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O:\Associate Consultants\Power BI Book Materials\"/>
    </mc:Choice>
  </mc:AlternateContent>
  <xr:revisionPtr revIDLastSave="0" documentId="13_ncr:1_{07141CFC-3D08-47B1-903D-F078EE72046D}" xr6:coauthVersionLast="41" xr6:coauthVersionMax="41" xr10:uidLastSave="{00000000-0000-0000-0000-000000000000}"/>
  <bookViews>
    <workbookView xWindow="-110" yWindow="-110" windowWidth="19420" windowHeight="10420" xr2:uid="{00000000-000D-0000-FFFF-FFFF00000000}"/>
  </bookViews>
  <sheets>
    <sheet name="Data" sheetId="1" r:id="rId1"/>
    <sheet name="Definition and Source" sheetId="2" r:id="rId2"/>
  </sheets>
  <calcPr calcId="0"/>
  <pivotCaches>
    <pivotCache cacheId="6" r:id="rId3"/>
  </pivotCaches>
</workbook>
</file>

<file path=xl/sharedStrings.xml><?xml version="1.0" encoding="utf-8"?>
<sst xmlns="http://schemas.openxmlformats.org/spreadsheetml/2006/main" count="3429" uniqueCount="279">
  <si>
    <t>1972</t>
  </si>
  <si>
    <t>Estonia</t>
  </si>
  <si>
    <t>Liechtenstein</t>
  </si>
  <si>
    <t>American Samoa</t>
  </si>
  <si>
    <t>1986</t>
  </si>
  <si>
    <t>Source</t>
  </si>
  <si>
    <t>Haiti</t>
  </si>
  <si>
    <t>Senegal</t>
  </si>
  <si>
    <t>Venezuela, RB</t>
  </si>
  <si>
    <t>Rwanda</t>
  </si>
  <si>
    <t>Mauritius</t>
  </si>
  <si>
    <t>Cuba</t>
  </si>
  <si>
    <t>1969</t>
  </si>
  <si>
    <t>Costa Rica</t>
  </si>
  <si>
    <t>Japan</t>
  </si>
  <si>
    <t>Zimbabwe</t>
  </si>
  <si>
    <t>Indicator Name</t>
  </si>
  <si>
    <t>Russian Federation</t>
  </si>
  <si>
    <t>St. Vincent and the Grenadines</t>
  </si>
  <si>
    <t>Fiji</t>
  </si>
  <si>
    <t>Cabo Verde</t>
  </si>
  <si>
    <t>Swaziland</t>
  </si>
  <si>
    <t>Egypt, Arab Rep.</t>
  </si>
  <si>
    <t>Nepal</t>
  </si>
  <si>
    <t>2000</t>
  </si>
  <si>
    <t>Guatemala</t>
  </si>
  <si>
    <t>Maldives</t>
  </si>
  <si>
    <t>Myanmar</t>
  </si>
  <si>
    <t>Bangladesh</t>
  </si>
  <si>
    <t>Honduras</t>
  </si>
  <si>
    <t>Trinidad and Tobago</t>
  </si>
  <si>
    <t>1999</t>
  </si>
  <si>
    <t>Gabon</t>
  </si>
  <si>
    <t>1985</t>
  </si>
  <si>
    <t>Ethiopia</t>
  </si>
  <si>
    <t>1971</t>
  </si>
  <si>
    <t>United Kingdom</t>
  </si>
  <si>
    <t>South Africa</t>
  </si>
  <si>
    <t>Comoros</t>
  </si>
  <si>
    <t>Colombia</t>
  </si>
  <si>
    <t>Brazil</t>
  </si>
  <si>
    <t>Tanzania</t>
  </si>
  <si>
    <t>Mongolia</t>
  </si>
  <si>
    <t>Syrian Arab Republic</t>
  </si>
  <si>
    <t>1968</t>
  </si>
  <si>
    <t>Vanuatu</t>
  </si>
  <si>
    <t>GDP (current US$)</t>
  </si>
  <si>
    <t>Qatar</t>
  </si>
  <si>
    <t>Sint Maarten (Dutch part)</t>
  </si>
  <si>
    <t>2013</t>
  </si>
  <si>
    <t>Solomon Islands</t>
  </si>
  <si>
    <t>Tuvalu</t>
  </si>
  <si>
    <t>Equatorial Guinea</t>
  </si>
  <si>
    <t>Macao SAR, China</t>
  </si>
  <si>
    <t>San Marino</t>
  </si>
  <si>
    <t>1998</t>
  </si>
  <si>
    <t>Ireland</t>
  </si>
  <si>
    <t>Seychelles</t>
  </si>
  <si>
    <t>St. Martin (French part)</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</si>
  <si>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</si>
  <si>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1984</t>
  </si>
  <si>
    <t>1970</t>
  </si>
  <si>
    <t>Iraq</t>
  </si>
  <si>
    <t>Malta</t>
  </si>
  <si>
    <t>Central African Republic</t>
  </si>
  <si>
    <t>Portugal</t>
  </si>
  <si>
    <t>Thailand</t>
  </si>
  <si>
    <t>1967</t>
  </si>
  <si>
    <t>Italy</t>
  </si>
  <si>
    <t>Code</t>
  </si>
  <si>
    <t>Mauritania</t>
  </si>
  <si>
    <t>Somalia</t>
  </si>
  <si>
    <t>Chile</t>
  </si>
  <si>
    <t>Brunei Darussalam</t>
  </si>
  <si>
    <t>Turkmenistan</t>
  </si>
  <si>
    <t>Barbados</t>
  </si>
  <si>
    <t>Pakistan</t>
  </si>
  <si>
    <t>Lao PDR</t>
  </si>
  <si>
    <t>2012</t>
  </si>
  <si>
    <t>United Arab Emirates</t>
  </si>
  <si>
    <t>Albania</t>
  </si>
  <si>
    <t>Algeria</t>
  </si>
  <si>
    <t>Slovak Republic</t>
  </si>
  <si>
    <t>1983</t>
  </si>
  <si>
    <t>Ghana</t>
  </si>
  <si>
    <t>Eritrea</t>
  </si>
  <si>
    <t>Uzbekistan</t>
  </si>
  <si>
    <t>Bahamas, The</t>
  </si>
  <si>
    <t>1997</t>
  </si>
  <si>
    <t>Cote d'Ivoire</t>
  </si>
  <si>
    <t>2009</t>
  </si>
  <si>
    <t>Timor-Leste</t>
  </si>
  <si>
    <t>China</t>
  </si>
  <si>
    <t>Faeroe Islands</t>
  </si>
  <si>
    <t>Kyrgyz Republic</t>
  </si>
  <si>
    <t>Serbia</t>
  </si>
  <si>
    <t>Cambodia</t>
  </si>
  <si>
    <t>1966</t>
  </si>
  <si>
    <t>Libya</t>
  </si>
  <si>
    <t>Kiribati</t>
  </si>
  <si>
    <t>Curacao</t>
  </si>
  <si>
    <t>Korea, Rep.</t>
  </si>
  <si>
    <t>Lebanon</t>
  </si>
  <si>
    <t>Puerto Rico</t>
  </si>
  <si>
    <t>Belize</t>
  </si>
  <si>
    <t>2011</t>
  </si>
  <si>
    <t>Macedonia, FYR</t>
  </si>
  <si>
    <t>Monaco</t>
  </si>
  <si>
    <t>Northern Mariana Islands</t>
  </si>
  <si>
    <t>India</t>
  </si>
  <si>
    <t>Bolivia</t>
  </si>
  <si>
    <t>Belarus</t>
  </si>
  <si>
    <t>1996</t>
  </si>
  <si>
    <t>1982</t>
  </si>
  <si>
    <t>Country Name</t>
  </si>
  <si>
    <t>Finland</t>
  </si>
  <si>
    <t>2008</t>
  </si>
  <si>
    <t>Malawi</t>
  </si>
  <si>
    <t>Cyprus</t>
  </si>
  <si>
    <t>Iceland</t>
  </si>
  <si>
    <t>Korea, Dem. Rep.</t>
  </si>
  <si>
    <t>..</t>
  </si>
  <si>
    <t>St. Kitts and Nevis</t>
  </si>
  <si>
    <t>Switzerland</t>
  </si>
  <si>
    <t>1965</t>
  </si>
  <si>
    <t>Canada</t>
  </si>
  <si>
    <t>South Sudan</t>
  </si>
  <si>
    <t>Philippines</t>
  </si>
  <si>
    <t>1979</t>
  </si>
  <si>
    <t>Lithuania</t>
  </si>
  <si>
    <t>Kuwait</t>
  </si>
  <si>
    <t>West Bank and Gaza</t>
  </si>
  <si>
    <t>Azerbaijan</t>
  </si>
  <si>
    <t>2010</t>
  </si>
  <si>
    <t>Singapore</t>
  </si>
  <si>
    <t>Antigua and Barbuda</t>
  </si>
  <si>
    <t>Turks and Caicos Islands</t>
  </si>
  <si>
    <t>Burkina Faso</t>
  </si>
  <si>
    <t>1995</t>
  </si>
  <si>
    <t>1981</t>
  </si>
  <si>
    <t>Iran, Islamic Rep.</t>
  </si>
  <si>
    <t>2007</t>
  </si>
  <si>
    <t>Yemen, Rep.</t>
  </si>
  <si>
    <t>Aruba</t>
  </si>
  <si>
    <t>Greenland</t>
  </si>
  <si>
    <t>1978</t>
  </si>
  <si>
    <t>1964</t>
  </si>
  <si>
    <t>Greece</t>
  </si>
  <si>
    <t>Morocco</t>
  </si>
  <si>
    <t>Kosovo</t>
  </si>
  <si>
    <t>Romania</t>
  </si>
  <si>
    <t>Moldova</t>
  </si>
  <si>
    <t>Dominica</t>
  </si>
  <si>
    <t>1994</t>
  </si>
  <si>
    <t>1980</t>
  </si>
  <si>
    <t>Niger</t>
  </si>
  <si>
    <t>Croatia</t>
  </si>
  <si>
    <t>Botswana</t>
  </si>
  <si>
    <t>2006</t>
  </si>
  <si>
    <t>St. Lucia</t>
  </si>
  <si>
    <t>Burundi</t>
  </si>
  <si>
    <t>Bosnia and Herzegovina</t>
  </si>
  <si>
    <t>French Polynesia</t>
  </si>
  <si>
    <t>Montenegro</t>
  </si>
  <si>
    <t>Slovenia</t>
  </si>
  <si>
    <t>1977</t>
  </si>
  <si>
    <t>Dominican Republic</t>
  </si>
  <si>
    <t>1963</t>
  </si>
  <si>
    <t>Luxembourg</t>
  </si>
  <si>
    <t>France</t>
  </si>
  <si>
    <t>Latvia</t>
  </si>
  <si>
    <t>Czech Republic</t>
  </si>
  <si>
    <t>Long definition</t>
  </si>
  <si>
    <t>Sao Tome and Principe</t>
  </si>
  <si>
    <t>NY.GDP.MKTP.CD</t>
  </si>
  <si>
    <t>Kazakhstan</t>
  </si>
  <si>
    <t>Lesotho</t>
  </si>
  <si>
    <t>Hungary</t>
  </si>
  <si>
    <t>Djibouti</t>
  </si>
  <si>
    <t>Tajikistan</t>
  </si>
  <si>
    <t>Zambia</t>
  </si>
  <si>
    <t>Spain</t>
  </si>
  <si>
    <t>Argentina</t>
  </si>
  <si>
    <t>1993</t>
  </si>
  <si>
    <t>Saudi Arabia</t>
  </si>
  <si>
    <t>Channel Islands</t>
  </si>
  <si>
    <t>Nicaragua</t>
  </si>
  <si>
    <t>Virgin Islands (U.S.)</t>
  </si>
  <si>
    <t>2005</t>
  </si>
  <si>
    <t>United States</t>
  </si>
  <si>
    <t>Belgium</t>
  </si>
  <si>
    <t>Angola</t>
  </si>
  <si>
    <t>1976</t>
  </si>
  <si>
    <t>1962</t>
  </si>
  <si>
    <t>Hong Kong SAR, China</t>
  </si>
  <si>
    <t>Malaysia</t>
  </si>
  <si>
    <t>Paraguay</t>
  </si>
  <si>
    <t>Tunisia</t>
  </si>
  <si>
    <t>Norway</t>
  </si>
  <si>
    <t>Sierra Leone</t>
  </si>
  <si>
    <t>Indonesia</t>
  </si>
  <si>
    <t>Jordan</t>
  </si>
  <si>
    <t>Armenia</t>
  </si>
  <si>
    <t>Panama</t>
  </si>
  <si>
    <t>Series Name</t>
  </si>
  <si>
    <t>1992</t>
  </si>
  <si>
    <t>Guyana</t>
  </si>
  <si>
    <t>Denmark</t>
  </si>
  <si>
    <t>2004</t>
  </si>
  <si>
    <t>Vietnam</t>
  </si>
  <si>
    <t>Cayman Islands</t>
  </si>
  <si>
    <t>Andorra</t>
  </si>
  <si>
    <t>1961</t>
  </si>
  <si>
    <t>Benin</t>
  </si>
  <si>
    <t>1989</t>
  </si>
  <si>
    <t>1975</t>
  </si>
  <si>
    <t>Liberia</t>
  </si>
  <si>
    <t>Guinea</t>
  </si>
  <si>
    <t>Congo, Dem. Rep.</t>
  </si>
  <si>
    <t>Australia</t>
  </si>
  <si>
    <t>Georgia</t>
  </si>
  <si>
    <t>Madagascar</t>
  </si>
  <si>
    <t>Cameroon</t>
  </si>
  <si>
    <t>Mozambique</t>
  </si>
  <si>
    <t>Ecuador</t>
  </si>
  <si>
    <t>1991</t>
  </si>
  <si>
    <t>Mali</t>
  </si>
  <si>
    <t>Bhutan</t>
  </si>
  <si>
    <t>Sudan</t>
  </si>
  <si>
    <t>Togo</t>
  </si>
  <si>
    <t>2003</t>
  </si>
  <si>
    <t>Uruguay</t>
  </si>
  <si>
    <t>Guinea-Bissau</t>
  </si>
  <si>
    <t>1988</t>
  </si>
  <si>
    <t>1974</t>
  </si>
  <si>
    <t>Bermuda</t>
  </si>
  <si>
    <t>1960</t>
  </si>
  <si>
    <t>Marshall Islands</t>
  </si>
  <si>
    <t>Peru</t>
  </si>
  <si>
    <t>Grenada</t>
  </si>
  <si>
    <t>Bulgaria</t>
  </si>
  <si>
    <t>Namibia</t>
  </si>
  <si>
    <t>New Caledonia</t>
  </si>
  <si>
    <t>Uganda</t>
  </si>
  <si>
    <t>Afghanistan</t>
  </si>
  <si>
    <t>Isle of Man</t>
  </si>
  <si>
    <t>Tonga</t>
  </si>
  <si>
    <t>1990</t>
  </si>
  <si>
    <t>World Bank national accounts data, and OECD National Accounts data files.</t>
  </si>
  <si>
    <t>El Salvador</t>
  </si>
  <si>
    <t>Israel</t>
  </si>
  <si>
    <t>2002</t>
  </si>
  <si>
    <t>Sri Lanka</t>
  </si>
  <si>
    <t>Bahrain</t>
  </si>
  <si>
    <t>Nigeria</t>
  </si>
  <si>
    <t>Chad</t>
  </si>
  <si>
    <t>Gambia, The</t>
  </si>
  <si>
    <t>Micronesia, Fed. Sts.</t>
  </si>
  <si>
    <t>Mexico</t>
  </si>
  <si>
    <t>1987</t>
  </si>
  <si>
    <t>Congo, Rep.</t>
  </si>
  <si>
    <t>1973</t>
  </si>
  <si>
    <t>Kenya</t>
  </si>
  <si>
    <t>Ukraine</t>
  </si>
  <si>
    <t>New Zealand</t>
  </si>
  <si>
    <t>Suriname</t>
  </si>
  <si>
    <t>Samoa</t>
  </si>
  <si>
    <t>Sweden</t>
  </si>
  <si>
    <t>Palau</t>
  </si>
  <si>
    <t>Austria</t>
  </si>
  <si>
    <t>Papua New Guinea</t>
  </si>
  <si>
    <t>Guam</t>
  </si>
  <si>
    <t>Poland</t>
  </si>
  <si>
    <t>Turkey</t>
  </si>
  <si>
    <t>Jamaica</t>
  </si>
  <si>
    <t>Netherlands</t>
  </si>
  <si>
    <t>Oman</t>
  </si>
  <si>
    <t>Germany</t>
  </si>
  <si>
    <t>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</si>
</sst>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1">
    <xf numFmtId="0" fontId="0" fillId="0" borderId="0" xfId="0"/>
    <xf numFmtId="0" fontId="0" fillId="0" borderId="0" xfId="0" applyAlignme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sie Quinn" refreshedDate="43676.62447476852" createdVersion="6" refreshedVersion="6" minRefreshableVersion="3" recordCount="214" xr:uid="{ADE9D6ED-C574-43BF-BD2F-9C480041B68B}">
  <cacheSource type="worksheet">
    <worksheetSource name="Table1"/>
  </cacheSource>
  <cacheFields count="56">
    <cacheField name="Series Name" numFmtId="0">
      <sharedItems/>
    </cacheField>
    <cacheField name="Country Name" numFmtId="0">
      <sharedItems/>
    </cacheField>
    <cacheField name="1960" numFmtId="0">
      <sharedItems containsMixedTypes="1" containsNumber="1" minValue="12012025.247787524" maxValue="543299999999.99994"/>
    </cacheField>
    <cacheField name="1961" numFmtId="0">
      <sharedItems containsMixedTypes="1" containsNumber="1" minValue="11592024.364997752" maxValue="563300000000"/>
    </cacheField>
    <cacheField name="1962" numFmtId="0">
      <sharedItems containsMixedTypes="1" containsNumber="1" minValue="9122751.678621877" maxValue="605100000000"/>
    </cacheField>
    <cacheField name="1963" numFmtId="0">
      <sharedItems containsMixedTypes="1" containsNumber="1" minValue="10840095.288225789" maxValue="638600000000"/>
    </cacheField>
    <cacheField name="1964" numFmtId="0">
      <sharedItems containsMixedTypes="1" containsNumber="1" minValue="12712471.416286163" maxValue="685800000000"/>
    </cacheField>
    <cacheField name="1965" numFmtId="0">
      <sharedItems containsMixedTypes="1" containsNumber="1" minValue="13593932.427945491" maxValue="743700000000"/>
    </cacheField>
    <cacheField name="1966" numFmtId="0">
      <sharedItems containsMixedTypes="1" containsNumber="1" minValue="14469078.292405503" maxValue="815000000000"/>
    </cacheField>
    <cacheField name="1967" numFmtId="0">
      <sharedItems containsMixedTypes="1" containsNumber="1" minValue="15835088.402061921" maxValue="861700000000"/>
    </cacheField>
    <cacheField name="1968" numFmtId="0">
      <sharedItems containsMixedTypes="1" containsNumber="1" minValue="14600000" maxValue="942500000000"/>
    </cacheField>
    <cacheField name="1969" numFmtId="0">
      <sharedItems containsMixedTypes="1" containsNumber="1" minValue="15850000" maxValue="1019900000000"/>
    </cacheField>
    <cacheField name="1970" numFmtId="0">
      <sharedItems containsMixedTypes="1" containsNumber="1" minValue="14295279.544693673" maxValue="1075900000000.0001"/>
    </cacheField>
    <cacheField name="1971" numFmtId="0">
      <sharedItems containsMixedTypes="1" containsNumber="1" minValue="15278632.47863248" maxValue="1167800000000"/>
    </cacheField>
    <cacheField name="1972" numFmtId="0">
      <sharedItems containsMixedTypes="1" containsNumber="1" minValue="18936526.946107786" maxValue="1282400000000"/>
    </cacheField>
    <cacheField name="1973" numFmtId="0">
      <sharedItems containsMixedTypes="1" containsNumber="1" minValue="24196018.48273411" maxValue="1428500000000"/>
    </cacheField>
    <cacheField name="1974" numFmtId="0">
      <sharedItems containsMixedTypes="1" containsNumber="1" minValue="31514856.717748385" maxValue="1548800000000"/>
    </cacheField>
    <cacheField name="1975" numFmtId="0">
      <sharedItems containsMixedTypes="1" containsNumber="1" minValue="32506767.901557796" maxValue="1688900000000"/>
    </cacheField>
    <cacheField name="1976" numFmtId="0">
      <sharedItems containsMixedTypes="1" containsNumber="1" minValue="30036429.182451423" maxValue="1877600000000"/>
    </cacheField>
    <cacheField name="1977" numFmtId="0">
      <sharedItems containsMixedTypes="1" containsNumber="1" minValue="29888888.361032084" maxValue="2086000000000"/>
    </cacheField>
    <cacheField name="1978" numFmtId="0">
      <sharedItems containsMixedTypes="1" containsNumber="1" minValue="34259258.654218927" maxValue="2356600000000"/>
    </cacheField>
    <cacheField name="1979" numFmtId="0">
      <sharedItems containsMixedTypes="1" containsNumber="1" minValue="39888888.184425719" maxValue="2632100000000"/>
    </cacheField>
    <cacheField name="1980" numFmtId="0">
      <sharedItems containsMixedTypes="1" containsNumber="1" minValue="27935549.988613073" maxValue="2862500000000"/>
    </cacheField>
    <cacheField name="1981" numFmtId="0">
      <sharedItems containsMixedTypes="1" containsNumber="1" minValue="29307055.849230062" maxValue="3211000000000"/>
    </cacheField>
    <cacheField name="1982" numFmtId="0">
      <sharedItems containsMixedTypes="1" containsNumber="1" minValue="29659194.644487269" maxValue="3345000000000"/>
    </cacheField>
    <cacheField name="1983" numFmtId="0">
      <sharedItems containsMixedTypes="1" containsNumber="1" minValue="29432432.432432428" maxValue="3638100000000"/>
    </cacheField>
    <cacheField name="1984" numFmtId="0">
      <sharedItems containsMixedTypes="1" containsNumber="1" minValue="28646774.901272491" maxValue="4040700000000"/>
    </cacheField>
    <cacheField name="1985" numFmtId="0">
      <sharedItems containsMixedTypes="1" containsNumber="1" minValue="21294783.155248273" maxValue="4346700000000"/>
    </cacheField>
    <cacheField name="1986" numFmtId="0">
      <sharedItems containsMixedTypes="1" containsNumber="1" minValue="20572860.962566845" maxValue="4590200000000"/>
    </cacheField>
    <cacheField name="1987" numFmtId="0">
      <sharedItems containsMixedTypes="1" containsNumber="1" minValue="23924520.37529758" maxValue="4870200000000"/>
    </cacheField>
    <cacheField name="1988" numFmtId="0">
      <sharedItems containsMixedTypes="1" containsNumber="1" minValue="30842253.301039144" maxValue="5252600000000"/>
    </cacheField>
    <cacheField name="1989" numFmtId="0">
      <sharedItems containsMixedTypes="1" containsNumber="1" minValue="29558753.756128423" maxValue="5657700000000"/>
    </cacheField>
    <cacheField name="1990" numFmtId="0">
      <sharedItems containsMixedTypes="1" containsNumber="1" minValue="8824746.2381315194" maxValue="5979600000000"/>
    </cacheField>
    <cacheField name="1991" numFmtId="0">
      <sharedItems containsMixedTypes="1" containsNumber="1" minValue="9365488.1152763572" maxValue="6174000000000"/>
    </cacheField>
    <cacheField name="1992" numFmtId="0">
      <sharedItems containsMixedTypes="1" containsNumber="1" minValue="9742603.6335862782" maxValue="6539300000000"/>
    </cacheField>
    <cacheField name="1993" numFmtId="0">
      <sharedItems containsMixedTypes="1" containsNumber="1" minValue="9631024.9156783801" maxValue="6878700000000"/>
    </cacheField>
    <cacheField name="1994" numFmtId="0">
      <sharedItems containsMixedTypes="1" containsNumber="1" minValue="10887216.909025246" maxValue="7308800000000"/>
    </cacheField>
    <cacheField name="1995" numFmtId="0">
      <sharedItems containsMixedTypes="1" containsNumber="1" minValue="11025679.514763357" maxValue="7664100000000"/>
    </cacheField>
    <cacheField name="1996" numFmtId="0">
      <sharedItems containsMixedTypes="1" containsNumber="1" minValue="12335200.164858559" maxValue="8100200000000"/>
    </cacheField>
    <cacheField name="1997" numFmtId="0">
      <sharedItems containsMixedTypes="1" containsNumber="1" minValue="12701093.974973653" maxValue="8608500000000"/>
    </cacheField>
    <cacheField name="1998" numFmtId="0">
      <sharedItems containsMixedTypes="1" containsNumber="1" minValue="12757405.79229128" maxValue="9089200000000"/>
    </cacheField>
    <cacheField name="1999" numFmtId="0">
      <sharedItems containsMixedTypes="1" containsNumber="1" minValue="13686699.570953902" maxValue="9660600000000"/>
    </cacheField>
    <cacheField name="2000" numFmtId="0">
      <sharedItems containsMixedTypes="1" containsNumber="1" minValue="13741844.591147296" maxValue="10284800000000"/>
    </cacheField>
    <cacheField name="2001" numFmtId="0">
      <sharedItems containsMixedTypes="1" containsNumber="1" minValue="13196254.866643306" maxValue="10621800000000"/>
    </cacheField>
    <cacheField name="2002" numFmtId="0">
      <sharedItems containsMixedTypes="1" containsNumber="1" minValue="15451309.042751875" maxValue="10977500000000"/>
    </cacheField>
    <cacheField name="2003" numFmtId="0">
      <sharedItems containsMixedTypes="1" containsNumber="1" minValue="18230911.037525289" maxValue="11510700000000"/>
    </cacheField>
    <cacheField name="2004" numFmtId="0">
      <sharedItems containsMixedTypes="1" containsNumber="1" minValue="21535683.883647945" maxValue="12274900000000"/>
    </cacheField>
    <cacheField name="2005" numFmtId="0">
      <sharedItems containsMixedTypes="1" containsNumber="1" minValue="21839543.633318286" maxValue="13093700000000"/>
    </cacheField>
    <cacheField name="2006" numFmtId="0">
      <sharedItems containsMixedTypes="1" containsNumber="1" minValue="22903319.503549963" maxValue="13855900000000"/>
    </cacheField>
    <cacheField name="2007" numFmtId="0">
      <sharedItems containsMixedTypes="1" containsNumber="1" minValue="27030996.027437665" maxValue="14477600000000"/>
    </cacheField>
    <cacheField name="2008" numFmtId="0">
      <sharedItems containsMixedTypes="1" containsNumber="1" minValue="30290770.256687075" maxValue="14718600000000"/>
    </cacheField>
    <cacheField name="2009" numFmtId="0">
      <sharedItems containsMixedTypes="1" containsNumber="1" minValue="27101312.791607812" maxValue="14418700000000"/>
    </cacheField>
    <cacheField name="2010" numFmtId="0">
      <sharedItems containsMixedTypes="1" containsNumber="1" minValue="31824701.278333101" maxValue="14964400000000"/>
    </cacheField>
    <cacheField name="2011" numFmtId="0">
      <sharedItems containsMixedTypes="1" containsNumber="1" minValue="39313508.693427555" maxValue="15517900000000"/>
    </cacheField>
    <cacheField name="2012" numFmtId="0">
      <sharedItems containsMixedTypes="1" containsNumber="1" minValue="39875708.119438998" maxValue="16163200000000"/>
    </cacheField>
    <cacheField name="2013" numFmtId="0">
      <sharedItems containsMixedTypes="1" containsNumber="1" minValue="38322359.528866574" maxValue="16768099999999.99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4">
  <r>
    <s v="GDP (current US$)"/>
    <s v="Afghanistan"/>
    <n v="537777811.91111112"/>
    <n v="548888894.57777774"/>
    <n v="546666678.04444444"/>
    <n v="751111190.75555551"/>
    <n v="800000045.51111114"/>
    <n v="1006666638.2222222"/>
    <n v="1399999965.8666666"/>
    <n v="1673333418.6666667"/>
    <n v="1373333367.4666667"/>
    <n v="1408888923.0222223"/>
    <n v="1748886596.2666667"/>
    <n v="1831108972.0888889"/>
    <n v="1595555475.9111111"/>
    <n v="1733333265.0666666"/>
    <n v="2155555498.6666665"/>
    <n v="2366666615.4666667"/>
    <n v="2555555566.9333334"/>
    <n v="2953333418.6666665"/>
    <n v="3300000108.0888891"/>
    <n v="3697940345.1417675"/>
    <n v="3641723447.1843305"/>
    <n v="3478787909.818182"/>
    <s v=".."/>
    <s v=".."/>
    <s v=".."/>
    <s v=".."/>
    <s v=".."/>
    <s v=".."/>
    <s v=".."/>
    <s v=".."/>
    <s v=".."/>
    <s v=".."/>
    <s v=".."/>
    <s v=".."/>
    <s v=".."/>
    <s v=".."/>
    <s v=".."/>
    <s v=".."/>
    <s v=".."/>
    <s v=".."/>
    <s v=".."/>
    <n v="2461666314.7836623"/>
    <n v="4128818042.2550769"/>
    <n v="4583648921.6411247"/>
    <n v="5285461999.3373938"/>
    <n v="6275076016.471736"/>
    <n v="7057597614.4507599"/>
    <n v="9843851009.4146194"/>
    <n v="10190534636.64436"/>
    <n v="12486950468.17728"/>
    <n v="15936784437.224018"/>
    <n v="17870159081.787025"/>
    <n v="20506795254.488354"/>
    <n v="20309671014.623577"/>
  </r>
  <r>
    <s v="GDP (current US$)"/>
    <s v="Albania"/>
    <s v=".."/>
    <s v=".."/>
    <s v=".."/>
    <s v=".."/>
    <s v=".."/>
    <s v=".."/>
    <s v=".."/>
    <s v=".."/>
    <s v=".."/>
    <s v=".."/>
    <s v=".."/>
    <s v=".."/>
    <s v=".."/>
    <s v=".."/>
    <s v=".."/>
    <s v=".."/>
    <s v=".."/>
    <s v=".."/>
    <s v=".."/>
    <s v=".."/>
    <s v=".."/>
    <s v=".."/>
    <s v=".."/>
    <s v=".."/>
    <n v="1924242453.0079322"/>
    <n v="1965384586.2409039"/>
    <n v="2173750012.5"/>
    <n v="2156624900"/>
    <n v="2126000000"/>
    <n v="2335124987.5"/>
    <n v="2101624962.5"/>
    <n v="1139166676.0109425"/>
    <n v="709452572.33824074"/>
    <n v="1228071037.8444581"/>
    <n v="1985673026.0214293"/>
    <n v="2424498953.2696285"/>
    <n v="3013217853.0329914"/>
    <n v="2196223713.7014318"/>
    <n v="2727745453.1622124"/>
    <n v="3434402453.294714"/>
    <n v="3686649386.8396196"/>
    <n v="4091020249.1994991"/>
    <n v="4449373455.2814274"/>
    <n v="5652325081.8314638"/>
    <n v="7464446950.1814318"/>
    <n v="8376483393.9415522"/>
    <n v="9132558096.8651447"/>
    <n v="10701011524.098206"/>
    <n v="12881353507.853903"/>
    <n v="12044208085.864004"/>
    <n v="11926957254.628792"/>
    <n v="12890866742.653254"/>
    <n v="12344529628.061665"/>
    <n v="12923240278.341646"/>
  </r>
  <r>
    <s v="GDP (current US$)"/>
    <s v="Algeria"/>
    <n v="2723637620.4038978"/>
    <n v="2434766866.273335"/>
    <n v="2001460838.7837791"/>
    <n v="2703004009.9240417"/>
    <n v="2909340114.7226038"/>
    <n v="3136284385.1482821"/>
    <n v="3039859268.2491107"/>
    <n v="3370870461.1355782"/>
    <n v="3852147112.8450284"/>
    <n v="4257253358.4436469"/>
    <n v="4863487557.2335043"/>
    <n v="5077222330.0693121"/>
    <n v="6761786483.7101746"/>
    <n v="8715106128.6341114"/>
    <n v="13209713770.089165"/>
    <n v="15557934472.867722"/>
    <n v="17728348385.244041"/>
    <n v="20971901062.984547"/>
    <n v="26364491674.615925"/>
    <n v="33243421339.377438"/>
    <n v="42345276287.593445"/>
    <n v="44348670724.083107"/>
    <n v="45207090667.867424"/>
    <n v="48801372227.552849"/>
    <n v="53698280322.58239"/>
    <n v="57937867717.463646"/>
    <n v="63696299985.040878"/>
    <n v="66742269089.698692"/>
    <n v="59089065516.869194"/>
    <n v="55631488293.897583"/>
    <n v="62045098370.082947"/>
    <n v="45715368143.978386"/>
    <n v="48003297248.869102"/>
    <n v="49946456681.238373"/>
    <n v="42542573602.166908"/>
    <n v="41764054034.65432"/>
    <n v="46941496308.28447"/>
    <n v="48177861890.888084"/>
    <n v="48187780126.181854"/>
    <n v="48640613515.070229"/>
    <n v="54790058957.371849"/>
    <n v="54744716706.354233"/>
    <n v="56760288961.582901"/>
    <n v="67863832648.28968"/>
    <n v="85324997369.50148"/>
    <n v="103198650297.77919"/>
    <n v="117026655313.74335"/>
    <n v="134977867931.58214"/>
    <n v="171000162581.48428"/>
    <n v="137211795394.16631"/>
    <n v="161207304960.4552"/>
    <n v="199070864637.55811"/>
    <n v="204331017992.08017"/>
    <n v="210183410526.10361"/>
  </r>
  <r>
    <s v="GDP (current US$)"/>
    <s v="American Samoa"/>
    <s v=".."/>
    <s v=".."/>
    <s v=".."/>
    <s v=".."/>
    <s v=".."/>
    <s v=".."/>
    <s v=".."/>
    <s v=".."/>
    <s v=".."/>
    <s v=".."/>
    <s v=".."/>
    <s v=".."/>
    <s v=".."/>
    <s v=".."/>
    <s v=".."/>
    <s v=".."/>
    <s v=".."/>
    <s v=".."/>
    <s v=".."/>
    <s v=".."/>
    <s v=".."/>
    <s v=".."/>
    <s v=".."/>
    <s v=".."/>
    <s v=".."/>
    <s v=".."/>
    <s v=".."/>
    <s v=".."/>
    <s v=".."/>
    <s v=".."/>
    <s v=".."/>
    <s v=".."/>
    <s v=".."/>
    <s v=".."/>
    <s v=".."/>
    <s v=".."/>
    <s v=".."/>
    <s v=".."/>
    <s v=".."/>
    <s v=".."/>
    <s v=".."/>
    <s v=".."/>
    <s v=".."/>
    <s v=".."/>
    <s v=".."/>
    <s v=".."/>
    <s v=".."/>
    <s v=".."/>
    <s v=".."/>
    <s v=".."/>
    <s v=".."/>
    <s v=".."/>
    <s v=".."/>
    <s v=".."/>
  </r>
  <r>
    <s v="GDP (current US$)"/>
    <s v="Andorra"/>
    <s v=".."/>
    <s v=".."/>
    <s v=".."/>
    <s v=".."/>
    <s v=".."/>
    <s v=".."/>
    <s v=".."/>
    <s v=".."/>
    <s v=".."/>
    <s v=".."/>
    <n v="78617570.322925299"/>
    <n v="89406659.514011621"/>
    <n v="113414331.87094402"/>
    <n v="150841699.11076626"/>
    <n v="186557164.00867745"/>
    <n v="220112850.77599761"/>
    <n v="227284165.9251712"/>
    <n v="253998069.14523506"/>
    <n v="308020384.39595032"/>
    <n v="411548246.76116878"/>
    <n v="446377494.88049608"/>
    <n v="388983013.89749461"/>
    <n v="375914742.91814131"/>
    <n v="327849949.00320977"/>
    <n v="330073024.9372921"/>
    <n v="346742901.74338305"/>
    <n v="481996232.88586432"/>
    <n v="611300198.45911968"/>
    <n v="721426027.47538555"/>
    <n v="795489397.96406937"/>
    <n v="1028989439.4071459"/>
    <n v="1106890942.9884675"/>
    <n v="1209992604.2881737"/>
    <n v="1007090896.4373499"/>
    <n v="1017544619.0931627"/>
    <n v="1178745261.8282611"/>
    <n v="1224023469.6913595"/>
    <n v="1180646037.0127389"/>
    <n v="1211953953.5615525"/>
    <n v="1239840265.6334488"/>
    <n v="1133644294.5424957"/>
    <n v="1264760246.4407477"/>
    <n v="1456198796.2938228"/>
    <n v="1917948475.275125"/>
    <n v="2322163502.262949"/>
    <n v="2539759285.9274735"/>
    <n v="2823503852.6232829"/>
    <n v="3245411583.7196965"/>
    <n v="3712034266.5067363"/>
    <s v=".."/>
    <s v=".."/>
    <s v=".."/>
    <s v=".."/>
    <s v=".."/>
  </r>
  <r>
    <s v="GDP (current US$)"/>
    <s v="Angola"/>
    <s v=".."/>
    <s v=".."/>
    <s v=".."/>
    <s v=".."/>
    <s v=".."/>
    <s v=".."/>
    <s v=".."/>
    <s v=".."/>
    <s v=".."/>
    <s v=".."/>
    <s v=".."/>
    <s v=".."/>
    <s v=".."/>
    <s v=".."/>
    <s v=".."/>
    <s v=".."/>
    <s v=".."/>
    <s v=".."/>
    <s v=".."/>
    <s v=".."/>
    <s v=".."/>
    <s v=".."/>
    <s v=".."/>
    <s v=".."/>
    <s v=".."/>
    <n v="6804278062.6266384"/>
    <n v="6355849179.354579"/>
    <n v="7383121653.6741314"/>
    <n v="7975234067.3762703"/>
    <n v="9283054576.2006016"/>
    <n v="10260193360.680582"/>
    <n v="12193746624.678879"/>
    <n v="5779394291.7581959"/>
    <n v="5285600050.3454971"/>
    <n v="4059352153.0536776"/>
    <n v="5039552482.4277792"/>
    <n v="7526446605.5171165"/>
    <n v="7648377412.8327723"/>
    <n v="6445041824.666213"/>
    <n v="6152922942.9803152"/>
    <n v="9129594818.6074924"/>
    <n v="8936079252.7713146"/>
    <n v="12497346042.158302"/>
    <n v="14188949239.888269"/>
    <n v="19640862549.973373"/>
    <n v="28233699333.699638"/>
    <n v="41789493191.753555"/>
    <n v="60448887582.735352"/>
    <n v="84178084135.360886"/>
    <n v="75492416522.924774"/>
    <n v="82470894868.333679"/>
    <n v="104115867663.45789"/>
    <n v="115341559475.42632"/>
    <n v="124178241815.73714"/>
  </r>
  <r>
    <s v="GDP (current US$)"/>
    <s v="Antigua and Barbuda"/>
    <s v=".."/>
    <s v=".."/>
    <s v=".."/>
    <s v=".."/>
    <s v=".."/>
    <s v=".."/>
    <s v=".."/>
    <s v=".."/>
    <s v=".."/>
    <s v=".."/>
    <s v=".."/>
    <s v=".."/>
    <s v=".."/>
    <s v=".."/>
    <s v=".."/>
    <s v=".."/>
    <s v=".."/>
    <n v="66144443.276291445"/>
    <n v="74855554.233558789"/>
    <n v="92240739.111710533"/>
    <n v="110066664.72281925"/>
    <n v="124462960.7648678"/>
    <n v="137951849.41553432"/>
    <n v="153270367.66351804"/>
    <n v="173511108.04679441"/>
    <n v="201862959.39793453"/>
    <n v="245896291.95361117"/>
    <n v="286474069.01475954"/>
    <n v="338696290.31470406"/>
    <n v="373403697.10915655"/>
    <n v="391570363.45498836"/>
    <n v="410388881.64115983"/>
    <n v="423762955.47903925"/>
    <n v="456537028.97430229"/>
    <n v="500088880.0570007"/>
    <n v="494185176.45756018"/>
    <n v="541074064.51836145"/>
    <n v="579851841.61129904"/>
    <n v="620037026.08678818"/>
    <n v="651851840.33973312"/>
    <n v="783837838.00877631"/>
    <n v="773765171.51999938"/>
    <n v="802529319.16015434"/>
    <n v="839996355.53549969"/>
    <n v="898356132.2826066"/>
    <n v="997374093.4968493"/>
    <n v="1135143572.545234"/>
    <n v="1289254310.564281"/>
    <n v="1347349851.8518517"/>
    <n v="1206410370.3703704"/>
    <n v="1135539037.0370369"/>
    <n v="1129918370.3703704"/>
    <n v="1204713111.1111109"/>
    <n v="1200587518.5185184"/>
  </r>
  <r>
    <s v="GDP (current US$)"/>
    <s v="Argentina"/>
    <s v=".."/>
    <s v=".."/>
    <n v="24450604877.608116"/>
    <n v="18272123664.471519"/>
    <n v="25605249381.759708"/>
    <n v="28344705967.581558"/>
    <n v="28630474726.336548"/>
    <n v="24256667554.620041"/>
    <n v="26436857248.005642"/>
    <n v="31256284544.736057"/>
    <n v="31584210364.55228"/>
    <n v="33293199094.672718"/>
    <n v="34733000536.46846"/>
    <n v="52544000117.253174"/>
    <n v="72436777341.9953"/>
    <n v="52438647921.872322"/>
    <n v="51169499890.775719"/>
    <n v="56781000100.944221"/>
    <n v="58082870156.264984"/>
    <n v="69252328953.380295"/>
    <n v="76961923741.946854"/>
    <n v="78676842366.421326"/>
    <n v="84307486836.724014"/>
    <n v="103979106777.91101"/>
    <n v="79092001998.032043"/>
    <n v="88416668900.259598"/>
    <n v="110934442762.69357"/>
    <n v="111106191358.19745"/>
    <n v="126206817196.09116"/>
    <n v="76636898036.471176"/>
    <n v="141352368714.69131"/>
    <n v="189719989668.1026"/>
    <n v="228779382768.15149"/>
    <n v="236753563469.87149"/>
    <n v="311852387500"/>
    <n v="312569210000"/>
    <n v="329671180000"/>
    <n v="354757527500"/>
    <n v="362133800000"/>
    <n v="343448277500"/>
    <n v="344272910000"/>
    <n v="325488360000"/>
    <n v="123607470068.63321"/>
    <n v="156988741752.41528"/>
    <n v="183295704305.30954"/>
    <n v="222907566120.93216"/>
    <n v="264489701813.20636"/>
    <n v="329761480066.76508"/>
    <n v="406003733832.96967"/>
    <n v="378496221140.69666"/>
    <n v="462703793707.18744"/>
    <n v="557727273772.91333"/>
    <n v="603153016502.59302"/>
    <n v="609888971036.19568"/>
  </r>
  <r>
    <s v="GDP (current US$)"/>
    <s v="Armenia"/>
    <s v=".."/>
    <s v=".."/>
    <s v=".."/>
    <s v=".."/>
    <s v=".."/>
    <s v=".."/>
    <s v=".."/>
    <s v=".."/>
    <s v=".."/>
    <s v=".."/>
    <s v=".."/>
    <s v=".."/>
    <s v=".."/>
    <s v=".."/>
    <s v=".."/>
    <s v=".."/>
    <s v=".."/>
    <s v=".."/>
    <s v=".."/>
    <s v=".."/>
    <s v=".."/>
    <s v=".."/>
    <s v=".."/>
    <s v=".."/>
    <s v=".."/>
    <s v=".."/>
    <s v=".."/>
    <s v=".."/>
    <s v=".."/>
    <s v=".."/>
    <n v="2256838858.4271407"/>
    <n v="2068526521.9029896"/>
    <n v="1272577521.7683005"/>
    <n v="1201313196.4562566"/>
    <n v="1315158670.4797065"/>
    <n v="1468317350.0234261"/>
    <n v="1596968913.192023"/>
    <n v="1639492424.3810267"/>
    <n v="1893726437.3597622"/>
    <n v="1845482181.4853873"/>
    <n v="1911563665.3900604"/>
    <n v="2118467913.3787341"/>
    <n v="2376335048.399756"/>
    <n v="2807061008.6908445"/>
    <n v="3576615240.4161587"/>
    <n v="4900436758.5046644"/>
    <n v="6384457744.447649"/>
    <n v="9206301700.3961945"/>
    <n v="11662040713.875309"/>
    <n v="8647936747.9870396"/>
    <n v="9260287416.0601444"/>
    <n v="10142342769.946447"/>
    <n v="9958217880.3377609"/>
    <n v="10432169571.24996"/>
  </r>
  <r>
    <s v="GDP (current US$)"/>
    <s v="Aruba"/>
    <s v=".."/>
    <s v=".."/>
    <s v=".."/>
    <s v=".."/>
    <s v=".."/>
    <s v=".."/>
    <s v=".."/>
    <s v=".."/>
    <s v=".."/>
    <s v=".."/>
    <s v=".."/>
    <s v=".."/>
    <s v=".."/>
    <s v=".."/>
    <s v=".."/>
    <s v=".."/>
    <s v=".."/>
    <s v=".."/>
    <s v=".."/>
    <s v=".."/>
    <s v=".."/>
    <s v=".."/>
    <s v=".."/>
    <s v=".."/>
    <s v=".."/>
    <s v=".."/>
    <s v=".."/>
    <s v=".."/>
    <s v=".."/>
    <s v=".."/>
    <s v=".."/>
    <s v=".."/>
    <s v=".."/>
    <s v=".."/>
    <n v="1330167597.7653632"/>
    <n v="1320670391.0614524"/>
    <n v="1379888268.1564245"/>
    <n v="1531843575.4189944"/>
    <n v="1665363128.4916201"/>
    <n v="1722798882.6815641"/>
    <n v="1873452513.9664805"/>
    <n v="1920262569.8324022"/>
    <n v="1941094972.067039"/>
    <n v="2021301675.9776535"/>
    <n v="2228279329.6089387"/>
    <n v="2331005586.5921788"/>
    <n v="2421474860.3351955"/>
    <n v="2623726256.9832401"/>
    <n v="2791960893.8547487"/>
    <n v="2498932960.8938546"/>
    <n v="2467703910.6145253"/>
    <n v="2584463687.1508379"/>
    <s v=".."/>
    <s v=".."/>
  </r>
  <r>
    <s v="GDP (current US$)"/>
    <s v="Australia"/>
    <n v="18574308433.195206"/>
    <n v="19651696718.55751"/>
    <n v="19886885429.499382"/>
    <n v="21500727965.057678"/>
    <n v="23758539590.099674"/>
    <n v="25930115354.462986"/>
    <n v="27255011759.435547"/>
    <n v="30383021614.962482"/>
    <n v="32647552917.459961"/>
    <n v="36612162616.19442"/>
    <n v="41252099899.204834"/>
    <n v="45127113898.532867"/>
    <n v="51936915887.850471"/>
    <n v="63700192184.497116"/>
    <n v="88789977892.409729"/>
    <n v="97098183804.451736"/>
    <n v="104832976175.46956"/>
    <n v="110115852259.69258"/>
    <n v="118238213399.50371"/>
    <n v="134607520163.5806"/>
    <n v="149679108635.0975"/>
    <n v="176557529316.15002"/>
    <n v="193684210526.3158"/>
    <n v="176929340196.5372"/>
    <n v="193232204310.81323"/>
    <n v="180215540385.05789"/>
    <n v="182032736429.77057"/>
    <n v="189113287453.67917"/>
    <n v="235787252619.3248"/>
    <n v="299474798469.18005"/>
    <n v="310944978838.01459"/>
    <n v="325641629385.44855"/>
    <n v="325313389217.8728"/>
    <n v="312028527262.50702"/>
    <n v="322874437910.75751"/>
    <n v="368022720522.72052"/>
    <n v="401409711684.37024"/>
    <n v="435636249804.3512"/>
    <n v="399325103438.92017"/>
    <n v="388692192004.0105"/>
    <n v="414987125541.66925"/>
    <n v="378488247289.90021"/>
    <n v="394250732524.06866"/>
    <n v="466451368666.27838"/>
    <n v="612871674491.39282"/>
    <n v="693338595699.89478"/>
    <n v="747205750224.61816"/>
    <n v="853441155688.15259"/>
    <n v="1055031652298.4722"/>
    <n v="926283274398.26587"/>
    <n v="1141267760188.0901"/>
    <n v="1388066356092.3542"/>
    <n v="1534425905762.8137"/>
    <n v="1560372473125.2136"/>
  </r>
  <r>
    <s v="GDP (current US$)"/>
    <s v="Austria"/>
    <n v="6592693841.1849499"/>
    <n v="7311749633.3622875"/>
    <n v="7756110210.1196642"/>
    <n v="8374175257.7307529"/>
    <n v="9169983885.7118511"/>
    <n v="9994070615.8599701"/>
    <n v="10887682273.101418"/>
    <n v="11579431668.916473"/>
    <n v="12440625312.868534"/>
    <n v="13582798556.240419"/>
    <n v="15335972267.795713"/>
    <n v="17815464919.043945"/>
    <n v="22006470861.360794"/>
    <n v="29444365310.281818"/>
    <n v="35104529078.327446"/>
    <n v="39962704274.314606"/>
    <n v="42856485617.856865"/>
    <n v="51421585629.83931"/>
    <n v="61902774945.51313"/>
    <n v="73759181883.685028"/>
    <n v="81861232822.80365"/>
    <n v="70863106877.484024"/>
    <n v="71103585383.560532"/>
    <n v="71947277233.032028"/>
    <n v="67821568599.133484"/>
    <n v="69219621907.42218"/>
    <n v="98797587381.703476"/>
    <n v="123869321397.47498"/>
    <n v="133018182770.53383"/>
    <n v="132785154342.17369"/>
    <n v="166062376739.68292"/>
    <n v="173375508073.07013"/>
    <n v="194608183696.46881"/>
    <n v="189921096652.07617"/>
    <n v="203044926876.27997"/>
    <n v="240457622492.15231"/>
    <n v="236720496490.77203"/>
    <n v="212323463750.14093"/>
    <n v="217683626056.0249"/>
    <n v="216725261027.06158"/>
    <n v="196421706283.39783"/>
    <n v="196953628635.34677"/>
    <n v="212970685111.98947"/>
    <n v="260721478555.30475"/>
    <n v="299870270001.80042"/>
    <n v="314641160523.30499"/>
    <n v="334292246560.36328"/>
    <n v="386439116524.95251"/>
    <n v="427627368047.36237"/>
    <n v="397570327085.09406"/>
    <n v="389656071767.1825"/>
    <n v="429099514393.35956"/>
    <n v="407575161127.05621"/>
    <n v="428321897648.21533"/>
  </r>
  <r>
    <s v="GDP (current US$)"/>
    <s v="Azerbaijan"/>
    <s v=".."/>
    <s v=".."/>
    <s v=".."/>
    <s v=".."/>
    <s v=".."/>
    <s v=".."/>
    <s v=".."/>
    <s v=".."/>
    <s v=".."/>
    <s v=".."/>
    <s v=".."/>
    <s v=".."/>
    <s v=".."/>
    <s v=".."/>
    <s v=".."/>
    <s v=".."/>
    <s v=".."/>
    <s v=".."/>
    <s v=".."/>
    <s v=".."/>
    <s v=".."/>
    <s v=".."/>
    <s v=".."/>
    <s v=".."/>
    <s v=".."/>
    <s v=".."/>
    <s v=".."/>
    <s v=".."/>
    <s v=".."/>
    <s v=".."/>
    <n v="8858006035.915659"/>
    <n v="8792365810.5094032"/>
    <n v="4991350457.5425024"/>
    <n v="3973027396.651947"/>
    <n v="3313739673.5473762"/>
    <n v="3052467522.3610435"/>
    <n v="3176749593.1178799"/>
    <n v="3962710163.1116686"/>
    <n v="4446396217.6326532"/>
    <n v="4581222442.4578314"/>
    <n v="5272617196.0451736"/>
    <n v="5707618246.5684757"/>
    <n v="6236024951.2042265"/>
    <n v="7275766111.2430887"/>
    <n v="8680511918.4935722"/>
    <n v="13245421880.834042"/>
    <n v="20982270733.248421"/>
    <n v="33050343782.775902"/>
    <n v="48852482960.077896"/>
    <n v="44291490420.502617"/>
    <n v="52902703376.105644"/>
    <n v="65951627200.202614"/>
    <n v="68730906313.64563"/>
    <n v="73560484384.958572"/>
  </r>
  <r>
    <s v="GDP (current US$)"/>
    <s v="Bahamas, The"/>
    <n v="169802257.755072"/>
    <n v="190096176.55143452"/>
    <n v="212252822.19384"/>
    <n v="237742768.50811177"/>
    <n v="266664053.74930474"/>
    <n v="300392162.47992837"/>
    <n v="340000006.35783017"/>
    <n v="390196085.7278443"/>
    <n v="444901969.10375816"/>
    <n v="528137264.77786362"/>
    <n v="538423167.52891338"/>
    <n v="573400000"/>
    <n v="590900000"/>
    <n v="670900000"/>
    <n v="632400000"/>
    <n v="596200000"/>
    <n v="642100000"/>
    <n v="713000000"/>
    <n v="832400000"/>
    <n v="1139800100"/>
    <n v="1335300000"/>
    <n v="1426500000"/>
    <n v="1578300000"/>
    <n v="1732800000"/>
    <n v="2041100000"/>
    <n v="2320699900"/>
    <n v="2472500000"/>
    <n v="2713999900"/>
    <n v="2817900000"/>
    <n v="3062000000"/>
    <n v="3166000000"/>
    <n v="3111160000"/>
    <n v="3109000000"/>
    <n v="3092000000"/>
    <n v="3259000000"/>
    <n v="3429000000"/>
    <n v="3609000000"/>
    <n v="4961119000"/>
    <n v="5353524000"/>
    <n v="6019972000"/>
    <n v="6327552000"/>
    <n v="6516651000"/>
    <n v="6957996000"/>
    <n v="6949317000"/>
    <n v="7094413000"/>
    <n v="7706222000"/>
    <n v="7965588000"/>
    <n v="8318996000"/>
    <n v="8246650000"/>
    <n v="7820420000"/>
    <n v="7910000000"/>
    <n v="7931000000"/>
    <n v="8219000000"/>
    <n v="8420000000"/>
  </r>
  <r>
    <s v="GDP (current US$)"/>
    <s v="Bahrain"/>
    <s v=".."/>
    <s v=".."/>
    <s v=".."/>
    <s v=".."/>
    <s v=".."/>
    <s v=".."/>
    <s v=".."/>
    <s v=".."/>
    <s v=".."/>
    <s v=".."/>
    <s v=".."/>
    <s v=".."/>
    <s v=".."/>
    <s v=".."/>
    <s v=".."/>
    <s v=".."/>
    <s v=".."/>
    <s v=".."/>
    <s v=".."/>
    <s v=".."/>
    <n v="3072698345.805645"/>
    <n v="3467819352.7840357"/>
    <n v="3645744805.6848855"/>
    <n v="3735106510.8723764"/>
    <n v="3905585155.0076017"/>
    <n v="3651861912.2773199"/>
    <n v="3052393636.4317985"/>
    <n v="3392021222.5290599"/>
    <n v="3702393658.688427"/>
    <n v="3863564047.18578"/>
    <n v="4229787378.8745565"/>
    <n v="4616223477.2128849"/>
    <n v="4751063992.4682522"/>
    <n v="5200266050.4025555"/>
    <n v="5567553552.3405361"/>
    <n v="5849468115.1850529"/>
    <n v="6101861655.7421446"/>
    <n v="6349202600.3815498"/>
    <n v="6183941092.3160028"/>
    <n v="6621186419.4161024"/>
    <n v="9063147900.8791084"/>
    <n v="8976446419.9456902"/>
    <n v="9632411109.0831547"/>
    <n v="11075116593.950285"/>
    <n v="13150516509.048725"/>
    <n v="15969151305.83622"/>
    <n v="18505545360.248943"/>
    <n v="21730577940.902683"/>
    <n v="25711151182.459389"/>
    <n v="22938462111.299057"/>
    <n v="25713544824.944946"/>
    <n v="29044378131.682251"/>
    <n v="30756789965.8507"/>
    <n v="32890110533.090778"/>
  </r>
  <r>
    <s v="GDP (current US$)"/>
    <s v="Bangladesh"/>
    <n v="4274893913.4643145"/>
    <n v="4817580183.5665665"/>
    <n v="5081413339.7494459"/>
    <n v="5319458351.1237202"/>
    <n v="5386054619.3107557"/>
    <n v="5906636556.9580221"/>
    <n v="6439687598.2764769"/>
    <n v="7253575399.268815"/>
    <n v="7483685473.458396"/>
    <n v="8471006100.8924665"/>
    <n v="8992721809.3280144"/>
    <n v="8751842839.733017"/>
    <n v="6288245866.666667"/>
    <n v="8067027097.6072712"/>
    <n v="12459282562.5"/>
    <n v="19395903921.230362"/>
    <n v="10083163546.739689"/>
    <n v="9632469658.0645161"/>
    <n v="13299358551.436934"/>
    <n v="15585961412.683342"/>
    <n v="18114645161.290321"/>
    <n v="19762945710.30257"/>
    <n v="18087000000"/>
    <n v="17155798869.278849"/>
    <n v="19670160943.918491"/>
    <n v="21613230769.23077"/>
    <n v="21160234383.678539"/>
    <n v="23781404932.291325"/>
    <n v="25638749373.050816"/>
    <n v="26825240347.408569"/>
    <n v="30128776344.937946"/>
    <n v="30957444766.984383"/>
    <n v="31708863729.656639"/>
    <n v="33166530060.953861"/>
    <n v="33768661427.104439"/>
    <n v="37939752959.061287"/>
    <n v="40666015641.774689"/>
    <n v="42318798536.611633"/>
    <n v="44091754147.577095"/>
    <n v="45694072379.367722"/>
    <n v="47124925462.134766"/>
    <n v="46987842846.553001"/>
    <n v="47571130071.391258"/>
    <n v="51913661485.319519"/>
    <n v="56560744012.230339"/>
    <n v="60277560975.609756"/>
    <n v="71819088743.299591"/>
    <n v="79611888213.14798"/>
    <n v="91631278239.323715"/>
    <n v="102477791472.39049"/>
    <n v="115279077465.22643"/>
    <n v="128637938711.3856"/>
    <n v="133355744562.53871"/>
    <n v="149990454541.47394"/>
  </r>
  <r>
    <s v="GDP (current US$)"/>
    <s v="Barbados"/>
    <n v="87383113.708256304"/>
    <n v="93216432.380369544"/>
    <n v="96949756.330522016"/>
    <n v="109083059.16851754"/>
    <n v="108383060.92786396"/>
    <n v="114683045.0970885"/>
    <n v="123608022.66568185"/>
    <n v="137103729.8700161"/>
    <n v="137300000"/>
    <n v="154400000"/>
    <n v="181500000"/>
    <n v="204010328.88822192"/>
    <n v="233383639.97889647"/>
    <n v="284759098.09797841"/>
    <n v="340492903.65863383"/>
    <n v="402158285.75623381"/>
    <n v="435871861.91853809"/>
    <n v="495116619.26530898"/>
    <n v="552876225.28391337"/>
    <n v="670312672.25152314"/>
    <n v="860438453.32037961"/>
    <n v="946949724.8739388"/>
    <n v="989409791.65016878"/>
    <n v="1050464828.0394355"/>
    <n v="1144931025.9133444"/>
    <n v="1198180245.5069623"/>
    <n v="1315567052.9401004"/>
    <n v="1448665027.5951943"/>
    <n v="1540893882.5538709"/>
    <n v="1703922714.5632932"/>
    <n v="2023318164.3820915"/>
    <n v="2007109742.6696315"/>
    <n v="1950900000"/>
    <n v="2046188943.4855628"/>
    <n v="2151295089.1915154"/>
    <n v="2261969772.418313"/>
    <n v="2411872813.7160649"/>
    <n v="2549296364.6769223"/>
    <n v="2874459180.6262746"/>
    <n v="3012031888.8421545"/>
    <n v="3119500000"/>
    <n v="3112350000"/>
    <n v="3168600000"/>
    <n v="3271200000"/>
    <n v="3509700000"/>
    <n v="3891500000"/>
    <n v="4314050000"/>
    <n v="4513250000"/>
    <n v="4541550000"/>
    <n v="4592650000"/>
    <n v="4433700000"/>
    <n v="4368900000"/>
    <n v="4224850000"/>
    <s v=".."/>
  </r>
  <r>
    <s v="GDP (current US$)"/>
    <s v="Belarus"/>
    <s v=".."/>
    <s v=".."/>
    <s v=".."/>
    <s v=".."/>
    <s v=".."/>
    <s v=".."/>
    <s v=".."/>
    <s v=".."/>
    <s v=".."/>
    <s v=".."/>
    <s v=".."/>
    <s v=".."/>
    <s v=".."/>
    <s v=".."/>
    <s v=".."/>
    <s v=".."/>
    <s v=".."/>
    <s v=".."/>
    <s v=".."/>
    <s v=".."/>
    <s v=".."/>
    <s v=".."/>
    <s v=".."/>
    <s v=".."/>
    <s v=".."/>
    <s v=".."/>
    <s v=".."/>
    <s v=".."/>
    <s v=".."/>
    <s v=".."/>
    <n v="17369598958.11591"/>
    <n v="17813389815.003983"/>
    <n v="17022180272.211044"/>
    <n v="16280372553.051813"/>
    <n v="14931599418.422628"/>
    <n v="13972637603.21022"/>
    <n v="14756861538.461538"/>
    <n v="14128412417.193037"/>
    <n v="15222014828.30385"/>
    <n v="12138485328.626728"/>
    <n v="12736856485.106791"/>
    <n v="12354820143.884892"/>
    <n v="14594925392.969078"/>
    <n v="17825436034.536636"/>
    <n v="23141587717.763344"/>
    <n v="30210091836.829445"/>
    <n v="36961918858.738525"/>
    <n v="45275711995.824951"/>
    <n v="60763483146.067413"/>
    <n v="49208656976.038948"/>
    <n v="55220932613.957985"/>
    <n v="59734593904.64016"/>
    <n v="63615445566.848282"/>
    <n v="71709513654.339325"/>
  </r>
  <r>
    <s v="GDP (current US$)"/>
    <s v="Belgium"/>
    <n v="11658722590.990019"/>
    <n v="12400145221.594988"/>
    <n v="13264015675.319344"/>
    <n v="14260017387.049244"/>
    <n v="15960106680.673218"/>
    <n v="17371457607.937378"/>
    <n v="18651883472.480846"/>
    <n v="19992040788.45929"/>
    <n v="21376353113.474991"/>
    <n v="23710735894.702213"/>
    <n v="26807913271.480431"/>
    <n v="29935244716.717377"/>
    <n v="37351139125.653015"/>
    <n v="47925645622.024429"/>
    <n v="56246494096.934547"/>
    <n v="65928340353.186356"/>
    <n v="71384738035.527695"/>
    <n v="83155421722.003387"/>
    <n v="101632148072.24286"/>
    <n v="116758473170.06053"/>
    <n v="127312375086.2188"/>
    <n v="105128908518.03564"/>
    <n v="92446696803.814224"/>
    <n v="87516301459.566071"/>
    <n v="83666987224.239044"/>
    <n v="86596838575.990219"/>
    <n v="120475908524.47176"/>
    <n v="149963409292.27444"/>
    <n v="162917260010.97092"/>
    <n v="164846533579.03357"/>
    <n v="206113804563.01303"/>
    <n v="211312782752.51031"/>
    <n v="235675876286.07275"/>
    <n v="225577704407.64923"/>
    <n v="245816831926.694"/>
    <n v="289122605363.98468"/>
    <n v="280791270358.30621"/>
    <n v="254099345963.01306"/>
    <n v="259822627250.50009"/>
    <n v="259666631152.78073"/>
    <n v="237336281555.18704"/>
    <n v="237397315436.24164"/>
    <n v="258390080933.5592"/>
    <n v="318573363431.15125"/>
    <n v="370461343614.38605"/>
    <n v="386944983335.82056"/>
    <n v="410678121494.63361"/>
    <n v="472284546030.008"/>
    <n v="520109349524.79852"/>
    <n v="485803883922.95386"/>
    <n v="484404271608.08826"/>
    <n v="528237749142.03882"/>
    <n v="498853259612.04639"/>
    <n v="524805525215.19086"/>
  </r>
  <r>
    <s v="GDP (current US$)"/>
    <s v="Belize"/>
    <n v="28072504.984085612"/>
    <n v="29965035.3920036"/>
    <n v="31857562.999918617"/>
    <n v="33750090.607833631"/>
    <n v="36194610.801396221"/>
    <n v="40069931.539686471"/>
    <n v="44405596.034382045"/>
    <n v="47379308.786743656"/>
    <n v="44910180.794811785"/>
    <n v="47305390.437201746"/>
    <n v="53233534.302116901"/>
    <n v="59207317.589614145"/>
    <n v="66062499.015591972"/>
    <n v="78343558.511393294"/>
    <n v="103216371.96643752"/>
    <n v="118066302.07503211"/>
    <n v="96905828.767563969"/>
    <n v="117650000"/>
    <n v="136300000"/>
    <n v="151800000"/>
    <n v="194750000"/>
    <n v="192900000"/>
    <n v="179250000"/>
    <n v="189000000"/>
    <n v="210900000"/>
    <n v="209150000"/>
    <n v="227850000"/>
    <n v="276550016"/>
    <n v="314900000"/>
    <n v="363150016"/>
    <n v="413049984"/>
    <n v="444720726.46485001"/>
    <n v="518143678.48589998"/>
    <n v="559759653.31005001"/>
    <n v="580760211.26314998"/>
    <n v="620031771.85769999"/>
    <n v="641271333.36310005"/>
    <n v="654198121.10574996"/>
    <n v="688872472.72479999"/>
    <n v="732607993.76894999"/>
    <n v="831750000"/>
    <n v="871840755.39674997"/>
    <n v="932676403.18104994"/>
    <n v="990350000"/>
    <n v="1057850000"/>
    <n v="1114202700"/>
    <n v="1217442150"/>
    <n v="1290542550"/>
    <n v="1368625150"/>
    <n v="1336957250"/>
    <n v="1397113450"/>
    <n v="1487005600"/>
    <n v="1573867300"/>
    <n v="1624294250"/>
  </r>
  <r>
    <s v="GDP (current US$)"/>
    <s v="Benin"/>
    <n v="226195578.06700614"/>
    <n v="235668220.87222546"/>
    <n v="236434954.34105867"/>
    <n v="253927697.57302842"/>
    <n v="269819005.79110014"/>
    <n v="289908680.18067676"/>
    <n v="302925235.69742954"/>
    <n v="306221953.36472392"/>
    <n v="326323105.58513045"/>
    <n v="330748244.09269577"/>
    <n v="333627713.4620356"/>
    <n v="335073027.92408013"/>
    <n v="410331856.23796862"/>
    <n v="504376074.0652613"/>
    <n v="554654861.53713989"/>
    <n v="676870139.26384759"/>
    <n v="698408261.14167309"/>
    <n v="750049780.16391551"/>
    <n v="928843468.46871424"/>
    <n v="1186231018.3573058"/>
    <n v="1405251843.7822111"/>
    <n v="1291120190.5676408"/>
    <n v="1267778671.5203319"/>
    <n v="1095348199.3683209"/>
    <n v="1051134009.2997504"/>
    <n v="1045712789.8201042"/>
    <n v="1336102026.9964638"/>
    <n v="1562412225.8134017"/>
    <n v="1620246084.7773345"/>
    <n v="1502294413.8736217"/>
    <n v="1959965330.4759636"/>
    <n v="1986437797.8767164"/>
    <n v="1695315185.7686298"/>
    <n v="2274558078.7448611"/>
    <n v="1598075944.858763"/>
    <n v="2169627138.3496671"/>
    <n v="2361116448.1352534"/>
    <n v="2268301645.0936732"/>
    <n v="2455092688.1476712"/>
    <n v="2488892429.4686098"/>
    <n v="2359122302.6957388"/>
    <n v="2499269391.0758648"/>
    <n v="2807657386.3943124"/>
    <n v="3557229701.8462882"/>
    <n v="4050869967.8784156"/>
    <n v="4358015992.8204088"/>
    <n v="4705087452.1819983"/>
    <n v="5511880905.9497261"/>
    <n v="6633463906.7157278"/>
    <n v="6584477484.5737772"/>
    <n v="6561782312.6182594"/>
    <n v="7289779658.4128675"/>
    <n v="7543183758.8736095"/>
    <n v="8307222087.2803822"/>
  </r>
  <r>
    <s v="GDP (current US$)"/>
    <s v="Bermuda"/>
    <n v="84466654.080154389"/>
    <n v="89249986.700715616"/>
    <n v="94149985.970558822"/>
    <n v="96366652.306916475"/>
    <n v="107566650.63798666"/>
    <n v="114339048.96273592"/>
    <n v="134173373.78280236"/>
    <n v="155102984.62157604"/>
    <n v="150000000"/>
    <n v="164900000"/>
    <n v="186300000"/>
    <n v="211100000"/>
    <n v="235400000"/>
    <n v="269500000"/>
    <n v="312600000"/>
    <n v="345000000"/>
    <n v="386300000"/>
    <n v="447000000"/>
    <n v="475800000"/>
    <n v="517200000"/>
    <n v="613299968"/>
    <n v="739100032"/>
    <n v="785500032"/>
    <n v="889400000"/>
    <n v="985699968"/>
    <n v="1039500032"/>
    <n v="1173500032"/>
    <n v="1296499968"/>
    <n v="1415100032"/>
    <n v="1501500032"/>
    <n v="1592400000"/>
    <n v="1634899968"/>
    <n v="1679900032"/>
    <n v="1820359936"/>
    <n v="1867160064"/>
    <n v="2030749952"/>
    <n v="2695390000"/>
    <n v="2932827000"/>
    <n v="3130748000"/>
    <n v="3324433000"/>
    <n v="3480219000"/>
    <n v="3680483000"/>
    <n v="3937228000"/>
    <n v="4186525000"/>
    <n v="4484703000"/>
    <n v="4868136000"/>
    <n v="5414299000"/>
    <n v="5895048000"/>
    <n v="6109928000"/>
    <n v="5806378000"/>
    <n v="5744414000"/>
    <n v="5550771000"/>
    <n v="5473536000"/>
    <s v=".."/>
  </r>
  <r>
    <s v="GDP (current US$)"/>
    <s v="Bhutan"/>
    <s v=".."/>
    <s v=".."/>
    <s v=".."/>
    <s v=".."/>
    <s v=".."/>
    <s v=".."/>
    <s v=".."/>
    <s v=".."/>
    <s v=".."/>
    <s v=".."/>
    <s v=".."/>
    <s v=".."/>
    <s v=".."/>
    <s v=".."/>
    <s v=".."/>
    <s v=".."/>
    <s v=".."/>
    <s v=".."/>
    <s v=".."/>
    <s v=".."/>
    <n v="135653295.1653944"/>
    <n v="146391639.72286373"/>
    <n v="148934334.03805494"/>
    <n v="165585940.59405941"/>
    <n v="169264991.1971831"/>
    <n v="172217502.02101859"/>
    <n v="201375725.6145916"/>
    <n v="253182453.7037037"/>
    <n v="283855833.33333331"/>
    <n v="275949889.09426987"/>
    <n v="299787275.84237576"/>
    <n v="250045839.92963943"/>
    <n v="250794359.56790122"/>
    <n v="235239570.35093474"/>
    <n v="270801565.18967164"/>
    <n v="303053462.84304655"/>
    <n v="316420860.85238498"/>
    <n v="365964500.13770306"/>
    <n v="376955087.25157541"/>
    <n v="419035810.49698091"/>
    <n v="439158233.19982201"/>
    <n v="476360697.18160629"/>
    <n v="537050133.71734214"/>
    <n v="622026107.77157581"/>
    <n v="702682018.97616947"/>
    <n v="818869145.12471652"/>
    <n v="897672085.63231075"/>
    <n v="1196091805.0231569"/>
    <n v="1258193518.7313261"/>
    <n v="1264758197.9659252"/>
    <n v="1585396256.123163"/>
    <n v="1820207625.8021665"/>
    <n v="1823692109.6165218"/>
    <n v="1781261412.5444982"/>
  </r>
  <r>
    <s v="GDP (current US$)"/>
    <s v="Bolivia"/>
    <n v="563110051.92073321"/>
    <n v="612518906.82649124"/>
    <n v="669722541.27781761"/>
    <n v="721142957.31147432"/>
    <n v="812543072.50538397"/>
    <n v="908874537.03703701"/>
    <n v="994044553.87205386"/>
    <n v="1084059814.8148148"/>
    <n v="908874537.03703701"/>
    <n v="964615698.65319872"/>
    <n v="1017171717.1717172"/>
    <n v="1095454545.4545455"/>
    <n v="1257615644.9793155"/>
    <n v="1263018490.7546227"/>
    <n v="2100249875.0624688"/>
    <n v="2404697651.1744127"/>
    <n v="2732083958.0209894"/>
    <n v="3227436281.8590703"/>
    <n v="3758220889.5552225"/>
    <n v="4421343606.1813526"/>
    <n v="4537487842.5774879"/>
    <n v="5891606676.1827087"/>
    <n v="5594118400.1673126"/>
    <n v="5422656261.7104864"/>
    <n v="6169481549.3748226"/>
    <n v="5377277406.7163754"/>
    <n v="3959379487.6064019"/>
    <n v="4347956298.5132732"/>
    <n v="4597615562.6659403"/>
    <n v="4715978868.2161331"/>
    <n v="4867582620.2070827"/>
    <n v="5343259388.7633667"/>
    <n v="5643864407.822546"/>
    <n v="5734703452.2212944"/>
    <n v="5981218996.9960089"/>
    <n v="6715164550.8443146"/>
    <n v="7396952081.0466223"/>
    <n v="7925733785.5378294"/>
    <n v="8497499333.0465889"/>
    <n v="8285061618.1583891"/>
    <n v="8397858184.7938242"/>
    <n v="8141513292.1240158"/>
    <n v="7905485216.1785221"/>
    <n v="8082396525.9943314"/>
    <n v="8773451738.9112911"/>
    <n v="9549196255.888916"/>
    <n v="11451845341.244062"/>
    <n v="13120183156.714897"/>
    <n v="16674324634.237322"/>
    <n v="17339992165.242165"/>
    <n v="19649631308.164806"/>
    <n v="23948541156.119358"/>
    <n v="27035110130.246021"/>
    <n v="30601157742.402313"/>
  </r>
  <r>
    <s v="GDP (current US$)"/>
    <s v="Bosnia and Herzegovina"/>
    <s v=".."/>
    <s v=".."/>
    <s v=".."/>
    <s v=".."/>
    <s v=".."/>
    <s v=".."/>
    <s v=".."/>
    <s v=".."/>
    <s v=".."/>
    <s v=".."/>
    <s v=".."/>
    <s v=".."/>
    <s v=".."/>
    <s v=".."/>
    <s v=".."/>
    <s v=".."/>
    <s v=".."/>
    <s v=".."/>
    <s v=".."/>
    <s v=".."/>
    <s v=".."/>
    <s v=".."/>
    <s v=".."/>
    <s v=".."/>
    <s v=".."/>
    <s v=".."/>
    <s v=".."/>
    <s v=".."/>
    <s v=".."/>
    <s v=".."/>
    <s v=".."/>
    <s v=".."/>
    <s v=".."/>
    <s v=".."/>
    <n v="1255802465.4394255"/>
    <n v="1866572973.1139512"/>
    <n v="2786045391.9110894"/>
    <n v="3671816537.7593513"/>
    <n v="4116699576.1758304"/>
    <n v="4685729738.5620909"/>
    <n v="5505984455.9585485"/>
    <n v="5748990554.7994547"/>
    <n v="6651226179.0182877"/>
    <n v="8370020196.1915751"/>
    <n v="10022840634.920635"/>
    <n v="10903779487.505564"/>
    <n v="12550175101.019819"/>
    <n v="15441062281.315605"/>
    <n v="18711890353.505093"/>
    <n v="17264893103.203354"/>
    <n v="16847493058.847431"/>
    <n v="18318439121.47274"/>
    <n v="16906005781.106293"/>
    <n v="17851326454.415855"/>
  </r>
  <r>
    <s v="GDP (current US$)"/>
    <s v="Botswana"/>
    <n v="30411449.520489331"/>
    <n v="32902654.401058145"/>
    <n v="35644985.21824766"/>
    <n v="38091777.067790069"/>
    <n v="41616418.507092811"/>
    <n v="45788670.693014607"/>
    <n v="51465624.409076937"/>
    <n v="58642385.237674385"/>
    <n v="66248426.994140863"/>
    <n v="77361532.993512318"/>
    <n v="96243298.139383465"/>
    <n v="126954476.930714"/>
    <n v="165253183.61731145"/>
    <n v="244124115.6531758"/>
    <n v="306044205.92212152"/>
    <n v="355168715.37517565"/>
    <n v="372025093.43410224"/>
    <n v="451624959.61005038"/>
    <n v="590407375.16003299"/>
    <n v="819870595.11153734"/>
    <n v="1060889705.1187104"/>
    <n v="1073812403.8066216"/>
    <n v="1014945860.8254869"/>
    <n v="1172230575.5799584"/>
    <n v="1240821849.2757642"/>
    <n v="1114783538.1740589"/>
    <n v="1392602040.1479399"/>
    <n v="1965227085.1315527"/>
    <n v="2644554881.8418589"/>
    <n v="3083822367.1068263"/>
    <n v="3790636664.0254593"/>
    <n v="3942877353.5905428"/>
    <n v="4146464586.6167388"/>
    <n v="4160129177.1555982"/>
    <n v="4259258810.8932819"/>
    <n v="4730599690.7397423"/>
    <n v="4847757703.866293"/>
    <n v="5020265168.289011"/>
    <n v="4790481509.1767864"/>
    <n v="5484263050.3956165"/>
    <n v="5788311645.2491875"/>
    <n v="5489646902.5622339"/>
    <n v="5438856515.1006327"/>
    <n v="7511538764.7058716"/>
    <n v="8957491784.9208603"/>
    <n v="9931223489.2588959"/>
    <n v="10126990496.018076"/>
    <n v="10939028150.771606"/>
    <n v="11113042239.547039"/>
    <n v="10106837292.660027"/>
    <n v="13746712711.211796"/>
    <n v="15365212952.70723"/>
    <n v="14537486274.153797"/>
    <n v="14784707345.238094"/>
  </r>
  <r>
    <s v="GDP (current US$)"/>
    <s v="Brazil"/>
    <n v="15165569912.51993"/>
    <n v="15236854859.468977"/>
    <n v="19926293839.016327"/>
    <n v="23021477292.20927"/>
    <n v="21211892259.990421"/>
    <n v="21790035102.382034"/>
    <n v="27062716510.508465"/>
    <n v="30591834045.382256"/>
    <n v="33875881906.05526"/>
    <n v="37458898265.225815"/>
    <n v="42327600115.985222"/>
    <n v="49204456711.657005"/>
    <n v="58539008795.765846"/>
    <n v="79279057736.104446"/>
    <n v="105136007544.771"/>
    <n v="123709376566.88513"/>
    <n v="152678020453.11365"/>
    <n v="176171284305.28931"/>
    <n v="200800891871.95743"/>
    <n v="224969488839.35608"/>
    <n v="235024598984.11786"/>
    <n v="263561088975.61462"/>
    <n v="281682304160.2558"/>
    <n v="203304515490.69476"/>
    <n v="209023912696.76437"/>
    <n v="222942790435.3175"/>
    <n v="268137224729.72415"/>
    <n v="294084112392.65686"/>
    <n v="330397381998.48938"/>
    <n v="425595310000"/>
    <n v="461951782000"/>
    <n v="407337832905.40546"/>
    <n v="390566551483.76093"/>
    <n v="438299504406.26251"/>
    <n v="546233380259.659"/>
    <n v="768951297894.97656"/>
    <n v="839682618644.91089"/>
    <n v="871200342859.68726"/>
    <n v="843827363149.35498"/>
    <n v="586862640399.44165"/>
    <n v="644701831101.3938"/>
    <n v="553582178386.19165"/>
    <n v="504221228974.03528"/>
    <n v="552469288267.79333"/>
    <n v="663760341880.34192"/>
    <n v="882185702547.24731"/>
    <n v="1088916819852.941"/>
    <n v="1366823994658.7231"/>
    <n v="1653508561457.0835"/>
    <n v="1620188056416.925"/>
    <n v="2143067871759.8906"/>
    <n v="2476694763271.1621"/>
    <n v="2248780912395.6787"/>
    <n v="2245673032353.7593"/>
  </r>
  <r>
    <s v="GDP (current US$)"/>
    <s v="Brunei Darussalam"/>
    <s v=".."/>
    <s v=".."/>
    <s v=".."/>
    <s v=".."/>
    <s v=".."/>
    <n v="114040245.65529858"/>
    <n v="132758395.40049654"/>
    <n v="139030445.57689795"/>
    <n v="160819286.55429244"/>
    <n v="161211289.69031754"/>
    <n v="179080099.30746114"/>
    <n v="197523179.24188319"/>
    <n v="270818555.82352108"/>
    <n v="433092003.57927275"/>
    <n v="1073577085.6415938"/>
    <n v="1168304305.6551259"/>
    <n v="1423061356.6456208"/>
    <n v="1732721160.941215"/>
    <n v="1941600703.6059806"/>
    <n v="2803780005.5182562"/>
    <n v="4928824957.967495"/>
    <n v="4366213849.5763721"/>
    <n v="4264252336.4485979"/>
    <n v="3844723142.4514909"/>
    <n v="3782523088.4628"/>
    <n v="3523612563.0653152"/>
    <n v="2358592817.1213374"/>
    <n v="2754463437.7967715"/>
    <n v="2690717551.1826677"/>
    <n v="2985467989.540071"/>
    <n v="3520551724.1379309"/>
    <n v="3701667052.5584626"/>
    <n v="4183548189.073051"/>
    <n v="4105706151.7514548"/>
    <n v="4087337959.93191"/>
    <n v="4734020036.6868916"/>
    <n v="5115602836.8794327"/>
    <n v="5197332974.1379318"/>
    <n v="4051147227.5334611"/>
    <n v="4600000000"/>
    <n v="6001153317.8654289"/>
    <n v="5601090584.3612213"/>
    <n v="5843329101.9769907"/>
    <n v="6557333067.3860636"/>
    <n v="7872333197.2547626"/>
    <n v="9531402829.8485928"/>
    <n v="11470703002.076908"/>
    <n v="12247694247.229778"/>
    <n v="14393099068.585943"/>
    <n v="10732366286.264265"/>
    <n v="12369708858.902905"/>
    <n v="16691360399.105898"/>
    <n v="16953952625.402962"/>
    <n v="16111135788.961639"/>
  </r>
  <r>
    <s v="GDP (current US$)"/>
    <s v="Bulgaria"/>
    <s v=".."/>
    <s v=".."/>
    <s v=".."/>
    <s v=".."/>
    <s v=".."/>
    <s v=".."/>
    <s v=".."/>
    <s v=".."/>
    <s v=".."/>
    <s v=".."/>
    <s v=".."/>
    <s v=".."/>
    <s v=".."/>
    <s v=".."/>
    <s v=".."/>
    <s v=".."/>
    <s v=".."/>
    <s v=".."/>
    <s v=".."/>
    <s v=".."/>
    <n v="20039627960.294727"/>
    <n v="20056236991.855354"/>
    <n v="19804095111.92289"/>
    <n v="16959385509.127783"/>
    <n v="17411159923.239403"/>
    <n v="17562123350.171631"/>
    <n v="20261212466.555321"/>
    <n v="28429027975.814125"/>
    <n v="23002458744.848511"/>
    <n v="21746812560.073872"/>
    <n v="20726301369.863014"/>
    <n v="10943548723.760754"/>
    <n v="10371900499.457384"/>
    <n v="10831999516.806074"/>
    <n v="9704877673.4882355"/>
    <n v="13069094969.294714"/>
    <n v="10110256626.47216"/>
    <n v="11195830236.5819"/>
    <n v="14631307232.611511"/>
    <n v="13659823835.211943"/>
    <n v="13353530517.124744"/>
    <n v="14303810794.542994"/>
    <n v="16343311506.981224"/>
    <n v="21101364344.664398"/>
    <n v="25919754936.194527"/>
    <n v="29300588272.663742"/>
    <n v="33649638299.236839"/>
    <n v="43634648380.099365"/>
    <n v="53316401914.591278"/>
    <n v="50161405416.933243"/>
    <n v="48669060511.709763"/>
    <n v="55765057234.269463"/>
    <n v="52588115104.132446"/>
    <n v="54479873099.891418"/>
  </r>
  <r>
    <s v="GDP (current US$)"/>
    <s v="Burkina Faso"/>
    <n v="330442815.34958214"/>
    <n v="350247234.99743003"/>
    <n v="379567099.62073767"/>
    <n v="394040667.59511411"/>
    <n v="410321645.02844453"/>
    <n v="422916789.34087968"/>
    <n v="433889767.08580321"/>
    <n v="450753923.93048888"/>
    <n v="460442689.71531999"/>
    <n v="478298644.74758506"/>
    <n v="458404268.55826217"/>
    <n v="482411179.62888145"/>
    <n v="578595521.11845803"/>
    <n v="674773569.55489326"/>
    <n v="751133431.61273158"/>
    <n v="939972701.81712556"/>
    <n v="976547187.06379521"/>
    <n v="1131224879.9889591"/>
    <n v="1475583643.3353732"/>
    <n v="1748480618.198113"/>
    <n v="1928719884.3264804"/>
    <n v="1775842336.5091577"/>
    <n v="1754450097.8199799"/>
    <n v="1600278605.2561986"/>
    <n v="1459880132.9134154"/>
    <n v="1552493197.3698626"/>
    <n v="2036303360.2198923"/>
    <n v="2369834946.4201488"/>
    <n v="2616040480.5929508"/>
    <n v="2615587730.035346"/>
    <n v="3101300779.2305517"/>
    <n v="3135045586.3077002"/>
    <n v="2240264677.0108638"/>
    <n v="2332018010.6048908"/>
    <n v="1895290638.2992015"/>
    <n v="2379517975.8151426"/>
    <n v="2586550594.0947704"/>
    <n v="2447669100.4971962"/>
    <n v="2804902369.2717791"/>
    <n v="3014665572.208353"/>
    <n v="2610959139.409627"/>
    <n v="2812845486.4419565"/>
    <n v="3205592273.1869321"/>
    <n v="4205691121.7898474"/>
    <n v="4838551014.4855261"/>
    <n v="5462709054.7798891"/>
    <n v="5844669738.1110401"/>
    <n v="6755823932.7985668"/>
    <n v="8350710389.3123074"/>
    <n v="8348156389.0769367"/>
    <n v="9209288383.0871105"/>
    <n v="10395757480.230143"/>
    <n v="10726305449.611792"/>
    <n v="11582556068.334547"/>
  </r>
  <r>
    <s v="GDP (current US$)"/>
    <s v="Burundi"/>
    <n v="195999989.75999999"/>
    <n v="202999992.31999999"/>
    <n v="213500006.40000001"/>
    <n v="232749998.08000001"/>
    <n v="260750008.31999999"/>
    <n v="158994962.96296296"/>
    <n v="165444571.42857143"/>
    <n v="178297142.85714287"/>
    <n v="183200000"/>
    <n v="190205714.2857143"/>
    <n v="242732571.42857143"/>
    <n v="252842285.7142857"/>
    <n v="246804571.42857143"/>
    <n v="304339839.55214554"/>
    <n v="345263492.06349206"/>
    <n v="420986666.66666669"/>
    <n v="448412753.62318838"/>
    <n v="547535555.55555558"/>
    <n v="610225555.55555558"/>
    <n v="782496666.66666663"/>
    <n v="919726666.66666663"/>
    <n v="969046666.66666663"/>
    <n v="1013222222.2222222"/>
    <n v="1082926304.464766"/>
    <n v="987143931.16698694"/>
    <n v="1149979285.7734692"/>
    <n v="1201725497.065779"/>
    <n v="1131466494.0110068"/>
    <n v="1082403219.4878733"/>
    <n v="1113924130.4114907"/>
    <n v="1132101252.5181746"/>
    <n v="1167398478.3459036"/>
    <n v="1083037670.624043"/>
    <n v="938632612.05930805"/>
    <n v="925030590.28033388"/>
    <n v="1000428393.949343"/>
    <n v="869033856.31709325"/>
    <n v="972896267.91542494"/>
    <n v="893770806.07764149"/>
    <n v="808077223.36574638"/>
    <n v="870486065.85821807"/>
    <n v="876794723.02266991"/>
    <n v="825394484.36164808"/>
    <n v="784654423.60317111"/>
    <n v="915257323.42825472"/>
    <n v="1117254387.1003532"/>
    <n v="1273180655.1980519"/>
    <n v="1356078300.1237304"/>
    <n v="1611634286.3408089"/>
    <n v="1739781535.887383"/>
    <n v="2026864414.4687095"/>
    <n v="2355652063.5860519"/>
    <n v="2472384864.1491432"/>
    <n v="2714507030.9756994"/>
  </r>
  <r>
    <s v="GDP (current US$)"/>
    <s v="Cabo Verde"/>
    <s v=".."/>
    <s v=".."/>
    <s v=".."/>
    <s v=".."/>
    <s v=".."/>
    <s v=".."/>
    <s v=".."/>
    <s v=".."/>
    <s v=".."/>
    <s v=".."/>
    <s v=".."/>
    <s v=".."/>
    <s v=".."/>
    <s v=".."/>
    <s v=".."/>
    <s v=".."/>
    <s v=".."/>
    <s v=".."/>
    <s v=".."/>
    <s v=".."/>
    <n v="142246875.53671572"/>
    <n v="139468114.59974083"/>
    <n v="140630758.59489855"/>
    <n v="138476239.36679232"/>
    <n v="132019065.0334186"/>
    <n v="137728155.21266112"/>
    <n v="190651207.99951088"/>
    <n v="235253171.84106156"/>
    <n v="264308140.28514937"/>
    <n v="267448513.10816756"/>
    <n v="306891107.26203853"/>
    <n v="319827058.59287477"/>
    <n v="357160985.32741332"/>
    <n v="490417389.68256927"/>
    <n v="406580652.3305369"/>
    <n v="487148993.53310871"/>
    <n v="501979075.35253721"/>
    <n v="490608657.92497611"/>
    <n v="521910560.52486807"/>
    <n v="592416703.05887806"/>
    <n v="539227052.84916615"/>
    <n v="563024256.73612678"/>
    <n v="620974807.12545061"/>
    <n v="813963933.83077252"/>
    <n v="924318505.85154688"/>
    <n v="971976952.23187232"/>
    <n v="1107890815.2470155"/>
    <n v="1513934037.2478242"/>
    <n v="1789332788.191685"/>
    <n v="1711816593.1427298"/>
    <n v="1664310632.5051639"/>
    <n v="1864823990.9938033"/>
    <n v="1757304418.7944503"/>
    <n v="1879402553.601542"/>
  </r>
  <r>
    <s v="GDP (current US$)"/>
    <s v="Cambodia"/>
    <n v="637142865.71428573"/>
    <n v="642857134.28571427"/>
    <n v="660000008.57142854"/>
    <n v="728571437.14285719"/>
    <n v="782857128.57142854"/>
    <n v="868571428.57142854"/>
    <n v="914285714.28571427"/>
    <n v="962857134.28571427"/>
    <n v="1065714248.5714285"/>
    <n v="978873267.45638645"/>
    <n v="718401145.88196146"/>
    <n v="969911437.91743624"/>
    <n v="505549460.3169381"/>
    <n v="702899173.50002587"/>
    <n v="588443893.68977308"/>
    <s v=".."/>
    <s v=".."/>
    <s v=".."/>
    <s v=".."/>
    <s v=".."/>
    <s v=".."/>
    <s v=".."/>
    <s v=".."/>
    <s v=".."/>
    <s v=".."/>
    <s v=".."/>
    <s v=".."/>
    <s v=".."/>
    <s v=".."/>
    <s v=".."/>
    <s v=".."/>
    <s v=".."/>
    <s v=".."/>
    <n v="2533727592.0416512"/>
    <n v="2791435218.71663"/>
    <n v="3441205624.3562775"/>
    <n v="3506695722.7046399"/>
    <n v="3443413331.6242628"/>
    <n v="3120425502.5825348"/>
    <n v="3517242477.2285037"/>
    <n v="3654031716.2688117"/>
    <n v="3979813387.8440366"/>
    <n v="4284028138.3456726"/>
    <n v="4658246906.6599646"/>
    <n v="5337833255.956975"/>
    <n v="6293046162.1258402"/>
    <n v="7274424518.5582333"/>
    <n v="8639164917.0405807"/>
    <n v="10351829065.610971"/>
    <n v="10401935531.829052"/>
    <n v="11242266333.932308"/>
    <n v="12829541141.01269"/>
    <n v="14054443213.463923"/>
    <n v="15238689686.436152"/>
  </r>
  <r>
    <s v="GDP (current US$)"/>
    <s v="Cameroon"/>
    <n v="618740961.94499683"/>
    <n v="657597316.81625581"/>
    <n v="699373631.08470678"/>
    <n v="723624330.85859823"/>
    <n v="782384403.97036099"/>
    <n v="814140009.38617349"/>
    <n v="853268764.38148069"/>
    <n v="934078958.31468868"/>
    <n v="1053076992.0005382"/>
    <n v="1152418382.2307587"/>
    <n v="1160002328.8807142"/>
    <n v="1233991070.5320027"/>
    <n v="1430951432.4671195"/>
    <n v="1758727646.7871819"/>
    <n v="2255496517.1543913"/>
    <n v="2752770608.4946218"/>
    <n v="3076592633.8298087"/>
    <n v="3366368801.2737994"/>
    <n v="4409920570.9932842"/>
    <n v="5811443663.3069248"/>
    <n v="6740757493.2190676"/>
    <n v="7636346056.3802938"/>
    <n v="7322913599.9274073"/>
    <n v="7381853864.748704"/>
    <n v="7801858400.9944048"/>
    <n v="8148223552.070282"/>
    <n v="10621157923.497433"/>
    <n v="12302473328.842468"/>
    <n v="12493286837.015799"/>
    <n v="11140057045.890448"/>
    <n v="11151578702.720524"/>
    <n v="12434368416.044481"/>
    <n v="11396311478.44709"/>
    <n v="13532134752.583321"/>
    <n v="9220471470.9979649"/>
    <n v="8733230556.1733227"/>
    <n v="9732328760.6340313"/>
    <n v="9840553566.2271614"/>
    <n v="9629649715.2100105"/>
    <n v="10486451906.6665"/>
    <n v="9287367568.7944279"/>
    <n v="9633109256.7360611"/>
    <n v="10879778327.819414"/>
    <n v="13621738512.258066"/>
    <n v="15775356736.764538"/>
    <n v="16587857509.442152"/>
    <n v="17953066391.113693"/>
    <n v="20431781120.178547"/>
    <n v="23322256428.012459"/>
    <n v="23381142604.436356"/>
    <n v="23622482954.803967"/>
    <n v="26587310733.573769"/>
    <n v="26472054176.16637"/>
    <n v="29567504655.493481"/>
  </r>
  <r>
    <s v="GDP (current US$)"/>
    <s v="Canada"/>
    <n v="41093453544.909561"/>
    <n v="40767969453.695969"/>
    <n v="41978852041.442558"/>
    <n v="44657169109.223961"/>
    <n v="48882938810.22039"/>
    <n v="53909570342.168968"/>
    <n v="60358632035.153236"/>
    <n v="64768831262.176125"/>
    <n v="70759031841.723694"/>
    <n v="77887510241.708298"/>
    <n v="87762259546.368073"/>
    <n v="99120804119.62764"/>
    <n v="112910634407.51591"/>
    <n v="131121900809.91901"/>
    <n v="160164449897.75052"/>
    <n v="173569339952.81161"/>
    <n v="206261020283.97565"/>
    <n v="211289943864.59805"/>
    <n v="218299964232.4888"/>
    <n v="242701986341.13028"/>
    <n v="273436840403.69482"/>
    <n v="305748602885.97882"/>
    <n v="313453027478.31726"/>
    <n v="340318889970.7887"/>
    <n v="353887730677.16779"/>
    <n v="362960087879.89746"/>
    <n v="375653832313.78192"/>
    <n v="429021116138.76318"/>
    <n v="506017713496.38422"/>
    <n v="563639358108.10815"/>
    <n v="592014912581.41919"/>
    <n v="608258706467.66174"/>
    <n v="590148092992.47119"/>
    <n v="574833733819.08374"/>
    <n v="575998828353.83716"/>
    <n v="602021276595.74463"/>
    <n v="626950495049.505"/>
    <n v="651001011122.34583"/>
    <n v="631432423323.22205"/>
    <n v="674325233896.47974"/>
    <n v="739455928893.67712"/>
    <n v="732716942148.76038"/>
    <n v="752531702032.75354"/>
    <n v="887751766469.20276"/>
    <n v="1018385574395.4742"/>
    <n v="1164179473989.6987"/>
    <n v="1310795189078.165"/>
    <n v="1457872837625.9441"/>
    <n v="1542560728744.9392"/>
    <n v="1370839154047.03"/>
    <n v="1614072093764.0732"/>
    <n v="1778632046932.5872"/>
    <n v="1821445449562.2004"/>
    <n v="1826768562832.0068"/>
  </r>
  <r>
    <s v="GDP (current US$)"/>
    <s v="Cayman Islands"/>
    <s v=".."/>
    <s v=".."/>
    <s v=".."/>
    <s v=".."/>
    <s v=".."/>
    <s v=".."/>
    <s v=".."/>
    <s v=".."/>
    <s v=".."/>
    <s v=".."/>
    <s v=".."/>
    <s v=".."/>
    <s v=".."/>
    <s v=".."/>
    <s v=".."/>
    <s v=".."/>
    <s v=".."/>
    <s v=".."/>
    <s v=".."/>
    <s v=".."/>
    <s v=".."/>
    <s v=".."/>
    <s v=".."/>
    <s v=".."/>
    <s v=".."/>
    <s v=".."/>
    <s v=".."/>
    <s v=".."/>
    <s v=".."/>
    <s v=".."/>
    <s v=".."/>
    <s v=".."/>
    <s v=".."/>
    <s v=".."/>
    <s v=".."/>
    <s v=".."/>
    <n v="1012444041.0205256"/>
    <s v=".."/>
    <s v=".."/>
    <s v=".."/>
    <s v=".."/>
    <s v=".."/>
    <s v=".."/>
    <s v=".."/>
    <s v=".."/>
    <s v=".."/>
    <s v=".."/>
    <s v=".."/>
    <s v=".."/>
    <s v=".."/>
    <s v=".."/>
    <s v=".."/>
    <s v=".."/>
    <s v=".."/>
  </r>
  <r>
    <s v="GDP (current US$)"/>
    <s v="Central African Republic"/>
    <n v="112155598.4241374"/>
    <n v="123134583.702686"/>
    <n v="124482774.15557161"/>
    <n v="129379123.7929323"/>
    <n v="142025078.77156216"/>
    <n v="150574795.28224015"/>
    <n v="157930018.37544844"/>
    <n v="163820513.70142522"/>
    <n v="191767441.66358748"/>
    <n v="188039209.87631708"/>
    <n v="189106529.23205945"/>
    <n v="201450800.155415"/>
    <n v="230317882.78736466"/>
    <n v="271183082.19796264"/>
    <n v="281398705.92221391"/>
    <n v="378660015.77466404"/>
    <n v="451152460.82527733"/>
    <n v="507298148.29247642"/>
    <n v="610578631.21813393"/>
    <n v="700764746.92972684"/>
    <n v="797048197.0650692"/>
    <n v="694803623.8721118"/>
    <n v="748312391.34469402"/>
    <n v="658679332.64925778"/>
    <n v="637820670.57242894"/>
    <n v="864849836.84136152"/>
    <n v="1122265014.8637862"/>
    <n v="1200991976.2036452"/>
    <n v="1264899288.2796745"/>
    <n v="1233930279.030019"/>
    <n v="1440711459.411"/>
    <n v="1377374987.5205169"/>
    <n v="1411917554.4548202"/>
    <n v="1278781259.3011675"/>
    <n v="851174357.309582"/>
    <n v="1115389673.9125004"/>
    <n v="1007791126.5622584"/>
    <n v="937741512.44757426"/>
    <n v="967338390.36001945"/>
    <n v="999477458.73047352"/>
    <n v="914500331.98372293"/>
    <n v="931833293.75345039"/>
    <n v="991387865.04493213"/>
    <n v="1139754771.9110219"/>
    <n v="1270080228.2324147"/>
    <n v="1350300947.4675481"/>
    <n v="1473721520.6993546"/>
    <n v="1698125679.6518774"/>
    <n v="1985370254.9617152"/>
    <n v="1981728179.4988189"/>
    <n v="1986014759.1978452"/>
    <n v="2195599491.1697845"/>
    <n v="2169706411.4779911"/>
    <n v="1538175744.0777485"/>
  </r>
  <r>
    <s v="GDP (current US$)"/>
    <s v="Chad"/>
    <n v="313582727.63810849"/>
    <n v="333975336.6265958"/>
    <n v="357635713.87685633"/>
    <n v="371767002.65603614"/>
    <n v="392247517.60194892"/>
    <n v="416926302.9634968"/>
    <n v="432794922.45975929"/>
    <n v="449826322.99510705"/>
    <n v="453980096.65441173"/>
    <n v="471635620.92436785"/>
    <n v="469266736.60510057"/>
    <n v="501866730.72250277"/>
    <n v="585427545.72359848"/>
    <n v="647199482.82798243"/>
    <n v="652532796.06664038"/>
    <n v="864602103.30307376"/>
    <n v="866044961.04835379"/>
    <n v="935360466.35148823"/>
    <n v="1113920122.6123242"/>
    <n v="1004316495.1117595"/>
    <n v="1033002401.8254284"/>
    <n v="876937559.72495389"/>
    <n v="834369860.42731726"/>
    <n v="832415805.95626545"/>
    <n v="919103735.32290626"/>
    <n v="1033069709.9950572"/>
    <n v="1067828247.2357908"/>
    <n v="1163426850.6502409"/>
    <n v="1482597298.8872888"/>
    <n v="1433686309.83641"/>
    <n v="1738605558.0543621"/>
    <n v="1877137983.0292327"/>
    <n v="1881847671.4712155"/>
    <n v="1463251161.3349447"/>
    <n v="1179837963.9537878"/>
    <n v="1445919894.8624909"/>
    <n v="1607345354.9267132"/>
    <n v="1544689575.9918559"/>
    <n v="1744794532.4936378"/>
    <n v="1534673503.5517304"/>
    <n v="1385058211.5089853"/>
    <n v="1709347776.842432"/>
    <n v="1987622268.8151252"/>
    <n v="2736666450.5479422"/>
    <n v="4414929142.2336674"/>
    <n v="6646663021.4357147"/>
    <n v="7422102519.5684767"/>
    <n v="8638711756.6281834"/>
    <n v="10351933631.718803"/>
    <n v="9253484289.6743355"/>
    <n v="10657705072.288368"/>
    <n v="12156380062.047134"/>
    <n v="12887072081.636263"/>
    <n v="13513552424.904865"/>
  </r>
  <r>
    <s v="GDP (current US$)"/>
    <s v="Channel Islands"/>
    <s v=".."/>
    <s v=".."/>
    <s v=".."/>
    <s v=".."/>
    <s v=".."/>
    <s v=".."/>
    <s v=".."/>
    <s v=".."/>
    <s v=".."/>
    <s v=".."/>
    <s v=".."/>
    <s v=".."/>
    <s v=".."/>
    <s v=".."/>
    <s v=".."/>
    <s v=".."/>
    <s v=".."/>
    <s v=".."/>
    <s v=".."/>
    <s v=".."/>
    <s v=".."/>
    <s v=".."/>
    <s v=".."/>
    <s v=".."/>
    <s v=".."/>
    <s v=".."/>
    <s v=".."/>
    <s v=".."/>
    <s v=".."/>
    <s v=".."/>
    <s v=".."/>
    <s v=".."/>
    <s v=".."/>
    <s v=".."/>
    <s v=".."/>
    <s v=".."/>
    <s v=".."/>
    <s v=".."/>
    <n v="5945677376.6147728"/>
    <n v="6262740656.8516426"/>
    <n v="6439703434.7102432"/>
    <n v="6232906290.4851017"/>
    <n v="6663669064.7482014"/>
    <n v="7332244897.9591827"/>
    <n v="8553643354.0827532"/>
    <n v="8827272727.2727261"/>
    <n v="9676172953.0818768"/>
    <n v="11514605842.336935"/>
    <s v=".."/>
    <s v=".."/>
    <s v=".."/>
    <s v=".."/>
    <s v=".."/>
    <s v=".."/>
  </r>
  <r>
    <s v="GDP (current US$)"/>
    <s v="Chile"/>
    <n v="4211762521.8548012"/>
    <n v="4705377499.8186893"/>
    <n v="5502763243.3388872"/>
    <n v="5482749434.203743"/>
    <n v="5794301526.8884916"/>
    <n v="6053790468.2420807"/>
    <n v="7013580346.1559343"/>
    <n v="6913560997.0478916"/>
    <n v="7074820185.6130695"/>
    <n v="8179771225.7218657"/>
    <n v="8981111663.5425854"/>
    <n v="10694569522.072659"/>
    <n v="11532517864.127453"/>
    <n v="16387454416.528786"/>
    <n v="15535549705.894827"/>
    <n v="7226476865.1731157"/>
    <n v="9857547848.5823746"/>
    <n v="13359145454.4104"/>
    <n v="15399431309.665192"/>
    <n v="20729772210.684563"/>
    <n v="27572307600.410255"/>
    <n v="32644872979.692307"/>
    <n v="24339421605.185623"/>
    <n v="19770402077.014847"/>
    <n v="19232737055.402111"/>
    <n v="16486012247.370382"/>
    <n v="17722536671.33157"/>
    <n v="20902096531.607494"/>
    <n v="24640912615.8116"/>
    <n v="28385038396.703503"/>
    <n v="31558927517.218761"/>
    <n v="36424168146.154282"/>
    <n v="44467946384.246239"/>
    <n v="47693992626.864929"/>
    <n v="55154226759.960014"/>
    <n v="71349202308.642288"/>
    <n v="75769008174.254745"/>
    <n v="82808986191.600479"/>
    <n v="79373597080.101669"/>
    <n v="72995286764.41684"/>
    <n v="79328640263.789688"/>
    <n v="72336972322.393127"/>
    <n v="70984568428.578537"/>
    <n v="77840186384.822403"/>
    <n v="100630707851.8593"/>
    <n v="124404150138.16219"/>
    <n v="154671012210.64542"/>
    <n v="173006275030.33823"/>
    <n v="179857806671.50131"/>
    <n v="172323378550.07788"/>
    <n v="217501911333.70926"/>
    <n v="251162316597.84344"/>
    <n v="266259263033.37302"/>
    <n v="277198774856.8067"/>
  </r>
  <r>
    <s v="GDP (current US$)"/>
    <s v="China"/>
    <n v="59184116488.997688"/>
    <n v="49557050182.963058"/>
    <n v="46685178504.327415"/>
    <n v="50097303271.023232"/>
    <n v="59062254890.187126"/>
    <n v="69709153115.314651"/>
    <n v="75879434776.183075"/>
    <n v="72057028559.674072"/>
    <n v="69993497892.313202"/>
    <n v="78718820477.92569"/>
    <n v="91506211306.374527"/>
    <n v="98562023844.181274"/>
    <n v="112159813640.37613"/>
    <n v="136769878359.66753"/>
    <n v="142254742077.70639"/>
    <n v="161162492226.68622"/>
    <n v="151627687364.40536"/>
    <n v="172349014326.931"/>
    <n v="148179569816.01559"/>
    <n v="176633881531.54807"/>
    <n v="189400991348.88092"/>
    <n v="194109567421.56622"/>
    <n v="203181343416.8931"/>
    <n v="228454092247.42795"/>
    <n v="257430422884.01434"/>
    <n v="306667904949.76923"/>
    <n v="297831277506.75269"/>
    <n v="270372534122.44553"/>
    <n v="309523098698.39697"/>
    <n v="343974067007.62061"/>
    <n v="356937329023.31921"/>
    <n v="379468645984.92719"/>
    <n v="422660548425.37866"/>
    <n v="440501207081.72504"/>
    <n v="559224201926.09656"/>
    <n v="728007549739.40637"/>
    <n v="856084628929.77954"/>
    <n v="952653115236.50269"/>
    <n v="1019461964545.9423"/>
    <n v="1083278591739.6058"/>
    <n v="1198474937919.3047"/>
    <n v="1324806909018.2996"/>
    <n v="1453827558024.4004"/>
    <n v="1640958734587.3149"/>
    <n v="1931644329934.2742"/>
    <n v="2256902590825.3296"/>
    <n v="2712950885444.1016"/>
    <n v="3494055942162.3398"/>
    <n v="4521827271025.6152"/>
    <n v="4990233518751.6465"/>
    <n v="5930502270312.9844"/>
    <n v="7321891954608.0635"/>
    <n v="8229490030099.9639"/>
    <n v="9240270452046.9863"/>
  </r>
  <r>
    <s v="GDP (current US$)"/>
    <s v="Colombia"/>
    <n v="4040948304.7437267"/>
    <n v="4552914129.6118565"/>
    <n v="4968598030.6874056"/>
    <n v="4838841455.5555553"/>
    <n v="5992169466.666667"/>
    <n v="5790247619.0476189"/>
    <n v="5452762962.9629631"/>
    <n v="5727208180.1470461"/>
    <n v="5918467519.1815739"/>
    <n v="6405440200.1346931"/>
    <n v="7198373469.479949"/>
    <n v="7820367892.9766006"/>
    <n v="8671371951.2194996"/>
    <n v="10315774588.135458"/>
    <n v="12370045405.128845"/>
    <n v="13098633901.867271"/>
    <n v="15341403660.469809"/>
    <n v="19470978268.258949"/>
    <n v="23263511958.050903"/>
    <n v="27940389361.118752"/>
    <n v="33400712095.040035"/>
    <n v="36388389129.337616"/>
    <n v="38968019453.077278"/>
    <n v="38729822781.599724"/>
    <n v="38253120737.967117"/>
    <n v="34894419525.220383"/>
    <n v="34942483688.168457"/>
    <n v="36373312082.657753"/>
    <n v="39212545681.433327"/>
    <n v="39540083645.551941"/>
    <n v="40274204595.229561"/>
    <n v="41239551378.248169"/>
    <n v="49279585355.094841"/>
    <n v="55802540100.97953"/>
    <n v="81703496603.993362"/>
    <n v="92507277798.198502"/>
    <n v="97160111573.336975"/>
    <n v="106659507963.52811"/>
    <n v="98443743190.849106"/>
    <n v="86186156584.381668"/>
    <n v="99886577575.544403"/>
    <n v="98203544965.267792"/>
    <n v="97933392356.425262"/>
    <n v="94684582573.316711"/>
    <n v="117074865515.27939"/>
    <n v="146520136085.39001"/>
    <n v="162773603929.70593"/>
    <n v="207520150283.03955"/>
    <n v="244056732297.3884"/>
    <n v="233821670544.25751"/>
    <n v="287018184637.52924"/>
    <n v="335415156702.18616"/>
    <n v="370328075210.14435"/>
    <n v="378415326790.08124"/>
  </r>
  <r>
    <s v="GDP (current US$)"/>
    <s v="Comoros"/>
    <s v=".."/>
    <s v=".."/>
    <s v=".."/>
    <s v=".."/>
    <s v=".."/>
    <s v=".."/>
    <s v=".."/>
    <s v=".."/>
    <s v=".."/>
    <s v=".."/>
    <s v=".."/>
    <s v=".."/>
    <s v=".."/>
    <s v=".."/>
    <s v=".."/>
    <s v=".."/>
    <s v=".."/>
    <s v=".."/>
    <s v=".."/>
    <s v=".."/>
    <n v="123505661.34851463"/>
    <n v="114271876.27772164"/>
    <n v="107089562.69554064"/>
    <n v="111519674.00458118"/>
    <n v="107489831.79550543"/>
    <n v="114490708.86882375"/>
    <n v="162487778.45017335"/>
    <n v="196433673.79886237"/>
    <n v="207476558.37962368"/>
    <n v="198733188.2236546"/>
    <n v="250030778.38845962"/>
    <n v="246823412.93796104"/>
    <n v="266191082.8452448"/>
    <n v="263568133.06464079"/>
    <n v="185761813.21356156"/>
    <n v="231896233.7429848"/>
    <n v="230495756.54837474"/>
    <n v="212099640.76824892"/>
    <n v="215394048.57294199"/>
    <n v="222580461.64090788"/>
    <n v="201899883.62671325"/>
    <n v="220093828.34814987"/>
    <n v="246737670.81234834"/>
    <n v="317562300.76546824"/>
    <n v="368143110.95940959"/>
    <n v="380372884.76088744"/>
    <n v="406111892.70454526"/>
    <n v="462453621.98498678"/>
    <n v="517477659.5393942"/>
    <n v="514788085.20494938"/>
    <n v="516962949.49650818"/>
    <n v="566024675.85502672"/>
    <n v="550476499.20907915"/>
    <n v="598925862.9530673"/>
  </r>
  <r>
    <s v="GDP (current US$)"/>
    <s v="Congo, Dem. Rep."/>
    <n v="3359404132.3179708"/>
    <n v="3086746936.397891"/>
    <n v="3779841409.5526667"/>
    <n v="6213185773.9226532"/>
    <n v="2881545277.1430731"/>
    <n v="4043901724.1376185"/>
    <n v="4532660145.3284187"/>
    <n v="3384063359.8233271"/>
    <n v="3909780525.3737488"/>
    <n v="5032434970.8417368"/>
    <n v="4877684933.1250544"/>
    <n v="5594770351.569809"/>
    <n v="6173712809.2856894"/>
    <n v="7870239463.5846109"/>
    <n v="9596960174.3436527"/>
    <n v="10237343153.431078"/>
    <n v="9648583220.4725647"/>
    <n v="12344424775.923923"/>
    <n v="15372607995.40613"/>
    <n v="15068422242.057137"/>
    <n v="14394927492.964659"/>
    <n v="12537821039.825195"/>
    <n v="13651667370.546587"/>
    <n v="11006712649.217484"/>
    <n v="7857729192.856286"/>
    <n v="7195042615.8417645"/>
    <n v="8095367168.1617765"/>
    <n v="7661625472.5118866"/>
    <n v="8861299976.6885777"/>
    <n v="9021862775.2544327"/>
    <n v="9349764580.3519783"/>
    <n v="9087965281.5280666"/>
    <n v="8206227134.0085726"/>
    <n v="10707792340.027639"/>
    <n v="5820382248.2820158"/>
    <n v="5643439376.1049137"/>
    <n v="5771454939.6240406"/>
    <n v="6090840548.1878386"/>
    <n v="6215591269.8974667"/>
    <n v="4711259427.272727"/>
    <n v="19088046305.7971"/>
    <n v="7438044091.333333"/>
    <n v="8728038480.2851639"/>
    <n v="8937556125.2167912"/>
    <n v="10297481446.21612"/>
    <n v="11964484457.523331"/>
    <n v="14296505933.190552"/>
    <n v="16364027646.772434"/>
    <n v="19206015304.782166"/>
    <n v="18262675199.101006"/>
    <n v="21561941369.362782"/>
    <n v="25835398967.342049"/>
    <n v="29306222815.632816"/>
    <n v="32690896872.764435"/>
  </r>
  <r>
    <s v="GDP (current US$)"/>
    <s v="Congo, Rep."/>
    <n v="131731862.56899737"/>
    <n v="151675739.16062728"/>
    <n v="166521239.86328056"/>
    <n v="172233430.87150151"/>
    <n v="185693724.84533143"/>
    <n v="198318063.86083531"/>
    <n v="220613582.36982745"/>
    <n v="237397428.33642918"/>
    <n v="251247458.01218912"/>
    <n v="265040036.05911562"/>
    <n v="274960699.85855001"/>
    <n v="322128019.32356131"/>
    <n v="410669262.89792931"/>
    <n v="541973362.48099756"/>
    <n v="585364635.35474765"/>
    <n v="767102679.0186218"/>
    <n v="754549600.54818189"/>
    <n v="765224030.63655174"/>
    <n v="878771771.29105008"/>
    <n v="1198749665.9506621"/>
    <n v="1705796849.5465524"/>
    <n v="1993512325.9228613"/>
    <n v="2160640566.539598"/>
    <n v="2097274289.6151164"/>
    <n v="2193581366.4072165"/>
    <n v="2160872541.4188676"/>
    <n v="1849268214.6818438"/>
    <n v="2297753649.2797995"/>
    <n v="2212536313.3349228"/>
    <n v="2389593021.9486561"/>
    <n v="2798746050.582356"/>
    <n v="2724853507.6499581"/>
    <n v="2933222705.7974019"/>
    <n v="1918970177.7492516"/>
    <n v="1769365438.8852608"/>
    <n v="2116003868.1737292"/>
    <n v="2540697537.7042375"/>
    <n v="2322719101.2845545"/>
    <n v="1949481380.6492543"/>
    <n v="2353909441.7005911"/>
    <n v="3219910666.0298014"/>
    <n v="2794259756.1309309"/>
    <n v="3019993723.1258554"/>
    <n v="3495868724.6594543"/>
    <n v="4648628839.490572"/>
    <n v="6087002681.7409525"/>
    <n v="7731261168.830965"/>
    <n v="8394688589.0541859"/>
    <n v="11859015180.940172"/>
    <n v="9593536719.0731144"/>
    <n v="12007880067.439547"/>
    <n v="14425606793.365059"/>
    <n v="13677929161.714231"/>
    <n v="14085852120.476074"/>
  </r>
  <r>
    <s v="GDP (current US$)"/>
    <s v="Costa Rica"/>
    <n v="507516617.28777695"/>
    <n v="490324267.10237694"/>
    <n v="479181227.22007197"/>
    <n v="511902566.69911784"/>
    <n v="542578822.4607234"/>
    <n v="592981156.22641504"/>
    <n v="647305631.39622641"/>
    <n v="699456618.26415098"/>
    <n v="773841499.77358496"/>
    <n v="853630203.16981137"/>
    <n v="984830159.6981132"/>
    <n v="1077152887.3504152"/>
    <n v="1238251657.6618962"/>
    <n v="1528916175.153547"/>
    <n v="1666544794.7139192"/>
    <n v="1960863535.8702519"/>
    <n v="2412555508.0809226"/>
    <n v="3072427124.5776362"/>
    <n v="3523208933.8620811"/>
    <n v="4035519471.5919251"/>
    <n v="4831447173.2136126"/>
    <n v="2623807083.3070927"/>
    <n v="2606621244.6965365"/>
    <n v="3976453954.9443588"/>
    <n v="4593908761.7918911"/>
    <n v="4796628461.6223764"/>
    <n v="5477895475.7433882"/>
    <n v="5841132961.3994579"/>
    <n v="6063759371.1046705"/>
    <n v="6866402028.3582411"/>
    <n v="7403457319.2518454"/>
    <n v="7162546761.4146852"/>
    <n v="8573611050.1887264"/>
    <n v="9638291586.8629284"/>
    <n v="10557530654.174309"/>
    <n v="11722357067.305016"/>
    <n v="11843228539.791054"/>
    <n v="12828975924.33362"/>
    <n v="14101753567.401531"/>
    <n v="15796567138.056566"/>
    <n v="15946443103.280443"/>
    <n v="16403602943.412291"/>
    <n v="16844378578.177979"/>
    <n v="17517536016.187439"/>
    <n v="18596365926.853462"/>
    <n v="19964893807.393452"/>
    <n v="22526464409.082855"/>
    <n v="26321999607.446442"/>
    <n v="29831167681.382614"/>
    <n v="29382692643.139225"/>
    <n v="36298327669.897369"/>
    <n v="41237296806.853241"/>
    <n v="45374788701.16713"/>
    <n v="49621089476.131668"/>
  </r>
  <r>
    <s v="GDP (current US$)"/>
    <s v="Cote d'Ivoire"/>
    <n v="546203558.45696485"/>
    <n v="618245635.13480139"/>
    <n v="645284474.55922925"/>
    <n v="761047198.97367692"/>
    <n v="921063326.29279745"/>
    <n v="919771228.03652203"/>
    <n v="1024102881.9025704"/>
    <n v="1082922725.7906902"/>
    <n v="1281281277.9814804"/>
    <n v="1361360291.5872977"/>
    <n v="1455482795.2655528"/>
    <n v="1584128511.2790167"/>
    <n v="1849400398.2522786"/>
    <n v="2508421425.5766926"/>
    <n v="3070152313.8385439"/>
    <n v="3893839184.0684724"/>
    <n v="4662053819.6290836"/>
    <n v="6265068200.4305506"/>
    <n v="7900526290.128768"/>
    <n v="9142933955.5174942"/>
    <n v="10175617589.123192"/>
    <n v="8432589956.3489552"/>
    <n v="7567110855.8539095"/>
    <n v="6838184772.0786886"/>
    <n v="6841639250.2188597"/>
    <n v="6977650648.4740114"/>
    <n v="9158302111.361311"/>
    <n v="10087654451.341061"/>
    <n v="10255169812.018614"/>
    <n v="9757410629.7445583"/>
    <n v="10795850584.587406"/>
    <n v="10492628587.859154"/>
    <n v="11152971284.447853"/>
    <n v="11045760268.615582"/>
    <n v="8313557515.3031168"/>
    <n v="11000146268.688433"/>
    <n v="12139234220.413857"/>
    <n v="11722213506.617605"/>
    <n v="12782570245.730017"/>
    <n v="12556457526.935257"/>
    <n v="10417060604.904352"/>
    <n v="10545285036.79525"/>
    <n v="11486664265.354841"/>
    <n v="13737482343.421452"/>
    <n v="15481092596.54723"/>
    <n v="17084927539.848766"/>
    <n v="17800887469.314571"/>
    <n v="20343636058.732971"/>
    <n v="24224905503.655437"/>
    <n v="24277494337.400372"/>
    <n v="24884503950.681389"/>
    <n v="25381617035.70116"/>
    <n v="27098590232.320923"/>
    <n v="31062026533.150764"/>
  </r>
  <r>
    <s v="GDP (current US$)"/>
    <s v="Croatia"/>
    <s v=".."/>
    <s v=".."/>
    <s v=".."/>
    <s v=".."/>
    <s v=".."/>
    <s v=".."/>
    <s v=".."/>
    <s v=".."/>
    <s v=".."/>
    <s v=".."/>
    <s v=".."/>
    <s v=".."/>
    <s v=".."/>
    <s v=".."/>
    <s v=".."/>
    <s v=".."/>
    <s v=".."/>
    <s v=".."/>
    <s v=".."/>
    <s v=".."/>
    <s v=".."/>
    <s v=".."/>
    <s v=".."/>
    <s v=".."/>
    <s v=".."/>
    <s v=".."/>
    <s v=".."/>
    <s v=".."/>
    <s v=".."/>
    <s v=".."/>
    <s v=".."/>
    <s v=".."/>
    <s v=".."/>
    <s v=".."/>
    <s v=".."/>
    <n v="22387561845.224438"/>
    <n v="23678012697.36116"/>
    <n v="23822087053.209103"/>
    <n v="25432144406.20433"/>
    <n v="23386945596.692776"/>
    <n v="21774273832.103123"/>
    <n v="23289671102.319725"/>
    <n v="26878499206.016491"/>
    <n v="34658113497.390007"/>
    <n v="41574530815.5047"/>
    <n v="45416358501.983459"/>
    <n v="50436294494.501358"/>
    <n v="60065225493.850174"/>
    <n v="70461454280.15564"/>
    <n v="62636688809.402145"/>
    <n v="59643818181.818184"/>
    <n v="62241414803.031723"/>
    <n v="56479515971.901756"/>
    <n v="57868674297.533699"/>
  </r>
  <r>
    <s v="GDP (current US$)"/>
    <s v="Cuba"/>
    <s v=".."/>
    <s v=".."/>
    <s v=".."/>
    <s v=".."/>
    <s v=".."/>
    <s v=".."/>
    <s v=".."/>
    <s v=".."/>
    <s v=".."/>
    <s v=".."/>
    <n v="5693005244"/>
    <n v="6914658389"/>
    <n v="8135150888.7722988"/>
    <n v="9987709686.3691196"/>
    <n v="11405957363.414635"/>
    <n v="13027415252.439026"/>
    <n v="13789579892.813643"/>
    <n v="14206158657.831326"/>
    <n v="17844705319.480518"/>
    <n v="19584443219.178082"/>
    <n v="19912889808.333336"/>
    <n v="20150254124.096386"/>
    <n v="20953510265.882355"/>
    <n v="22205716020.349953"/>
    <n v="24039383641.434265"/>
    <n v="22921491786.954338"/>
    <n v="24226283927.478672"/>
    <n v="25213614325.138943"/>
    <n v="27458999535.620052"/>
    <n v="27025200369.112465"/>
    <n v="28645436550.531914"/>
    <n v="24317883624.054813"/>
    <n v="22085858204.054054"/>
    <n v="22367254851.351353"/>
    <n v="28448326795.945946"/>
    <n v="30428638304.41832"/>
    <n v="25017300000"/>
    <n v="25366200000"/>
    <n v="25736600000"/>
    <n v="28365300000"/>
    <n v="30565200000"/>
    <n v="31683300000"/>
    <n v="33590400000"/>
    <n v="35901500000"/>
    <n v="38202800000"/>
    <n v="42644200000"/>
    <n v="52742100000"/>
    <n v="58603500000"/>
    <n v="60806200000"/>
    <n v="62078610000"/>
    <n v="64328220000"/>
    <n v="68233900000"/>
    <s v=".."/>
    <s v=".."/>
  </r>
  <r>
    <s v="GDP (current US$)"/>
    <s v="Curacao"/>
    <s v=".."/>
    <s v=".."/>
    <s v=".."/>
    <s v=".."/>
    <s v=".."/>
    <s v=".."/>
    <s v=".."/>
    <s v=".."/>
    <s v=".."/>
    <s v=".."/>
    <s v=".."/>
    <s v=".."/>
    <s v=".."/>
    <s v=".."/>
    <s v=".."/>
    <s v=".."/>
    <s v=".."/>
    <s v=".."/>
    <s v=".."/>
    <s v=".."/>
    <s v=".."/>
    <s v=".."/>
    <s v=".."/>
    <s v=".."/>
    <s v=".."/>
    <s v=".."/>
    <s v=".."/>
    <s v=".."/>
    <s v=".."/>
    <s v=".."/>
    <s v=".."/>
    <s v=".."/>
    <s v=".."/>
    <s v=".."/>
    <s v=".."/>
    <s v=".."/>
    <s v=".."/>
    <s v=".."/>
    <s v=".."/>
    <s v=".."/>
    <s v=".."/>
    <s v=".."/>
    <s v=".."/>
    <s v=".."/>
    <s v=".."/>
    <s v=".."/>
    <s v=".."/>
    <s v=".."/>
    <s v=".."/>
    <s v=".."/>
    <s v=".."/>
    <s v=".."/>
    <s v=".."/>
    <s v=".."/>
  </r>
  <r>
    <s v="GDP (current US$)"/>
    <s v="Cyprus"/>
    <s v=".."/>
    <s v=".."/>
    <s v=".."/>
    <s v=".."/>
    <s v=".."/>
    <s v=".."/>
    <s v=".."/>
    <s v=".."/>
    <s v=".."/>
    <s v=".."/>
    <s v=".."/>
    <s v=".."/>
    <s v=".."/>
    <s v=".."/>
    <s v=".."/>
    <n v="489912509.31805766"/>
    <n v="576090037.83417165"/>
    <n v="734876187.34274709"/>
    <n v="964024738.78171861"/>
    <n v="1288699020.8444083"/>
    <n v="2154311327.6179109"/>
    <n v="2087496321.6813111"/>
    <n v="2159242370.6426635"/>
    <n v="2160364085.7480536"/>
    <n v="2278248930.2562313"/>
    <n v="2430411867.3304219"/>
    <n v="3090734455.1682487"/>
    <n v="3704813856.988307"/>
    <n v="4278792561.5031366"/>
    <n v="4563482552.7427216"/>
    <n v="5591130222.4393082"/>
    <n v="5770197317.2334595"/>
    <n v="6912150472.5503263"/>
    <n v="6590291095.4942293"/>
    <n v="7425703907.1809521"/>
    <n v="9250142747.7930126"/>
    <n v="9346693021.6331234"/>
    <n v="8905554119.3388824"/>
    <n v="9553478738.0477371"/>
    <n v="9776223013.1332245"/>
    <n v="9314937556.4790764"/>
    <n v="9679304970.5618401"/>
    <n v="10557366161.963366"/>
    <n v="13319544758.451756"/>
    <n v="15816972050.697624"/>
    <n v="16997801392.375505"/>
    <n v="18435765910.011112"/>
    <n v="21841815680.880329"/>
    <n v="25321517504.028126"/>
    <n v="23542650736.315643"/>
    <n v="23132450331.125828"/>
    <n v="24851264943.00806"/>
    <n v="22766912959.999989"/>
    <n v="21911444503.451939"/>
  </r>
  <r>
    <s v="GDP (current US$)"/>
    <s v="Czech Republic"/>
    <s v=".."/>
    <s v=".."/>
    <s v=".."/>
    <s v=".."/>
    <s v=".."/>
    <s v=".."/>
    <s v=".."/>
    <s v=".."/>
    <s v=".."/>
    <s v=".."/>
    <s v=".."/>
    <s v=".."/>
    <s v=".."/>
    <s v=".."/>
    <s v=".."/>
    <s v=".."/>
    <s v=".."/>
    <s v=".."/>
    <s v=".."/>
    <s v=".."/>
    <s v=".."/>
    <s v=".."/>
    <s v=".."/>
    <s v=".."/>
    <s v=".."/>
    <s v=".."/>
    <s v=".."/>
    <s v=".."/>
    <s v=".."/>
    <s v=".."/>
    <n v="40315847383.719719"/>
    <n v="29557058893.28059"/>
    <n v="34451992668.168671"/>
    <n v="40452245948.547928"/>
    <n v="47364869446.840576"/>
    <n v="59537113790.504898"/>
    <n v="66775128782.901726"/>
    <n v="61621397381.06073"/>
    <n v="66372663111.101868"/>
    <n v="64719367646.101669"/>
    <n v="61474265134.536407"/>
    <n v="67375682473.467827"/>
    <n v="81696693249.30072"/>
    <n v="99300329682.016373"/>
    <n v="118976254632.82716"/>
    <n v="135990121361.16493"/>
    <n v="155213120558.22144"/>
    <n v="188818465531.1178"/>
    <n v="235205271892.99963"/>
    <n v="205729790694.01459"/>
    <n v="207016402026.36368"/>
    <n v="227307241312.73178"/>
    <n v="206751372749.32959"/>
    <n v="208796024645.83362"/>
  </r>
  <r>
    <s v="GDP (current US$)"/>
    <s v="Denmark"/>
    <n v="6248946880.2776995"/>
    <n v="6933842098.845479"/>
    <n v="7812968114.4001169"/>
    <n v="8316692385.7738571"/>
    <n v="9506678762.7776489"/>
    <n v="10678897387.000601"/>
    <n v="11721248101.087418"/>
    <n v="12788479692.193903"/>
    <n v="13196541952"/>
    <n v="15009384584.533333"/>
    <n v="16866156733.333334"/>
    <n v="18823150290.184883"/>
    <n v="22966364108.615257"/>
    <n v="30459579436.317051"/>
    <n v="33900564767.264435"/>
    <n v="40251071473.321503"/>
    <n v="44401699735.318451"/>
    <n v="49666416194.696167"/>
    <n v="60281337504.080078"/>
    <n v="70309794677.817902"/>
    <n v="70867465285.047638"/>
    <n v="61376989330.937469"/>
    <n v="59916301293.744904"/>
    <n v="60188398261.345001"/>
    <n v="58673426983.759148"/>
    <n v="62220601827.035599"/>
    <n v="87800282647.385986"/>
    <n v="109150052132.21642"/>
    <n v="115111916809.03217"/>
    <n v="111886844190.30943"/>
    <n v="138094873105.38733"/>
    <n v="138964910325.9595"/>
    <n v="152690732178.06198"/>
    <n v="142962900445.71939"/>
    <n v="156144903578.27878"/>
    <n v="185006961302.29901"/>
    <n v="187632400365.59918"/>
    <n v="173537588008.17624"/>
    <n v="176992000955.10983"/>
    <n v="177965224620.85376"/>
    <n v="164158800460.21948"/>
    <n v="164791416350.26672"/>
    <n v="178635160297.4147"/>
    <n v="218095997085.47748"/>
    <n v="251244521002.96109"/>
    <n v="264559081260.18234"/>
    <n v="282962119265.13727"/>
    <n v="319500290932.59338"/>
    <n v="352589421253.5741"/>
    <n v="319764341586.5592"/>
    <n v="319812413596.90259"/>
    <n v="341497953096.86792"/>
    <n v="322276544469.31152"/>
    <n v="335877548363.83051"/>
  </r>
  <r>
    <s v="GDP (current US$)"/>
    <s v="Djibouti"/>
    <s v=".."/>
    <s v=".."/>
    <s v=".."/>
    <s v=".."/>
    <s v=".."/>
    <s v=".."/>
    <s v=".."/>
    <s v=".."/>
    <s v=".."/>
    <s v=".."/>
    <s v=".."/>
    <s v=".."/>
    <s v=".."/>
    <s v=".."/>
    <s v=".."/>
    <s v=".."/>
    <s v=".."/>
    <s v=".."/>
    <s v=".."/>
    <s v=".."/>
    <s v=".."/>
    <s v=".."/>
    <s v=".."/>
    <s v=".."/>
    <s v=".."/>
    <n v="340989541.52074295"/>
    <s v=".."/>
    <n v="373371753.0169403"/>
    <n v="395794554.21667492"/>
    <n v="409220103.32688177"/>
    <n v="452328104.99210888"/>
    <n v="462422016.63020182"/>
    <n v="478058323.5877226"/>
    <n v="466048487.476264"/>
    <n v="491689239.99514782"/>
    <n v="497723980.07645375"/>
    <n v="494004667.07529461"/>
    <n v="502675561.68162787"/>
    <n v="514267889.43501383"/>
    <n v="536080169.08553356"/>
    <n v="551230861.85650539"/>
    <n v="572417440.82016194"/>
    <n v="591122039.60139763"/>
    <n v="622044665.51504886"/>
    <n v="666072101.77750516"/>
    <n v="708633194.72656584"/>
    <n v="768873684.03283799"/>
    <n v="847918929.10798383"/>
    <n v="999105339.26772857"/>
    <n v="1198997304.764209"/>
    <n v="1128611700.3618031"/>
    <n v="1239144501.7752545"/>
    <n v="1353632941.5206981"/>
    <n v="1456344495.023098"/>
  </r>
  <r>
    <s v="GDP (current US$)"/>
    <s v="Dominica"/>
    <s v=".."/>
    <s v=".."/>
    <s v=".."/>
    <s v=".."/>
    <s v=".."/>
    <s v=".."/>
    <s v=".."/>
    <s v=".."/>
    <s v=".."/>
    <s v=".."/>
    <s v=".."/>
    <s v=".."/>
    <s v=".."/>
    <s v=".."/>
    <s v=".."/>
    <s v=".."/>
    <s v=".."/>
    <n v="36370369.728046477"/>
    <n v="45170369.572632872"/>
    <n v="44296295.513995498"/>
    <n v="59099998.956256375"/>
    <n v="66218517.349057324"/>
    <n v="72051850.579370275"/>
    <n v="79925924.514383182"/>
    <n v="89848146.561372653"/>
    <n v="98585183.444108054"/>
    <n v="112074072.09477457"/>
    <n v="126348145.91675942"/>
    <n v="143766664.1276558"/>
    <n v="153374071.36539027"/>
    <n v="166322219.28486589"/>
    <n v="180437033.85040408"/>
    <n v="191759255.87266865"/>
    <n v="200418514.97899988"/>
    <n v="215459255.45411158"/>
    <n v="224037033.08040032"/>
    <n v="236444440.26868501"/>
    <n v="245781477.14082405"/>
    <n v="258440736.17651272"/>
    <n v="267740736.01226881"/>
    <n v="335845808.88356394"/>
    <n v="343119364.31066382"/>
    <n v="337695734.77681899"/>
    <n v="350091216.03938836"/>
    <n v="374771474.86277854"/>
    <n v="370370370.37037033"/>
    <n v="397777777.77777773"/>
    <n v="428888888.88888884"/>
    <n v="468888888.88888884"/>
    <n v="498888888.88888884"/>
    <n v="492962962.96296293"/>
    <n v="508518518.51851851"/>
    <n v="514814814.81481481"/>
    <n v="516666666.66666663"/>
  </r>
  <r>
    <s v="GDP (current US$)"/>
    <s v="Dominican Republic"/>
    <n v="672399700"/>
    <n v="654100200"/>
    <n v="824100000"/>
    <n v="940799900"/>
    <n v="1025599900"/>
    <n v="888100000"/>
    <n v="983900000"/>
    <n v="1034800000"/>
    <n v="1079100000"/>
    <n v="1230500000"/>
    <n v="1485400100"/>
    <n v="1666400000"/>
    <n v="1987300000"/>
    <n v="2344699900"/>
    <n v="2925600000"/>
    <n v="3599300100"/>
    <n v="3951399900"/>
    <n v="4587100200"/>
    <n v="4774400000"/>
    <n v="5498800100"/>
    <n v="6631000100"/>
    <n v="7266999800"/>
    <n v="7964000300"/>
    <n v="8622000100"/>
    <n v="10330399700"/>
    <n v="5044579947.1054497"/>
    <n v="6122128247.6906061"/>
    <n v="5827050857.2971296"/>
    <n v="5374300243.2549467"/>
    <n v="6686592728.706625"/>
    <n v="7073674721.1241837"/>
    <n v="9724379019.6203556"/>
    <n v="11277694536.948751"/>
    <n v="12976408000"/>
    <n v="14511134920.63492"/>
    <n v="16358496124.031008"/>
    <n v="18131813000.628086"/>
    <n v="19593449903.255054"/>
    <n v="21171235997.850796"/>
    <n v="21709041189.324375"/>
    <n v="23996656675.833515"/>
    <n v="24894907435.144691"/>
    <n v="26570402718.796028"/>
    <n v="21268012747.270901"/>
    <n v="22163928096.993031"/>
    <n v="33969724872.463821"/>
    <n v="35965041793.379402"/>
    <n v="44078280922.12072"/>
    <n v="48143840499.870705"/>
    <n v="47889008135.326645"/>
    <n v="53042943731.13604"/>
    <n v="58145330250.368805"/>
    <n v="60331668442.669853"/>
    <n v="61163676804.546623"/>
  </r>
  <r>
    <s v="GDP (current US$)"/>
    <s v="Ecuador"/>
    <n v="1010325138.0301611"/>
    <n v="979108806.84864604"/>
    <n v="958598195.03396654"/>
    <n v="1038389642.3141806"/>
    <n v="1156150890.0613325"/>
    <n v="2387048255.4517336"/>
    <n v="2429309513.8085394"/>
    <n v="2553596091.822576"/>
    <n v="2582180794.1855011"/>
    <n v="3112166848.3004012"/>
    <n v="2862504169.9989309"/>
    <n v="2754220263.0252838"/>
    <n v="3185987234.8408933"/>
    <n v="3891755551.9413786"/>
    <n v="6599259420.9960489"/>
    <n v="7731677256.8098249"/>
    <n v="9091924304.8347664"/>
    <n v="11026346589.501144"/>
    <n v="11922502170.640518"/>
    <n v="14175166007.577393"/>
    <n v="17881514682.878384"/>
    <n v="21810767209.369484"/>
    <n v="19929853574.609524"/>
    <n v="17152483214.353634"/>
    <n v="16912515183.278257"/>
    <n v="17149094589.982655"/>
    <n v="15314143988.062119"/>
    <n v="13945431882.227064"/>
    <n v="13051886552.337729"/>
    <n v="13890828707.6493"/>
    <n v="15239278100.350185"/>
    <n v="16988184456.100878"/>
    <n v="18093864474.874676"/>
    <n v="18938326276.083706"/>
    <n v="22708204404.863518"/>
    <n v="24432379905.631565"/>
    <n v="25225872274.133331"/>
    <n v="28161471482.970078"/>
    <n v="27981319125.135826"/>
    <n v="19644866963.427589"/>
    <n v="18327386415.952351"/>
    <n v="24468324000"/>
    <n v="28548945000"/>
    <n v="32432859000"/>
    <n v="36591661000"/>
    <n v="41507085000"/>
    <n v="46802044000"/>
    <n v="51007777000"/>
    <n v="61762635000"/>
    <n v="62519686000"/>
    <n v="69555367000"/>
    <n v="79276664000"/>
    <n v="87623411000"/>
    <n v="94472679000"/>
  </r>
  <r>
    <s v="GDP (current US$)"/>
    <s v="Egypt, Arab Rep."/>
    <s v=".."/>
    <s v=".."/>
    <s v=".."/>
    <s v=".."/>
    <s v=".."/>
    <n v="5111621003.4270802"/>
    <n v="5339520731.6973257"/>
    <n v="5579168564.8105583"/>
    <n v="6109112105.2924337"/>
    <n v="6861743547.3856926"/>
    <n v="7682492054.3083582"/>
    <n v="8266003436.8210964"/>
    <n v="8763960904.1599483"/>
    <n v="9616725500.7405243"/>
    <n v="9015166907.6888065"/>
    <n v="11437965494.408697"/>
    <n v="13360477266.861376"/>
    <n v="14636028524.497023"/>
    <n v="14849909052.60108"/>
    <n v="18150000880.521244"/>
    <n v="22912499645.094635"/>
    <n v="23405404428.0928"/>
    <n v="25592366130.50021"/>
    <n v="28137368609.120205"/>
    <n v="30642873672.662964"/>
    <n v="34689560468.336548"/>
    <n v="35880262483.340828"/>
    <n v="40507934110.555534"/>
    <n v="35044633274.60218"/>
    <n v="39648442471.60392"/>
    <n v="43130415141.898949"/>
    <n v="36970555125.61676"/>
    <n v="41855483504.025894"/>
    <n v="46578631212.612457"/>
    <n v="51897983715.558357"/>
    <n v="60159244485.208115"/>
    <n v="67629717779.735367"/>
    <n v="78436575743.857269"/>
    <n v="84828807269.542938"/>
    <n v="90710703939.460861"/>
    <n v="99838540997.320938"/>
    <n v="97632008050.942459"/>
    <n v="87850680579.281418"/>
    <n v="82923680612.804016"/>
    <n v="78845185715.910385"/>
    <n v="89685724897.157043"/>
    <n v="107484034644.765"/>
    <n v="130477817194.41161"/>
    <n v="162818181818.18182"/>
    <n v="188984088127.29498"/>
    <n v="218887812549.85132"/>
    <n v="236000735704.43936"/>
    <n v="262831912586.53763"/>
    <n v="271972822883.38037"/>
  </r>
  <r>
    <s v="GDP (current US$)"/>
    <s v="El Salvador"/>
    <s v=".."/>
    <s v=".."/>
    <s v=".."/>
    <s v=".."/>
    <s v=".."/>
    <n v="877719961.60000002"/>
    <n v="929520025.60000002"/>
    <n v="976199987.20000005"/>
    <n v="1009760051.2"/>
    <n v="1049400012.8"/>
    <n v="1132920012.8"/>
    <n v="1186119987.2"/>
    <n v="1263720038.4000001"/>
    <n v="1442319974.4000001"/>
    <n v="1665879961.5999999"/>
    <n v="1884120064"/>
    <n v="2328280064"/>
    <n v="2941640089.5999999"/>
    <n v="3127959961.5999999"/>
    <n v="3463639859.1999998"/>
    <n v="3573959884.8000002"/>
    <n v="3437200179.1999998"/>
    <n v="3399189149.5461998"/>
    <n v="3506347772.3590002"/>
    <n v="3661683395.9653001"/>
    <n v="3800368586.6311002"/>
    <n v="3771663198.3157001"/>
    <n v="3958045811.3193998"/>
    <n v="4189880000.1155"/>
    <n v="4372215335.3845997"/>
    <n v="4800900000"/>
    <n v="5311000000"/>
    <n v="5954700000"/>
    <n v="6938000000"/>
    <n v="8085600000"/>
    <n v="9500500000"/>
    <n v="10315500000"/>
    <n v="11134700000"/>
    <n v="12008400000"/>
    <n v="12464700000"/>
    <n v="13134100000"/>
    <n v="13812700000"/>
    <n v="14306700000"/>
    <n v="15046700000"/>
    <n v="15798300000"/>
    <n v="17093800000"/>
    <n v="18550700000"/>
    <n v="20104900000"/>
    <n v="21431000000"/>
    <n v="20661000000"/>
    <n v="21418300000"/>
    <n v="23139000000"/>
    <n v="23813600000"/>
    <n v="24259100000"/>
  </r>
  <r>
    <s v="GDP (current US$)"/>
    <s v="Equatorial Guinea"/>
    <s v=".."/>
    <s v=".."/>
    <n v="9122751.678621877"/>
    <n v="10840095.288225789"/>
    <n v="12712471.416286163"/>
    <n v="64748333.333333336"/>
    <n v="69110000"/>
    <n v="72317446.932719275"/>
    <n v="67514285.714285716"/>
    <n v="67225714.285714284"/>
    <n v="66331428.571428575"/>
    <n v="64946954.756797999"/>
    <n v="65429198.238707967"/>
    <n v="81203226.913834542"/>
    <n v="94159862.707369089"/>
    <n v="104295643.38843696"/>
    <n v="103653049.93796989"/>
    <n v="103987520.07582739"/>
    <s v=".."/>
    <s v=".."/>
    <n v="50642880.773750342"/>
    <n v="36731422.845691383"/>
    <n v="44294647.733478971"/>
    <n v="44442456.947639965"/>
    <n v="50320914.406568803"/>
    <n v="62118570.005323499"/>
    <n v="76407395.971048847"/>
    <n v="93345859.405032337"/>
    <n v="100534656.94269861"/>
    <n v="88265974.726051763"/>
    <n v="112119411.50874577"/>
    <n v="110906028.61202176"/>
    <n v="134707183.97355574"/>
    <n v="136047906.00517026"/>
    <n v="100807002.6027088"/>
    <n v="141853360.89590216"/>
    <n v="232463022.67912227"/>
    <n v="442337870.4265461"/>
    <n v="370687634.69757283"/>
    <n v="621117853.41329598"/>
    <n v="1045998534.0036055"/>
    <n v="1461139007.9371645"/>
    <n v="1806742732.910897"/>
    <n v="2484745875.8212414"/>
    <n v="4410764260.9778643"/>
    <n v="8217368425.2525158"/>
    <n v="8081982438.4233265"/>
    <n v="10201201021.911829"/>
    <n v="15439740345.257473"/>
    <n v="9364826470.1428719"/>
    <n v="11582917790.30464"/>
    <n v="15725711943.066019"/>
    <n v="16496531232.99827"/>
    <n v="15580563835.924215"/>
  </r>
  <r>
    <s v="GDP (current US$)"/>
    <s v="Eritrea"/>
    <s v=".."/>
    <s v=".."/>
    <s v=".."/>
    <s v=".."/>
    <s v=".."/>
    <s v=".."/>
    <s v=".."/>
    <s v=".."/>
    <s v=".."/>
    <s v=".."/>
    <s v=".."/>
    <s v=".."/>
    <s v=".."/>
    <s v=".."/>
    <s v=".."/>
    <s v=".."/>
    <s v=".."/>
    <s v=".."/>
    <s v=".."/>
    <s v=".."/>
    <s v=".."/>
    <s v=".."/>
    <s v=".."/>
    <s v=".."/>
    <s v=".."/>
    <s v=".."/>
    <s v=".."/>
    <s v=".."/>
    <s v=".."/>
    <s v=".."/>
    <s v=".."/>
    <s v=".."/>
    <n v="477101651.64837557"/>
    <n v="467876293.70682859"/>
    <n v="531688311.6883117"/>
    <n v="578015625"/>
    <n v="693535954.19006717"/>
    <n v="686494476.13798833"/>
    <n v="745526149.49944985"/>
    <n v="688921325.71204281"/>
    <n v="706370812.28910136"/>
    <n v="752368494.46182418"/>
    <n v="729321364.09504807"/>
    <n v="870247701.70693684"/>
    <n v="1109054002.4209611"/>
    <n v="1098425899.8988411"/>
    <n v="1211161879.5086179"/>
    <n v="1317974493.4089429"/>
    <n v="1380188800.0314732"/>
    <n v="1856695550.4686506"/>
    <n v="2117039510.7019448"/>
    <n v="2607739837.3983741"/>
    <n v="3091967479.6747966"/>
    <n v="3444097560.9756098"/>
  </r>
  <r>
    <s v="GDP (current US$)"/>
    <s v="Estonia"/>
    <s v=".."/>
    <s v=".."/>
    <s v=".."/>
    <s v=".."/>
    <s v=".."/>
    <s v=".."/>
    <s v=".."/>
    <s v=".."/>
    <s v=".."/>
    <s v=".."/>
    <s v=".."/>
    <s v=".."/>
    <s v=".."/>
    <s v=".."/>
    <s v=".."/>
    <s v=".."/>
    <s v=".."/>
    <s v=".."/>
    <s v=".."/>
    <s v=".."/>
    <s v=".."/>
    <s v=".."/>
    <s v=".."/>
    <s v=".."/>
    <s v=".."/>
    <s v=".."/>
    <s v=".."/>
    <s v=".."/>
    <s v=".."/>
    <s v=".."/>
    <s v=".."/>
    <s v=".."/>
    <s v=".."/>
    <s v=".."/>
    <s v=".."/>
    <n v="4362191345.3973255"/>
    <n v="4739181428.0140457"/>
    <n v="5059146979.2605953"/>
    <n v="5608007342.3072643"/>
    <n v="5715278960.8177166"/>
    <n v="5685561595.8721094"/>
    <n v="6233506400.501298"/>
    <n v="7308608834.8874445"/>
    <n v="9822143179.765131"/>
    <n v="12057639751.552794"/>
    <n v="14003096552.753321"/>
    <n v="16958044845.693314"/>
    <n v="22228670168.175053"/>
    <n v="24185794095.130146"/>
    <n v="19640620154.099434"/>
    <n v="19479012423.353046"/>
    <n v="22803433932.954399"/>
    <n v="22660754203.7911"/>
    <n v="24880264958.118725"/>
  </r>
  <r>
    <s v="GDP (current US$)"/>
    <s v="Ethiopia"/>
    <s v=".."/>
    <s v=".."/>
    <s v=".."/>
    <s v=".."/>
    <s v=".."/>
    <s v=".."/>
    <s v=".."/>
    <s v=".."/>
    <s v=".."/>
    <s v=".."/>
    <s v=".."/>
    <s v=".."/>
    <s v=".."/>
    <s v=".."/>
    <s v=".."/>
    <s v=".."/>
    <s v=".."/>
    <s v=".."/>
    <s v=".."/>
    <s v=".."/>
    <s v=".."/>
    <n v="7324903191.944397"/>
    <n v="7707678023.0471869"/>
    <n v="8567890825.3951159"/>
    <n v="8096302368.7794619"/>
    <n v="9480840483.0917873"/>
    <n v="9848600869.565218"/>
    <n v="10527338647.342997"/>
    <n v="10908935748.792271"/>
    <n v="11476584879.227055"/>
    <n v="12175166763.285025"/>
    <n v="13463868357.487925"/>
    <n v="10492993077.609276"/>
    <n v="8830781623.0979252"/>
    <n v="6927910634.0057678"/>
    <n v="7663994781.3316631"/>
    <n v="8547962278.783535"/>
    <n v="8589233419.5941086"/>
    <n v="7818205971.602313"/>
    <n v="7700876202.5645132"/>
    <n v="8242349955.0510979"/>
    <n v="8231251885.9853201"/>
    <n v="7850789592.747776"/>
    <n v="8623669993.3798904"/>
    <n v="10131098642.302286"/>
    <n v="12401031522.16334"/>
    <n v="15280701943.68174"/>
    <n v="19707616772.799637"/>
    <n v="27066912635.222847"/>
    <n v="32437389116.038006"/>
    <n v="29933790334.341789"/>
    <n v="31952763089.330025"/>
    <n v="43310721414.082878"/>
    <n v="47525186490.051666"/>
  </r>
  <r>
    <s v="GDP (current US$)"/>
    <s v="Faeroe Islands"/>
    <s v=".."/>
    <s v=".."/>
    <s v=".."/>
    <s v=".."/>
    <s v=".."/>
    <s v=".."/>
    <s v=".."/>
    <s v=".."/>
    <s v=".."/>
    <s v=".."/>
    <s v=".."/>
    <s v=".."/>
    <s v=".."/>
    <s v=".."/>
    <s v=".."/>
    <s v=".."/>
    <s v=".."/>
    <s v=".."/>
    <s v=".."/>
    <s v=".."/>
    <s v=".."/>
    <s v=".."/>
    <s v=".."/>
    <s v=".."/>
    <s v=".."/>
    <s v=".."/>
    <s v=".."/>
    <s v=".."/>
    <s v=".."/>
    <s v=".."/>
    <s v=".."/>
    <s v=".."/>
    <s v=".."/>
    <s v=".."/>
    <s v=".."/>
    <s v=".."/>
    <s v=".."/>
    <s v=".."/>
    <n v="1105688872.9703915"/>
    <n v="1125684470.055331"/>
    <n v="1062339943.8334303"/>
    <n v="1154899793.3387802"/>
    <n v="1268445919.4142907"/>
    <n v="1486861878.9562366"/>
    <n v="1683997930.2632236"/>
    <n v="1730894295.3859494"/>
    <n v="1970135198.7623596"/>
    <n v="2278229880.4122195"/>
    <n v="2412859692.8267393"/>
    <n v="2198138372.2882352"/>
    <s v=".."/>
    <s v=".."/>
    <s v=".."/>
    <s v=".."/>
  </r>
  <r>
    <s v="GDP (current US$)"/>
    <s v="Fiji"/>
    <n v="112334368.39677168"/>
    <n v="116993977.84820728"/>
    <n v="122912941.20543627"/>
    <n v="129461581.51556198"/>
    <n v="140040154.32422659"/>
    <n v="147084750.03148219"/>
    <n v="150603925.51585305"/>
    <n v="162625885.86348379"/>
    <n v="166952937.13500515"/>
    <n v="182182067.70356816"/>
    <n v="219878482.17356414"/>
    <n v="247749327.7212674"/>
    <n v="316650508.96752298"/>
    <n v="425963359.35532612"/>
    <n v="558589870.90367424"/>
    <n v="684268280.81275094"/>
    <n v="694552411.71883702"/>
    <n v="719533137.12666225"/>
    <n v="829239489.84411907"/>
    <n v="1019743927.2466196"/>
    <n v="1202567359.413203"/>
    <n v="1235899836.1806693"/>
    <n v="1194015444.015444"/>
    <n v="1123107276.3028517"/>
    <n v="1177997413.6338444"/>
    <n v="1141210124.8266296"/>
    <n v="1290228616.8240798"/>
    <n v="1177908191.9768469"/>
    <n v="1109976927.9172204"/>
    <n v="1182686577.2264545"/>
    <n v="1337024782.2270241"/>
    <n v="1383843860.1246951"/>
    <n v="1531803060.5455756"/>
    <n v="1635426125.3080814"/>
    <n v="1825285158.117615"/>
    <n v="1970347720.9699209"/>
    <n v="2129266728.4258533"/>
    <n v="2093994597.215488"/>
    <n v="1656784779.544997"/>
    <n v="1942170999.1876523"/>
    <n v="1684109743.4933758"/>
    <n v="1660102345.6030922"/>
    <n v="1842691481.0919566"/>
    <n v="2315935752.7165313"/>
    <n v="2727507212.9255624"/>
    <n v="3006725014.7841511"/>
    <n v="3103099942.2299247"/>
    <n v="3405050611.687263"/>
    <n v="3523185919.5582609"/>
    <n v="2870624635.6803193"/>
    <n v="3140508835.9484963"/>
    <n v="3646423265.67031"/>
    <n v="3849824012.5146656"/>
    <n v="3855017106.5493646"/>
  </r>
  <r>
    <s v="GDP (current US$)"/>
    <s v="Finland"/>
    <n v="5224102195.5277081"/>
    <n v="5921659485.0328388"/>
    <n v="6340580854.390729"/>
    <n v="6885920328.661869"/>
    <n v="7766655085.7858801"/>
    <n v="8589340019.0298481"/>
    <n v="9208524504.8768425"/>
    <n v="9368954010.3131962"/>
    <n v="8823033880.3299313"/>
    <n v="10070766720.501141"/>
    <n v="11365953567.383919"/>
    <n v="12536710287.013357"/>
    <n v="14754136507.026096"/>
    <n v="19486826979.928425"/>
    <n v="24867278714.353237"/>
    <n v="29494515597.219975"/>
    <n v="31873171718.725956"/>
    <n v="33524682307.805817"/>
    <n v="36283091407.942238"/>
    <n v="44498283620.821251"/>
    <n v="53685049410.264587"/>
    <n v="52485533204.739601"/>
    <n v="52832120389.786606"/>
    <n v="51014090520.922287"/>
    <n v="52926394934.705185"/>
    <n v="55914236377.590179"/>
    <n v="73586676049.73024"/>
    <n v="91642093872.582184"/>
    <n v="109103056147.83226"/>
    <n v="119064708327.55992"/>
    <n v="141517648888.19778"/>
    <n v="127866490222.02617"/>
    <n v="112625431377.75418"/>
    <n v="89255751014.884979"/>
    <n v="103321570859.41946"/>
    <n v="134199346405.22874"/>
    <n v="132099404607.81776"/>
    <n v="126833123353.56775"/>
    <n v="133936359590.56519"/>
    <n v="135225868314.51097"/>
    <n v="125539893126.95781"/>
    <n v="129250111856.82327"/>
    <n v="139552983248.63544"/>
    <n v="171071106094.80814"/>
    <n v="196776616813.49451"/>
    <n v="204430930706.85968"/>
    <n v="216541409976.69806"/>
    <n v="255371507758.63541"/>
    <n v="283753003898.71234"/>
    <n v="251483878456.4386"/>
    <n v="247799815768.47742"/>
    <n v="273674236772.815"/>
    <n v="255776225885.22641"/>
    <n v="267328613728.3381"/>
  </r>
  <r>
    <s v="GDP (current US$)"/>
    <s v="France"/>
    <n v="62651474946.6007"/>
    <n v="68346741504.425652"/>
    <n v="76313782251.696442"/>
    <n v="85551113767.372726"/>
    <n v="94906593388.310715"/>
    <n v="102160571409.27446"/>
    <n v="110597467198.64476"/>
    <n v="119466139619.58871"/>
    <n v="129847107787.88257"/>
    <n v="140725497222.27655"/>
    <n v="148948860281.09131"/>
    <n v="166564460755.29773"/>
    <n v="204283485045.51364"/>
    <n v="265381555686.50562"/>
    <n v="286526186579.37811"/>
    <n v="362000917852.22583"/>
    <n v="373410270417.91864"/>
    <n v="411464295266.11395"/>
    <n v="508183139534.88379"/>
    <n v="615834104224.48352"/>
    <n v="703525302701.02454"/>
    <n v="617589619794.80994"/>
    <n v="586837009681.60498"/>
    <n v="561852138738.27356"/>
    <n v="532648802822.18719"/>
    <n v="555197109067.01709"/>
    <n v="774556302680.17798"/>
    <n v="938368438284.40466"/>
    <n v="1023504019381.1254"/>
    <n v="1030122352457.3308"/>
    <n v="1275300566196.8438"/>
    <n v="1275563306592.2568"/>
    <n v="1408724907063.197"/>
    <n v="1330094973361.1306"/>
    <n v="1401636342155.0093"/>
    <n v="1609892232882.1133"/>
    <n v="1614245416078.9844"/>
    <n v="1460709148123.1736"/>
    <n v="1510758283299.9778"/>
    <n v="1500275942893.6714"/>
    <n v="1368438363736.8713"/>
    <n v="1382218344519.0156"/>
    <n v="1500337850555.2419"/>
    <n v="1848124153498.8713"/>
    <n v="2124204553215.002"/>
    <n v="2203623837238.2231"/>
    <n v="2324892820068.3911"/>
    <n v="2662975825905.459"/>
    <n v="2923573946917.0313"/>
    <n v="2693665189295.4619"/>
    <n v="2646837111794.7759"/>
    <n v="2862680142625.1445"/>
    <n v="2686722589269.729"/>
    <n v="2806427978233.9897"/>
  </r>
  <r>
    <s v="GDP (current US$)"/>
    <s v="French Polynesia"/>
    <s v=".."/>
    <s v=".."/>
    <s v=".."/>
    <s v=".."/>
    <s v=".."/>
    <n v="176534589.60338852"/>
    <n v="215659455.01730177"/>
    <n v="220984369.12915015"/>
    <n v="259590076.29300085"/>
    <n v="242943776.86229914"/>
    <n v="254035999.21719679"/>
    <n v="296613496.87326908"/>
    <n v="325843254.66712266"/>
    <n v="431254103.0464766"/>
    <n v="555337985.68299127"/>
    <n v="690319754.91119242"/>
    <n v="732286143.34291017"/>
    <n v="793193187.4155699"/>
    <n v="1005573294.2076297"/>
    <n v="1215031775.2679532"/>
    <n v="1362151523.6899333"/>
    <n v="1279972866.3817177"/>
    <n v="1286462642.6369748"/>
    <n v="1335895286.3917971"/>
    <n v="1378991403.3788133"/>
    <n v="1507230778.8992124"/>
    <n v="2301514717.2980652"/>
    <n v="2543199148.3892965"/>
    <n v="2687472829.62988"/>
    <n v="2636461517.105197"/>
    <n v="3181206304.8154917"/>
    <n v="3267367609.8952813"/>
    <n v="3558215110.2480865"/>
    <n v="3694600399.8922482"/>
    <n v="3522272321.4076638"/>
    <n v="3982374845.9270854"/>
    <n v="3954696873.7489181"/>
    <n v="3567062511.8729267"/>
    <n v="3775160797.3892775"/>
    <n v="3797016068.6968808"/>
    <n v="3447543137.9414983"/>
    <s v=".."/>
    <s v=".."/>
    <s v=".."/>
    <s v=".."/>
    <s v=".."/>
    <s v=".."/>
    <s v=".."/>
    <s v=".."/>
    <s v=".."/>
    <s v=".."/>
    <s v=".."/>
    <s v=".."/>
    <s v=".."/>
  </r>
  <r>
    <s v="GDP (current US$)"/>
    <s v="Gabon"/>
    <n v="141468977.52106622"/>
    <n v="167637907.54481518"/>
    <n v="182796536.61416337"/>
    <n v="154480244.36112189"/>
    <n v="215679855.20721745"/>
    <n v="226474285.58710915"/>
    <n v="245849781.7158995"/>
    <n v="271543680.27928549"/>
    <n v="294468564.53436893"/>
    <n v="318124701.04894888"/>
    <n v="323802475.48097664"/>
    <n v="381687073.05855811"/>
    <n v="430508357.72391623"/>
    <n v="722780701.12325084"/>
    <n v="1544216003.9841001"/>
    <n v="2157592936.607121"/>
    <n v="3009409970.9051447"/>
    <n v="2809349074.1773834"/>
    <n v="2389479269.1887755"/>
    <n v="3030251116.3599873"/>
    <n v="4279637933.8512559"/>
    <n v="3862269126.9264226"/>
    <n v="3618007844.4491944"/>
    <n v="3391275731.318337"/>
    <n v="3561451562.2356911"/>
    <n v="3339914759.3726931"/>
    <n v="3403638193.5791216"/>
    <n v="3281797038.7058396"/>
    <n v="3834503378.288106"/>
    <n v="4186411457.4569025"/>
    <n v="5952293765.8448372"/>
    <n v="5402919788.2315254"/>
    <n v="5592390832.668292"/>
    <n v="4378645081.0176907"/>
    <n v="4190819346.8214316"/>
    <n v="4958845649.0282278"/>
    <n v="5694039999.8652782"/>
    <n v="5326817111.3106203"/>
    <n v="4483417313.1182308"/>
    <n v="4662991794.0539551"/>
    <n v="5067865502.7998819"/>
    <n v="4712849279.6492348"/>
    <n v="4931503836.3476601"/>
    <n v="6054883172.0391207"/>
    <n v="7178135606.4142838"/>
    <n v="8665736617.550602"/>
    <n v="9545982814.0849361"/>
    <n v="11570860872.227442"/>
    <n v="15685389826.888157"/>
    <n v="12031268402.387711"/>
    <n v="14569527124.619944"/>
    <n v="18796191833.085072"/>
    <n v="17843815459.300541"/>
    <n v="19343506598.655979"/>
  </r>
  <r>
    <s v="GDP (current US$)"/>
    <s v="Gambia, The"/>
    <s v=".."/>
    <s v=".."/>
    <s v=".."/>
    <s v=".."/>
    <s v=".."/>
    <s v=".."/>
    <n v="44212088.418829054"/>
    <n v="46695008.766086794"/>
    <n v="41160065.834702164"/>
    <n v="45168072.245428264"/>
    <n v="52296083.646539956"/>
    <n v="55728655.795770898"/>
    <n v="59160575.509545609"/>
    <n v="75187768.349532902"/>
    <n v="95796033.655411214"/>
    <n v="115179737.73617929"/>
    <n v="112190822.64603266"/>
    <n v="138093106.27764127"/>
    <n v="171833061.57846129"/>
    <n v="207112649.70294234"/>
    <n v="241083112.72876808"/>
    <n v="218767720.45075059"/>
    <n v="216050534.81498605"/>
    <n v="213448615.74872759"/>
    <n v="177340913.05024427"/>
    <n v="225726370.22735795"/>
    <n v="185646984.45879391"/>
    <n v="220626480.9380168"/>
    <n v="266672202.48043525"/>
    <n v="284120331.64737988"/>
    <n v="317083688.19987363"/>
    <n v="690311093.17205226"/>
    <n v="714254263.1032486"/>
    <n v="755040935.02249765"/>
    <n v="746493955.00843358"/>
    <n v="785999879.72069144"/>
    <n v="848239405.56563711"/>
    <n v="803633368.73580229"/>
    <n v="840285264.63154531"/>
    <n v="814724055.89833403"/>
    <n v="782913865.98756814"/>
    <n v="687410630.4572916"/>
    <n v="578235309.32719815"/>
    <n v="487038679.35522878"/>
    <n v="578785599.99556065"/>
    <n v="624173995.61161578"/>
    <n v="655068112.43963945"/>
    <n v="798869803.52531528"/>
    <n v="965771304.07550347"/>
    <n v="900641059.32436907"/>
    <n v="951827284.91794884"/>
    <n v="904256027.71350992"/>
    <n v="912427787.39598906"/>
    <n v="903497025.65548348"/>
  </r>
  <r>
    <s v="GDP (current US$)"/>
    <s v="Georgia"/>
    <s v=".."/>
    <s v=".."/>
    <s v=".."/>
    <s v=".."/>
    <s v=".."/>
    <s v=".."/>
    <s v=".."/>
    <s v=".."/>
    <s v=".."/>
    <s v=".."/>
    <s v=".."/>
    <s v=".."/>
    <s v=".."/>
    <s v=".."/>
    <s v=".."/>
    <s v=".."/>
    <s v=".."/>
    <s v=".."/>
    <s v=".."/>
    <s v=".."/>
    <s v=".."/>
    <s v=".."/>
    <s v=".."/>
    <s v=".."/>
    <s v=".."/>
    <s v=".."/>
    <s v=".."/>
    <s v=".."/>
    <s v=".."/>
    <s v=".."/>
    <n v="7753501867.7609463"/>
    <n v="6353861165.2927065"/>
    <n v="3690615907.0454631"/>
    <n v="2701180603.9003978"/>
    <n v="2513870619.6475406"/>
    <n v="2693731857.8213973"/>
    <n v="3094915500.5972257"/>
    <n v="3510540809.2485547"/>
    <n v="3613500125.9158792"/>
    <n v="2800024318.5616274"/>
    <n v="3057453475.8566408"/>
    <n v="3219487818.3195682"/>
    <n v="3395778679.6065969"/>
    <n v="3991374548.5051155"/>
    <n v="5125273871.8372402"/>
    <n v="6411147328.4478121"/>
    <n v="7761900166.0459337"/>
    <n v="10172260744.642643"/>
    <n v="12799337247.534054"/>
    <n v="10766836276.563902"/>
    <n v="11638536834.427425"/>
    <n v="14434619982.211679"/>
    <n v="15846474595.773027"/>
    <n v="16140047012.143803"/>
  </r>
  <r>
    <s v="GDP (current US$)"/>
    <s v="Germany"/>
    <s v=".."/>
    <s v=".."/>
    <s v=".."/>
    <s v=".."/>
    <s v=".."/>
    <s v=".."/>
    <s v=".."/>
    <s v=".."/>
    <s v=".."/>
    <s v=".."/>
    <n v="215021806498.15637"/>
    <n v="249039217364.63504"/>
    <n v="298667219346.13257"/>
    <n v="396866742553.96997"/>
    <n v="443618642959.71582"/>
    <n v="488780155338.26215"/>
    <n v="517787921003.57306"/>
    <n v="598226205424.07141"/>
    <n v="737668356280.42847"/>
    <n v="878010536975.77625"/>
    <n v="946695355820.95972"/>
    <n v="797443405711.81311"/>
    <n v="773638200773.75684"/>
    <n v="767768378016.08569"/>
    <n v="722367608343.06921"/>
    <n v="729763282952.43152"/>
    <n v="1042300769791.9481"/>
    <n v="1293264353318.8247"/>
    <n v="1395931548502.0603"/>
    <n v="1393674332154.3743"/>
    <n v="1764967948916.5962"/>
    <n v="1861873895109.0159"/>
    <n v="2123130870381.9663"/>
    <n v="2068555542410.9783"/>
    <n v="2205966011811.498"/>
    <n v="2590500887129.7939"/>
    <n v="2501572654016.1167"/>
    <n v="2215937288517.9336"/>
    <n v="2239913304434.8115"/>
    <n v="2196686554442.7871"/>
    <n v="1947208402432.2832"/>
    <n v="1947928411633.1096"/>
    <n v="2076303406738.1895"/>
    <n v="2502313769751.6929"/>
    <n v="2815592929913.7656"/>
    <n v="2857558573347.2617"/>
    <n v="2998466393955.8999"/>
    <n v="3435506663701.2197"/>
    <n v="3747055453913.2217"/>
    <n v="3412770245920.7886"/>
    <n v="3412008772736.8623"/>
    <n v="3752109943533.5425"/>
    <n v="3533242461467.0498"/>
    <n v="3730260571356.5112"/>
  </r>
  <r>
    <s v="GDP (current US$)"/>
    <s v="Ghana"/>
    <n v="1217230094.9720452"/>
    <n v="1302674324.8837769"/>
    <n v="1382515654.4734278"/>
    <n v="1540797588.5722094"/>
    <n v="1731296199.5229552"/>
    <n v="2053462968.042599"/>
    <n v="2126300672.2296488"/>
    <n v="1747187644.9030993"/>
    <n v="1666909517.6520472"/>
    <n v="1962050555.777498"/>
    <n v="2215028588.4564557"/>
    <n v="2417108577.5273857"/>
    <n v="2112293279.9850671"/>
    <n v="2465493032.2587829"/>
    <n v="2894409912.1708994"/>
    <n v="2810106390.1061845"/>
    <n v="2765254360.2062345"/>
    <n v="3189428571.4285712"/>
    <n v="3662478172.7999578"/>
    <n v="4020227931.1509657"/>
    <n v="4445228057.4535351"/>
    <n v="4222441673.1704917"/>
    <n v="4035994383.3836718"/>
    <n v="4057275077.6815624"/>
    <n v="4412279865.4031487"/>
    <n v="4504342152.9867926"/>
    <n v="5727602648.7553692"/>
    <n v="5074829931.9727888"/>
    <n v="5197840972.6857042"/>
    <n v="5251764269.9181242"/>
    <n v="5889174833.9003353"/>
    <n v="6603130039.8729181"/>
    <n v="6416079341.9732914"/>
    <n v="5968905678.8909874"/>
    <n v="5446370114.5770845"/>
    <n v="6464389656.2129908"/>
    <n v="6932984635.6319971"/>
    <n v="6891433840.9091482"/>
    <n v="7482072380.2381001"/>
    <n v="7718110780.9481468"/>
    <n v="4982849054.0291042"/>
    <n v="5314871683.5223007"/>
    <n v="6166197191.7669439"/>
    <n v="7632720680.2811918"/>
    <n v="8881419348.2170506"/>
    <n v="10731883141.445677"/>
    <n v="20410331625.663353"/>
    <n v="24757553101.626564"/>
    <n v="28528014620.735378"/>
    <n v="25978508375.922771"/>
    <n v="32174839712.793278"/>
    <n v="39564771637.397896"/>
    <n v="41740926505.118301"/>
    <n v="48137027487.179489"/>
  </r>
  <r>
    <s v="GDP (current US$)"/>
    <s v="Greece"/>
    <n v="4446528164.6755905"/>
    <n v="5016048786.2275286"/>
    <n v="5327573509.0984316"/>
    <n v="5949478034.8875093"/>
    <n v="6680298250.579607"/>
    <n v="7600579093.1158018"/>
    <n v="8455611129.2793627"/>
    <n v="9136711287.8243351"/>
    <n v="9915140546.3507195"/>
    <n v="11266091570.571796"/>
    <n v="13188347727.272728"/>
    <n v="14645597727.272728"/>
    <n v="16947813636.363638"/>
    <n v="22430307249.712311"/>
    <n v="25444850000"/>
    <n v="28631130712.008499"/>
    <n v="31267791977.611938"/>
    <n v="36309721554.116562"/>
    <n v="44433557513.914658"/>
    <n v="54682910763.569458"/>
    <n v="57039361310.951241"/>
    <n v="52539662976.629761"/>
    <n v="54819528061.224487"/>
    <n v="49611261996.904022"/>
    <n v="48197215840.38694"/>
    <n v="47997306686.405136"/>
    <n v="56587630963.972733"/>
    <n v="65895005787.61953"/>
    <n v="76542677876.531342"/>
    <n v="79461172471.674362"/>
    <n v="98252302880.481506"/>
    <n v="105531204337.25929"/>
    <n v="116653534858.77725"/>
    <n v="109210557372.17599"/>
    <n v="117032055337.07866"/>
    <n v="137383438740.99133"/>
    <n v="146558607021.51755"/>
    <n v="143310869836.51566"/>
    <n v="144918713248.01108"/>
    <n v="142998082250.15982"/>
    <n v="130580431177.44611"/>
    <n v="136006263982.10292"/>
    <n v="152714097496.70621"/>
    <n v="201547404063.20541"/>
    <n v="239659036585.89584"/>
    <n v="247665771277.91873"/>
    <n v="273265389114.63797"/>
    <n v="318668286256.86469"/>
    <n v="354628633541.01038"/>
    <n v="329837035755.54565"/>
    <n v="299598056253.27246"/>
    <n v="288803062127.73907"/>
    <n v="249525371463.23392"/>
    <n v="242230333768.93204"/>
  </r>
  <r>
    <s v="GDP (current US$)"/>
    <s v="Greenland"/>
    <s v=".."/>
    <s v=".."/>
    <s v=".."/>
    <s v=".."/>
    <s v=".."/>
    <s v=".."/>
    <s v=".."/>
    <s v=".."/>
    <s v=".."/>
    <s v=".."/>
    <n v="69520029.273082644"/>
    <n v="88570999.351486042"/>
    <n v="106101302.47415158"/>
    <n v="140153753.72182059"/>
    <n v="169918944.06305581"/>
    <n v="211192463.68632779"/>
    <n v="240779415.67500207"/>
    <n v="282269773.04277343"/>
    <n v="355987428.40283567"/>
    <n v="420645794.96840352"/>
    <n v="476051769.01394176"/>
    <n v="435749013.87018508"/>
    <n v="402403057.15125924"/>
    <n v="416184086.23097003"/>
    <n v="379371913.71595752"/>
    <n v="412876395.82686925"/>
    <n v="603016317.53630292"/>
    <n v="787390447.32334483"/>
    <n v="898607670.62441266"/>
    <n v="929799902.19112396"/>
    <n v="1018977225.444268"/>
    <n v="1016500016.2850541"/>
    <n v="1037916105.2329311"/>
    <n v="927214127.93431723"/>
    <n v="1005887592.0353863"/>
    <n v="1208953358.9970896"/>
    <n v="1197515637.9205232"/>
    <n v="1072154406.7890489"/>
    <n v="1149858126.9574695"/>
    <n v="1131555107.0490694"/>
    <n v="1068024993.9869722"/>
    <n v="1086170638.7290123"/>
    <n v="1169136691.3537185"/>
    <n v="1426452030.1047113"/>
    <n v="1644951892.1815119"/>
    <n v="1702543476.5570936"/>
    <n v="1738432116.4372764"/>
    <n v="2121759848.4241967"/>
    <n v="1739579593.5667284"/>
    <n v="1267711816.1242578"/>
    <s v=".."/>
    <s v=".."/>
    <s v=".."/>
    <s v=".."/>
  </r>
  <r>
    <s v="GDP (current US$)"/>
    <s v="Grenada"/>
    <s v=".."/>
    <s v=".."/>
    <s v=".."/>
    <s v=".."/>
    <s v=".."/>
    <s v=".."/>
    <s v=".."/>
    <s v=".."/>
    <s v=".."/>
    <s v=".."/>
    <s v=".."/>
    <s v=".."/>
    <s v=".."/>
    <s v=".."/>
    <s v=".."/>
    <s v=".."/>
    <s v=".."/>
    <n v="53322221.280517831"/>
    <n v="67548146.955204844"/>
    <n v="78314813.431725323"/>
    <n v="83614813.338123947"/>
    <n v="87888887.336715162"/>
    <n v="95229627.947813734"/>
    <n v="101211109.32365845"/>
    <n v="110099998.0555639"/>
    <n v="128211108.84682126"/>
    <n v="144011108.56778321"/>
    <n v="167229626.67624789"/>
    <n v="184533330.07435718"/>
    <n v="213066662.9037737"/>
    <n v="221070366.46612689"/>
    <n v="241570366.10408384"/>
    <n v="250914810.38349944"/>
    <n v="250259254.83952141"/>
    <n v="261777773.15461555"/>
    <n v="276296291.41672778"/>
    <n v="294651846.64811254"/>
    <n v="304940735.3552931"/>
    <n v="340814808.7958082"/>
    <n v="379629400.70291036"/>
    <n v="520044361.18605572"/>
    <n v="520444175.99380952"/>
    <n v="540336916.38323176"/>
    <n v="591018396.9696461"/>
    <n v="599118582.0117768"/>
    <n v="695370284.01561415"/>
    <n v="698700654.32716811"/>
    <n v="758683579.1937573"/>
    <n v="825977874.30159354"/>
    <n v="771278097.48984861"/>
    <n v="771015875.27225745"/>
    <n v="778648652.91523552"/>
    <n v="799882134.02172017"/>
    <n v="835581688.9467988"/>
  </r>
  <r>
    <s v="GDP (current US$)"/>
    <s v="Guam"/>
    <s v=".."/>
    <s v=".."/>
    <s v=".."/>
    <s v=".."/>
    <s v=".."/>
    <s v=".."/>
    <s v=".."/>
    <s v=".."/>
    <s v=".."/>
    <s v=".."/>
    <s v=".."/>
    <s v=".."/>
    <s v=".."/>
    <s v=".."/>
    <s v=".."/>
    <s v=".."/>
    <s v=".."/>
    <s v=".."/>
    <s v=".."/>
    <s v=".."/>
    <s v=".."/>
    <s v=".."/>
    <s v=".."/>
    <s v=".."/>
    <s v=".."/>
    <s v=".."/>
    <s v=".."/>
    <s v=".."/>
    <s v=".."/>
    <s v=".."/>
    <s v=".."/>
    <s v=".."/>
    <s v=".."/>
    <s v=".."/>
    <s v=".."/>
    <s v=".."/>
    <s v=".."/>
    <s v=".."/>
    <s v=".."/>
    <s v=".."/>
    <s v=".."/>
    <s v=".."/>
    <s v=".."/>
    <s v=".."/>
    <s v=".."/>
    <s v=".."/>
    <s v=".."/>
    <s v=".."/>
    <s v=".."/>
    <s v=".."/>
    <s v=".."/>
    <s v=".."/>
    <s v=".."/>
    <s v=".."/>
  </r>
  <r>
    <s v="GDP (current US$)"/>
    <s v="Guatemala"/>
    <n v="1043599936"/>
    <n v="1076699904"/>
    <n v="1143600000"/>
    <n v="1262800000"/>
    <n v="1299099904"/>
    <n v="1331399936"/>
    <n v="1390700032"/>
    <n v="1453500032"/>
    <n v="1610499968"/>
    <n v="1715399936"/>
    <n v="1904000000"/>
    <n v="1984800000"/>
    <n v="2101299968"/>
    <n v="2569200128"/>
    <n v="3161499904"/>
    <n v="3645900032"/>
    <n v="4365300224"/>
    <n v="5480500224"/>
    <n v="6070600192"/>
    <n v="6902600192"/>
    <n v="7878700032"/>
    <n v="8607500288"/>
    <n v="8716999680"/>
    <n v="9050000384"/>
    <n v="9470000128"/>
    <n v="9721652291.9845848"/>
    <n v="7231963339.8099232"/>
    <n v="7084399820.8000002"/>
    <n v="7841603176.1069784"/>
    <n v="8410724409.2107515"/>
    <n v="7650125576.4627962"/>
    <n v="9406097461.1055393"/>
    <n v="10440842291.646994"/>
    <n v="11399942820.384878"/>
    <n v="12983235118.703009"/>
    <n v="14656917900.172117"/>
    <n v="15781579950.413223"/>
    <n v="17788657193.898575"/>
    <n v="19393672243.940578"/>
    <n v="18317089473.090385"/>
    <n v="19290566570.048309"/>
    <n v="18702820735.017349"/>
    <n v="20776536919.959343"/>
    <n v="21917565499.914997"/>
    <n v="23965280312.087082"/>
    <n v="27211243473.226147"/>
    <n v="30231117389.640163"/>
    <n v="34113093453.924648"/>
    <n v="39136507936.507942"/>
    <n v="37733655165.653793"/>
    <n v="41337958251.631958"/>
    <n v="47654841112.852264"/>
    <n v="50388454861.111115"/>
    <n v="53796709474.595253"/>
  </r>
  <r>
    <s v="GDP (current US$)"/>
    <s v="Guinea"/>
    <s v=".."/>
    <s v=".."/>
    <s v=".."/>
    <s v=".."/>
    <s v=".."/>
    <s v=".."/>
    <s v=".."/>
    <s v=".."/>
    <s v=".."/>
    <s v=".."/>
    <s v=".."/>
    <s v=".."/>
    <s v=".."/>
    <s v=".."/>
    <s v=".."/>
    <s v=".."/>
    <s v=".."/>
    <s v=".."/>
    <s v=".."/>
    <s v=".."/>
    <s v=".."/>
    <s v=".."/>
    <s v=".."/>
    <s v=".."/>
    <s v=".."/>
    <s v=".."/>
    <n v="1922600899.3841019"/>
    <n v="2041538057.0289268"/>
    <n v="2384295763.7254901"/>
    <n v="2432029380.4369421"/>
    <n v="2666616176.9160857"/>
    <n v="3014890569.040987"/>
    <n v="3284625277.1618624"/>
    <n v="3279063317.6347461"/>
    <n v="3383218922.7933645"/>
    <n v="3693753379.0599155"/>
    <n v="3869032270.9163346"/>
    <n v="3783788551.0818954"/>
    <n v="3588375984.4837408"/>
    <n v="3461282189.6964331"/>
    <n v="2995360969.1742721"/>
    <n v="2833442750.4189086"/>
    <n v="2949637039.0635552"/>
    <n v="3446442218.8982892"/>
    <n v="3666349049.4043527"/>
    <n v="2937072009.0343008"/>
    <n v="2821346683.5140185"/>
    <n v="4134173271.0208378"/>
    <n v="4515824643.3504658"/>
    <n v="4609923720.1779509"/>
    <n v="4735956475.8338232"/>
    <n v="5067360041.1040449"/>
    <n v="5651088170.2860603"/>
    <n v="6144131903.013833"/>
  </r>
  <r>
    <s v="GDP (current US$)"/>
    <s v="Guinea-Bissau"/>
    <s v=".."/>
    <s v=".."/>
    <s v=".."/>
    <s v=".."/>
    <s v=".."/>
    <s v=".."/>
    <s v=".."/>
    <s v=".."/>
    <s v=".."/>
    <s v=".."/>
    <n v="78733538.806388304"/>
    <n v="78540000.000000015"/>
    <n v="87702857.142857239"/>
    <n v="89374185.136896953"/>
    <n v="98775303.64372468"/>
    <n v="108985752.23375998"/>
    <n v="112386559.13978505"/>
    <n v="114971282.17945531"/>
    <n v="122666792.2855242"/>
    <n v="118537824.77341384"/>
    <n v="110653830.7260329"/>
    <n v="154731969.69696969"/>
    <n v="165523634.49691996"/>
    <n v="163577538.33049405"/>
    <n v="138478900.62688622"/>
    <n v="143856253.12500009"/>
    <n v="130225018.75167432"/>
    <n v="173836362.01010728"/>
    <n v="164458120.31407753"/>
    <n v="213143016.44343421"/>
    <n v="243961995.50971082"/>
    <n v="257150573.21457535"/>
    <n v="226313492.70703933"/>
    <n v="236880813.82450622"/>
    <n v="235619994.76425242"/>
    <n v="253966919.93609047"/>
    <n v="270419779.41810745"/>
    <n v="268551010.93962342"/>
    <n v="206457553.39803424"/>
    <n v="224446652.14483228"/>
    <n v="370173851.94568563"/>
    <n v="392278164.41645747"/>
    <n v="415843479.8438651"/>
    <n v="476388249.27529073"/>
    <n v="531109346.81071186"/>
    <n v="586791836.05954123"/>
    <n v="591829897.54830265"/>
    <n v="695606313.87829268"/>
    <n v="864107768.26509488"/>
    <n v="825796952.67436016"/>
    <n v="847491366.88677371"/>
    <n v="1103652041.2203093"/>
    <n v="958857944.22100389"/>
    <n v="960778479.47534609"/>
  </r>
  <r>
    <s v="GDP (current US$)"/>
    <s v="Guyana"/>
    <n v="170216238.85722494"/>
    <n v="185849532.89894402"/>
    <n v="194949510.02770588"/>
    <n v="175757891.59589401"/>
    <n v="194774510.46753737"/>
    <n v="213235288.13655779"/>
    <n v="228705875.93791357"/>
    <n v="250176463.57097384"/>
    <n v="229750000"/>
    <n v="249300000"/>
    <n v="267800000"/>
    <n v="282050000"/>
    <n v="285380965.34097582"/>
    <n v="307047632.99159217"/>
    <n v="433954536.04883343"/>
    <n v="494791647.00541347"/>
    <n v="454440000"/>
    <n v="449880000"/>
    <n v="507080000"/>
    <n v="530440000"/>
    <n v="603200000"/>
    <n v="570357116.85598183"/>
    <n v="482000000"/>
    <n v="489333333.33333331"/>
    <n v="437631610.75471133"/>
    <n v="453488351.97766578"/>
    <n v="504651117.15010232"/>
    <n v="354591840.03744644"/>
    <n v="413799990"/>
    <n v="379779379.05335701"/>
    <n v="396582263.29113925"/>
    <n v="336708410.30811644"/>
    <n v="368281383.38891155"/>
    <n v="442273443.54617149"/>
    <n v="540874922.26594806"/>
    <n v="621626785.91549301"/>
    <n v="705406032.09014952"/>
    <n v="749138004.42707241"/>
    <n v="717530696.55360031"/>
    <n v="694754983.97015274"/>
    <n v="712667925.3397795"/>
    <n v="696281468.77458405"/>
    <n v="722460911.81132603"/>
    <n v="741929342.78874946"/>
    <n v="785918769.5876354"/>
    <n v="824880550.34396493"/>
    <n v="1458449057.8855877"/>
    <n v="1740334781.837312"/>
    <n v="1922598121.2306633"/>
    <n v="2025565089.4827166"/>
    <n v="2259288396.2446685"/>
    <n v="2576602497.3347874"/>
    <n v="2851154075.9538512"/>
    <n v="2990128820.9798341"/>
  </r>
  <r>
    <s v="GDP (current US$)"/>
    <s v="Haiti"/>
    <s v=".."/>
    <s v=".."/>
    <s v=".."/>
    <s v=".."/>
    <s v=".."/>
    <s v=".."/>
    <s v=".."/>
    <s v=".."/>
    <s v=".."/>
    <s v=".."/>
    <s v=".."/>
    <s v=".."/>
    <s v=".."/>
    <s v=".."/>
    <s v=".."/>
    <s v=".."/>
    <s v=".."/>
    <s v=".."/>
    <s v=".."/>
    <s v=".."/>
    <s v=".."/>
    <s v=".."/>
    <s v=".."/>
    <s v=".."/>
    <s v=".."/>
    <s v=".."/>
    <s v=".."/>
    <s v=".."/>
    <s v=".."/>
    <s v=".."/>
    <s v=".."/>
    <n v="3476346281.3577733"/>
    <n v="2111405825.6832793"/>
    <n v="1806285587.0455627"/>
    <n v="2124933516.0279148"/>
    <n v="2695499730.3392797"/>
    <n v="2970865202.6631241"/>
    <n v="3242667331.2143202"/>
    <n v="3757500381.2270255"/>
    <n v="4088703119.6581373"/>
    <n v="3664503845.568922"/>
    <n v="3507981945.5361772"/>
    <n v="3214632478.6324787"/>
    <n v="2826481071.9614677"/>
    <n v="3660483885.6870723"/>
    <n v="4154289832.3920145"/>
    <n v="4879738635.9558649"/>
    <n v="5885325589.9764175"/>
    <n v="6548530572.3529139"/>
    <n v="6584649419.2834759"/>
    <n v="6622541528.5688763"/>
    <n v="7516834160.2527666"/>
    <n v="7890216507.6891251"/>
    <n v="8459326659.7565689"/>
  </r>
  <r>
    <s v="GDP (current US$)"/>
    <s v="Honduras"/>
    <n v="335649984"/>
    <n v="356200000"/>
    <n v="387750016"/>
    <n v="410200000"/>
    <n v="457000000"/>
    <n v="508650000"/>
    <n v="549950016"/>
    <n v="598099984"/>
    <n v="646800016"/>
    <n v="668000032"/>
    <n v="723000000"/>
    <n v="731000000"/>
    <n v="802999968"/>
    <n v="912499968"/>
    <n v="1034500000"/>
    <n v="1124000000"/>
    <n v="1347999936"/>
    <n v="1669499968"/>
    <n v="1929499968"/>
    <n v="2251499968"/>
    <n v="2566000032"/>
    <n v="2819500000"/>
    <n v="2903500032"/>
    <n v="3076999968"/>
    <n v="3319000000"/>
    <n v="3639499936"/>
    <n v="3808500032"/>
    <n v="4152499968"/>
    <n v="3970386396.1014857"/>
    <n v="3563448320"/>
    <n v="3048896180.8427677"/>
    <n v="3068462060.1235957"/>
    <n v="3419474978.8681211"/>
    <n v="3481990761.3449764"/>
    <n v="3432356578.8221865"/>
    <n v="3911053180.396246"/>
    <n v="4034037162.1621623"/>
    <n v="4663193916.3498096"/>
    <n v="5202215657.3116693"/>
    <n v="5372543554.0069685"/>
    <n v="7105529646.9020653"/>
    <n v="7566517571.884984"/>
    <n v="7776459963.877183"/>
    <n v="8140294079.5089092"/>
    <n v="8772197584.6420822"/>
    <n v="9672006169.1299438"/>
    <n v="10841723354.420088"/>
    <n v="12275491272.97381"/>
    <n v="13789720387.390369"/>
    <n v="14587485644.426332"/>
    <n v="15839344591.984165"/>
    <n v="17710325578.444897"/>
    <n v="18564264544.512928"/>
    <n v="18550026034.758862"/>
  </r>
  <r>
    <s v="GDP (current US$)"/>
    <s v="Hong Kong SAR, China"/>
    <n v="1320799754.7401202"/>
    <n v="1530754830.5774436"/>
    <n v="1724850872.9052622"/>
    <n v="1975045361.7400265"/>
    <n v="2274710604.1657295"/>
    <n v="2435078534.0314136"/>
    <n v="2489845016.6489425"/>
    <n v="2692474989.1257071"/>
    <n v="2716964388.4241838"/>
    <n v="3189740055.1398187"/>
    <n v="3800766535.6208773"/>
    <n v="4476001946.014864"/>
    <n v="5710107420.1439362"/>
    <n v="8030117555.6203251"/>
    <n v="9388663645.7588043"/>
    <n v="10048022369.914087"/>
    <n v="12876366008.807699"/>
    <n v="15719433719.43372"/>
    <n v="18315007365.971348"/>
    <n v="22526035940.592079"/>
    <n v="28861759209.019112"/>
    <n v="31055409443.042957"/>
    <n v="32291306281.816837"/>
    <n v="29907091339.536419"/>
    <n v="33511383985.674088"/>
    <n v="35699543050.77784"/>
    <n v="41075570591.929054"/>
    <n v="50622571586.114922"/>
    <n v="59707404560.594414"/>
    <n v="68790369107.296249"/>
    <n v="76928290841.870148"/>
    <n v="88959620135.886353"/>
    <n v="104272278634.73116"/>
    <n v="120353947980.76427"/>
    <n v="135812069768.64552"/>
    <n v="144652912433.10324"/>
    <n v="159717233621.65936"/>
    <n v="177352785419.9765"/>
    <n v="168886163221.56662"/>
    <n v="165768095391.55655"/>
    <n v="171668164082.55469"/>
    <n v="169403241524.33707"/>
    <n v="166349228737.38605"/>
    <n v="161384522525.29922"/>
    <n v="169099768875.1926"/>
    <n v="181570082162.18994"/>
    <n v="193536265094.36389"/>
    <n v="211597405593.86777"/>
    <n v="219279678430.16385"/>
    <n v="214046415026.18747"/>
    <n v="228637697575.03992"/>
    <n v="248514003083.24768"/>
    <n v="262630086122.42792"/>
    <n v="274012815223.55731"/>
  </r>
  <r>
    <s v="GDP (current US$)"/>
    <s v="Hungary"/>
    <s v=".."/>
    <s v=".."/>
    <s v=".."/>
    <s v=".."/>
    <s v=".."/>
    <s v=".."/>
    <s v=".."/>
    <s v=".."/>
    <s v=".."/>
    <s v=".."/>
    <s v=".."/>
    <s v=".."/>
    <s v=".."/>
    <s v=".."/>
    <s v=".."/>
    <s v=".."/>
    <s v=".."/>
    <s v=".."/>
    <s v=".."/>
    <s v=".."/>
    <s v=".."/>
    <s v=".."/>
    <s v=".."/>
    <s v=".."/>
    <s v=".."/>
    <s v=".."/>
    <s v=".."/>
    <s v=".."/>
    <s v=".."/>
    <s v=".."/>
    <s v=".."/>
    <n v="34559392150.933296"/>
    <n v="38514171469.626335"/>
    <n v="39900742711.904335"/>
    <n v="42925508500.626122"/>
    <n v="46166297229.219025"/>
    <n v="46448783683.451881"/>
    <n v="47070176268.252449"/>
    <n v="48548470549.824631"/>
    <n v="48965869805.850899"/>
    <n v="47110416254.448212"/>
    <n v="53533393254.504997"/>
    <n v="67366285758.606064"/>
    <n v="84738408726.14859"/>
    <n v="103156817854.86772"/>
    <n v="111890070522.21512"/>
    <n v="114238447644.85005"/>
    <n v="138580119899.61496"/>
    <n v="156578897625.59583"/>
    <n v="129359841851.65334"/>
    <n v="129585601615.85072"/>
    <n v="139439620999.22906"/>
    <n v="126824840351.68884"/>
    <n v="133423898611.94931"/>
  </r>
  <r>
    <s v="GDP (current US$)"/>
    <s v="Iceland"/>
    <n v="248434096.96872595"/>
    <n v="253885656.32925302"/>
    <n v="284916516.15953743"/>
    <n v="340061650.11989796"/>
    <n v="434267936.91458338"/>
    <n v="523694949.37068927"/>
    <n v="628893310.39992595"/>
    <n v="621225962.15470791"/>
    <n v="474399471.62235904"/>
    <n v="414709311.35295987"/>
    <n v="532726022.72727275"/>
    <n v="677913409.09090912"/>
    <n v="849251076.36528432"/>
    <n v="1167637523.5770552"/>
    <n v="1532511555.7778888"/>
    <n v="1422958230.3188028"/>
    <n v="1688573694.9003677"/>
    <n v="2233756574.6467543"/>
    <n v="2540540850.5772562"/>
    <n v="2886055048.213273"/>
    <n v="3420074912.4562278"/>
    <n v="3532928255.0316992"/>
    <n v="3243284167.9148283"/>
    <n v="2797570137.0215917"/>
    <n v="2897187131.8274608"/>
    <n v="3018165480.1398296"/>
    <n v="4035231346.1884675"/>
    <n v="5583425615.0910616"/>
    <n v="6176445715.3484907"/>
    <n v="5737417173.0204868"/>
    <n v="6542685705.1187468"/>
    <n v="6988721004.5375729"/>
    <n v="7161930160.0982866"/>
    <n v="6289671159.057559"/>
    <n v="6462503422.7186165"/>
    <n v="7205069433.9459314"/>
    <n v="7526269560.902256"/>
    <n v="7620750786.6236601"/>
    <n v="8489958186.7096596"/>
    <n v="8951369524.9760494"/>
    <n v="8947860486.4149799"/>
    <n v="8147162010.4162607"/>
    <n v="9184959475.9861546"/>
    <n v="11324394790.702524"/>
    <n v="13736980298.240391"/>
    <n v="16798507502.183167"/>
    <n v="17101040182.388144"/>
    <n v="21446741081.882755"/>
    <n v="17599245765.723076"/>
    <n v="12823849535.066185"/>
    <n v="13261035516.557421"/>
    <n v="14665793477.194014"/>
    <n v="14182614909.313776"/>
    <n v="15330057867.14868"/>
  </r>
  <r>
    <s v="GDP (current US$)"/>
    <s v="India"/>
    <n v="37679274491.27449"/>
    <n v="39920452403.452408"/>
    <n v="42900864969.864975"/>
    <n v="49271095508.095512"/>
    <n v="57470781032.781036"/>
    <n v="60599264111.717773"/>
    <n v="46669801600"/>
    <n v="51014155360"/>
    <n v="54016411986.666664"/>
    <n v="59472993626.666664"/>
    <n v="63517182000"/>
    <n v="68532271313.228622"/>
    <n v="72716595884.312347"/>
    <n v="87014945186.315643"/>
    <n v="101271489826.24054"/>
    <n v="100199514365.23141"/>
    <n v="104518118776.80406"/>
    <n v="123617837582.48175"/>
    <n v="139708688961.55325"/>
    <n v="155674337010.0188"/>
    <n v="189594121351.87354"/>
    <n v="196883474523.34506"/>
    <n v="204234366470.48648"/>
    <n v="222090283347.20667"/>
    <n v="215878233650.67853"/>
    <n v="236589100981.27945"/>
    <n v="253352444883.27533"/>
    <n v="283926977522.45825"/>
    <n v="301790951204.23602"/>
    <n v="301233728792.84155"/>
    <n v="326608014285.31635"/>
    <n v="274842348144.09515"/>
    <n v="293262352360.09833"/>
    <n v="284193716756.82599"/>
    <n v="333014463393.07758"/>
    <n v="366599645609.60486"/>
    <n v="399786888514.35455"/>
    <n v="423160419439.33655"/>
    <n v="428741030147.44019"/>
    <n v="466867079642.31427"/>
    <n v="476609148165.17279"/>
    <n v="493954333981.33606"/>
    <n v="523968561883.92334"/>
    <n v="618356467437.02734"/>
    <n v="721585608183.52283"/>
    <n v="834215013605.93201"/>
    <n v="949116769619.55383"/>
    <n v="1238700195645.0454"/>
    <n v="1224097069459.6638"/>
    <n v="1365372433341.2949"/>
    <n v="1708458876829.916"/>
    <n v="1880100141185.063"/>
    <n v="1858744737180.4768"/>
    <n v="1876797199132.5964"/>
  </r>
  <r>
    <s v="GDP (current US$)"/>
    <s v="Indonesia"/>
    <s v=".."/>
    <s v=".."/>
    <s v=".."/>
    <s v=".."/>
    <s v=".."/>
    <s v=".."/>
    <s v=".."/>
    <n v="5980840376.4803886"/>
    <n v="7467363478.7263145"/>
    <n v="8798957442.3312893"/>
    <n v="9656740013.9726028"/>
    <n v="9849117952.6934681"/>
    <n v="11605084559.759037"/>
    <n v="17171181163.373493"/>
    <n v="27227710999.518074"/>
    <n v="32147953007.710842"/>
    <n v="39328674729.638557"/>
    <n v="48396143465.542168"/>
    <n v="54298158339.598015"/>
    <n v="55122620334.440819"/>
    <n v="78013206037.492966"/>
    <n v="92473878831.731628"/>
    <n v="94715163814.319748"/>
    <n v="85369201879.12851"/>
    <n v="87612439197.264328"/>
    <n v="87338874330.110306"/>
    <n v="80060657611.921341"/>
    <n v="75929617715.028885"/>
    <n v="88787623309.68306"/>
    <n v="101455197785.75839"/>
    <n v="114426498045.00865"/>
    <n v="128167999846.4989"/>
    <n v="139116270052.46136"/>
    <n v="158006849878.89587"/>
    <n v="176892148243.48029"/>
    <n v="202132032844.14465"/>
    <n v="227369671349.34216"/>
    <n v="215748854646.71817"/>
    <n v="95445548017.358109"/>
    <n v="140001352527.22189"/>
    <n v="165021012261.50867"/>
    <n v="160446947638.31348"/>
    <n v="195660611033.84912"/>
    <n v="234772458818.09644"/>
    <n v="256836883304.55344"/>
    <n v="285868603863.92926"/>
    <n v="364570525997.05304"/>
    <n v="432216737774.86053"/>
    <n v="510244548959.96973"/>
    <n v="539579955780.06226"/>
    <n v="709190823319.75391"/>
    <n v="845931645338.69507"/>
    <n v="876719347689.15503"/>
    <n v="868345652474.89783"/>
  </r>
  <r>
    <s v="GDP (current US$)"/>
    <s v="Iran, Islamic Rep."/>
    <s v=".."/>
    <s v=".."/>
    <s v=".."/>
    <s v=".."/>
    <s v=".."/>
    <n v="6154739684.9636965"/>
    <n v="6706096864.739274"/>
    <n v="7425389720.0792084"/>
    <n v="8447898397.5709572"/>
    <n v="9482344576.4224415"/>
    <n v="10588052395.511551"/>
    <n v="13203457892.541254"/>
    <n v="16346614631.920792"/>
    <n v="25789290844.875134"/>
    <n v="44331002245.91497"/>
    <n v="48942018416.643188"/>
    <n v="63626810882.762566"/>
    <n v="74816947678.88324"/>
    <n v="73033383215.723297"/>
    <n v="86168280190.058334"/>
    <n v="90041228621.613998"/>
    <n v="97085719579.148361"/>
    <n v="121526715239.23747"/>
    <n v="147222717993.25446"/>
    <n v="153067404656.37906"/>
    <n v="170673002206.26788"/>
    <n v="198775373326.42331"/>
    <n v="127851925591.66594"/>
    <n v="116305831422.60562"/>
    <n v="114003085003.8938"/>
    <n v="116035029649.09671"/>
    <s v=".."/>
    <s v=".."/>
    <n v="60088309490.623421"/>
    <n v="67128216022.671463"/>
    <n v="90829495171.439178"/>
    <n v="110573439131.01335"/>
    <n v="105298720965.1002"/>
    <n v="102661888397.33499"/>
    <n v="104656040167.70087"/>
    <n v="101286514977.45734"/>
    <n v="115438386681.92885"/>
    <n v="116420833373.6758"/>
    <n v="135409681532.10822"/>
    <n v="163226579221.09576"/>
    <n v="192014940324.05362"/>
    <n v="222880533511.28671"/>
    <n v="286057933325.51819"/>
    <n v="355988367221.61353"/>
    <n v="362661111280.07056"/>
    <n v="422567967404.51208"/>
    <n v="528426099488.5224"/>
    <n v="502729273637.90265"/>
    <n v="368904351626.50543"/>
  </r>
  <r>
    <s v="GDP (current US$)"/>
    <s v="Iraq"/>
    <n v="1683918697.2666209"/>
    <n v="1831479752.1812215"/>
    <n v="1954399417.9645071"/>
    <n v="1978199407.4669418"/>
    <n v="2340239247.780447"/>
    <s v=".."/>
    <s v=".."/>
    <s v=".."/>
    <n v="2896947553.2552705"/>
    <n v="3008120890.9684019"/>
    <n v="3281713714.5092812"/>
    <n v="3865346440.8018804"/>
    <n v="4113848154.431365"/>
    <n v="5134367501.7154264"/>
    <n v="11516762346.497356"/>
    <n v="13458516449.670511"/>
    <n v="17754825188.240067"/>
    <n v="19838130253.242027"/>
    <n v="23762275099.347805"/>
    <n v="37816456960.159157"/>
    <n v="53405687887.884338"/>
    <n v="38424990640.557159"/>
    <n v="42595309678.616219"/>
    <n v="40595050175.267242"/>
    <n v="46808830635.211655"/>
    <n v="48291501125.680901"/>
    <n v="47134059506.086983"/>
    <n v="56617488896.200584"/>
    <n v="62511498166.406189"/>
    <n v="65650230207.08931"/>
    <n v="179910699665.12109"/>
    <s v=".."/>
    <s v=".."/>
    <s v=".."/>
    <s v=".."/>
    <s v=".."/>
    <s v=".."/>
    <s v=".."/>
    <s v=".."/>
    <s v=".."/>
    <s v=".."/>
    <s v=".."/>
    <s v=".."/>
    <s v=".."/>
    <n v="36627901762.063011"/>
    <n v="49954890353.260872"/>
    <n v="65141035027.940575"/>
    <n v="88837727881.396469"/>
    <n v="131611819294.27542"/>
    <n v="111660855042.73505"/>
    <n v="138516722649.57266"/>
    <n v="185749664444.44446"/>
    <n v="216044306775.30017"/>
    <n v="229327284734.13379"/>
  </r>
  <r>
    <s v="GDP (current US$)"/>
    <s v="Ireland"/>
    <n v="1939329775.4373901"/>
    <n v="2088012282.3566668"/>
    <n v="2260349684.086246"/>
    <n v="2430843768.4455333"/>
    <n v="2766608945.874023"/>
    <n v="2945704142.9976544"/>
    <n v="3104034393.2316236"/>
    <n v="3343636773.3675852"/>
    <n v="3278584478.3302269"/>
    <n v="3787077343.7278252"/>
    <n v="4391605367.6053677"/>
    <n v="5093158873.1314678"/>
    <n v="6311752163.6506691"/>
    <n v="7473702681.844492"/>
    <n v="7888974406.1867065"/>
    <n v="9474337979.0940781"/>
    <n v="9444316303.4248505"/>
    <n v="11237107981.865641"/>
    <n v="14633369072.787678"/>
    <n v="18301041747.259834"/>
    <n v="21726139828.451206"/>
    <n v="20649549626.061604"/>
    <n v="21453309970.936733"/>
    <n v="20745312126.847408"/>
    <n v="20086571282.226395"/>
    <n v="21248773965.186974"/>
    <n v="28685898579.906742"/>
    <n v="33886647354.868912"/>
    <n v="37735178884.223152"/>
    <n v="39199211072.66436"/>
    <n v="49256398072.163605"/>
    <n v="49737787045.252884"/>
    <n v="55862700254.58931"/>
    <n v="52365135829.747643"/>
    <n v="57040641342.756187"/>
    <n v="69070783964.646454"/>
    <n v="75695885206.653229"/>
    <n v="82654657115.568283"/>
    <n v="89810328137.265884"/>
    <n v="98541501704.666519"/>
    <n v="99317573705.546356"/>
    <n v="108455236062.63983"/>
    <n v="127215402503.29382"/>
    <n v="163476060045.14673"/>
    <n v="193043112998.45413"/>
    <n v="210357750335.77078"/>
    <n v="230522874774.32376"/>
    <n v="269283397854.61325"/>
    <n v="273732372421.71548"/>
    <n v="233542426994.21164"/>
    <n v="218435251789.1152"/>
    <n v="237771734260.43002"/>
    <n v="221966026813.52493"/>
    <n v="232077419239.96774"/>
  </r>
  <r>
    <s v="GDP (current US$)"/>
    <s v="Isle of Man"/>
    <s v=".."/>
    <s v=".."/>
    <s v=".."/>
    <s v=".."/>
    <s v=".."/>
    <s v=".."/>
    <s v=".."/>
    <s v=".."/>
    <s v=".."/>
    <s v=".."/>
    <s v=".."/>
    <s v=".."/>
    <s v=".."/>
    <s v=".."/>
    <s v=".."/>
    <s v=".."/>
    <s v=".."/>
    <s v=".."/>
    <s v=".."/>
    <s v=".."/>
    <s v=".."/>
    <s v=".."/>
    <s v=".."/>
    <s v=".."/>
    <s v=".."/>
    <s v=".."/>
    <s v=".."/>
    <s v=".."/>
    <s v=".."/>
    <s v=".."/>
    <s v=".."/>
    <s v=".."/>
    <s v=".."/>
    <s v=".."/>
    <s v=".."/>
    <n v="914727080.64326799"/>
    <n v="1023086918.627684"/>
    <n v="1180919719.4076383"/>
    <n v="1382548249.7830307"/>
    <n v="1567465656.8505015"/>
    <n v="1563667799.6157825"/>
    <n v="1614595290.9181993"/>
    <n v="1897606791.4335327"/>
    <n v="2264911806.9035358"/>
    <n v="2758117365.0486336"/>
    <n v="2915710378.2829857"/>
    <n v="3437450711.5502815"/>
    <n v="4075664785.2545781"/>
    <s v=".."/>
    <s v=".."/>
    <s v=".."/>
    <s v=".."/>
    <s v=".."/>
    <s v=".."/>
  </r>
  <r>
    <s v="GDP (current US$)"/>
    <s v="Israel"/>
    <n v="2887081900.6766839"/>
    <n v="3486954461.0271435"/>
    <n v="2596553912.3316793"/>
    <n v="2992170981.4916272"/>
    <n v="3405458501.9556894"/>
    <n v="3663345598.0291643"/>
    <n v="3980013324.8833685"/>
    <n v="3921085397.8979707"/>
    <n v="3959154191.7483578"/>
    <n v="4568013077.6988344"/>
    <n v="5372301094.5691261"/>
    <n v="5573108412.7161264"/>
    <n v="7173788440.8427563"/>
    <n v="9242160982.447422"/>
    <n v="12567588803.660925"/>
    <n v="12336986759.670214"/>
    <n v="12475947718.113464"/>
    <n v="13776267565.543932"/>
    <n v="13618844018.53923"/>
    <n v="17511335262.503574"/>
    <n v="21780968646.118801"/>
    <n v="23196333205.493256"/>
    <n v="24572712048.969418"/>
    <n v="27435501836.746422"/>
    <n v="26042767126.686119"/>
    <n v="24122660958.988495"/>
    <n v="29701444276.443184"/>
    <n v="35476344266.204971"/>
    <n v="43892480101.534119"/>
    <n v="44599772801.900337"/>
    <n v="52490325648.230972"/>
    <n v="59170288069.868752"/>
    <n v="65771216221.022331"/>
    <n v="65925582472.992493"/>
    <n v="74669718186.617081"/>
    <n v="99319560110.806412"/>
    <n v="109160636024.31033"/>
    <n v="113365224642.36513"/>
    <n v="114992763348.33293"/>
    <n v="116276785141.87497"/>
    <n v="131451205454.59004"/>
    <n v="129596737760.65814"/>
    <n v="119876313900.96669"/>
    <n v="125467161458.90517"/>
    <n v="134020972780.00891"/>
    <n v="141212566844.91977"/>
    <n v="152231249158.4003"/>
    <n v="176674375015.21384"/>
    <n v="213920568561.87289"/>
    <n v="206478651171.07037"/>
    <n v="232907996790.58572"/>
    <n v="258417551704.86307"/>
    <n v="257206359086.07587"/>
    <n v="290550599943.22546"/>
  </r>
  <r>
    <s v="GDP (current US$)"/>
    <s v="Italy"/>
    <n v="40385288344.191147"/>
    <n v="44842760293.192383"/>
    <n v="50383891898.991119"/>
    <n v="57710743059.834145"/>
    <n v="63175417019.009407"/>
    <n v="67978153850.519081"/>
    <n v="73654870011.275742"/>
    <n v="81133120065.420242"/>
    <n v="87942231678.350525"/>
    <n v="97085082807.375092"/>
    <n v="113062419454.77077"/>
    <n v="124306364544.3196"/>
    <n v="144833597609.56174"/>
    <n v="174976862504.15146"/>
    <n v="198978626079.19022"/>
    <n v="227027400355.87189"/>
    <n v="224057573156.54803"/>
    <n v="256840083607.6366"/>
    <n v="314133402235.91144"/>
    <n v="392521436961.08136"/>
    <n v="475855686864.11932"/>
    <n v="429438430761.36945"/>
    <n v="426018294631.35291"/>
    <n v="441741727944.92609"/>
    <n v="436602175556.53516"/>
    <n v="450889910455.3291"/>
    <n v="638506360566.30725"/>
    <n v="803347784881.98389"/>
    <n v="888991448080.92822"/>
    <n v="925935047840.81287"/>
    <n v="1177754920168.0671"/>
    <n v="1242561608709.2241"/>
    <n v="1316286027808.3269"/>
    <n v="1061831662975.2677"/>
    <n v="1095989702209.4141"/>
    <n v="1171213598003.0903"/>
    <n v="1309407704856.3181"/>
    <n v="1239510004547.5215"/>
    <n v="1266790453886.4727"/>
    <n v="1249057106328.5745"/>
    <n v="1142213930348.2588"/>
    <n v="1162784787472.0359"/>
    <n v="1267043101825.7104"/>
    <n v="1570330699774.2664"/>
    <n v="1799204087587.6155"/>
    <n v="1853465900611.8491"/>
    <n v="1943430740490.2322"/>
    <n v="2203972558211.1509"/>
    <n v="2391963512218.3872"/>
    <n v="2186107544936.8162"/>
    <n v="2126620402889.0945"/>
    <n v="2278230390029.8438"/>
    <n v="2091760740477.1821"/>
    <n v="2149484516711.7549"/>
  </r>
  <r>
    <s v="GDP (current US$)"/>
    <s v="Jamaica"/>
    <n v="699064357.29863715"/>
    <n v="748043414.0978936"/>
    <n v="777727657.00654876"/>
    <n v="826706669.00582492"/>
    <n v="897948941.58655787"/>
    <n v="972159571.20532787"/>
    <n v="1096759516.2474854"/>
    <n v="1148014336.1203713"/>
    <n v="1083839095.5741796"/>
    <n v="1191239555.5768085"/>
    <n v="1404720459.0583286"/>
    <n v="1539862371.2666113"/>
    <n v="1875146657.0085995"/>
    <n v="1905861156.9451966"/>
    <n v="2375122420.8184118"/>
    <n v="2860442774.6760507"/>
    <n v="2966042882.3078437"/>
    <n v="3249733206.6562071"/>
    <n v="2644527877.4464507"/>
    <n v="2425064186.1777091"/>
    <n v="2679379400.8361983"/>
    <n v="2979027961.1214066"/>
    <n v="3293496303.4411349"/>
    <n v="3619262288.3812661"/>
    <n v="2373564500.5645347"/>
    <n v="2100239026.5344865"/>
    <n v="2754549678.114573"/>
    <n v="3287007232.3517065"/>
    <n v="3828342820.4821739"/>
    <n v="4404938028.3972034"/>
    <n v="4592208211.5369911"/>
    <n v="4106205952.2397323"/>
    <n v="3535452385.9840045"/>
    <n v="4891215396.7868376"/>
    <n v="4938132517.8094492"/>
    <n v="5813471981.6399593"/>
    <n v="6527302707.8541927"/>
    <n v="7472532258.0162916"/>
    <n v="8742153397.2567482"/>
    <n v="8830909008.2705231"/>
    <n v="9008629729.4103069"/>
    <n v="9104515930.2098389"/>
    <n v="9718989516.7052231"/>
    <n v="9430236065.1223602"/>
    <n v="10173234921.111629"/>
    <n v="11075778481.012657"/>
    <n v="11903020643.594416"/>
    <n v="12820055024.616276"/>
    <n v="13676837630.279758"/>
    <n v="12125023181.305685"/>
    <n v="13230844040.043076"/>
    <n v="14433926128.590971"/>
    <n v="14794802080.880306"/>
    <n v="14362262584.907787"/>
  </r>
  <r>
    <s v="GDP (current US$)"/>
    <s v="Japan"/>
    <n v="44307342950.400002"/>
    <n v="53508617739.377777"/>
    <n v="60723018683.73333"/>
    <n v="69498131797.333328"/>
    <n v="81749006381.511108"/>
    <n v="90950278257.777771"/>
    <n v="105628070343.11111"/>
    <n v="123781880217.60001"/>
    <n v="146601072685.51111"/>
    <n v="172204199480.88889"/>
    <n v="209070551156.66666"/>
    <n v="236154755295.24689"/>
    <n v="312738030290.01642"/>
    <n v="424891148590.16339"/>
    <n v="471643172433.47339"/>
    <n v="512861437158.573"/>
    <n v="576405865272.7594"/>
    <n v="709404712455.4021"/>
    <n v="996741758196.68823"/>
    <n v="1037452649454.6865"/>
    <n v="1086988088501.0549"/>
    <n v="1201465862932.0046"/>
    <n v="1116840773461.7488"/>
    <n v="1218106450431.7051"/>
    <n v="1294608503864.6865"/>
    <n v="1384532251034.436"/>
    <n v="2051061226984.6035"/>
    <n v="2485236197212.3413"/>
    <n v="3015393553892.769"/>
    <n v="3017052046398.2012"/>
    <n v="3103698099973.4106"/>
    <n v="3536800942895.1934"/>
    <n v="3852794371594.2905"/>
    <n v="4414962786901.3594"/>
    <n v="4850348016491.8916"/>
    <n v="5333925511058.9453"/>
    <n v="4706187126019.6123"/>
    <n v="4324278106865.8882"/>
    <n v="3914574887342.2236"/>
    <n v="4432599282922.5293"/>
    <n v="4731198760271.1445"/>
    <n v="4159859918093.5566"/>
    <n v="3980819536159.7598"/>
    <n v="4302939184963.7939"/>
    <n v="4655803055650.5508"/>
    <n v="4571866957195.3691"/>
    <n v="4356749775546.8105"/>
    <n v="4356346715298.3652"/>
    <n v="4849184924937.251"/>
    <n v="5035142154900.7236"/>
    <n v="5495387182996.1025"/>
    <n v="5905630870455.1133"/>
    <n v="5954476603961.5205"/>
    <n v="4919563108372.5039"/>
  </r>
  <r>
    <s v="GDP (current US$)"/>
    <s v="Jordan"/>
    <s v=".."/>
    <s v=".."/>
    <s v=".."/>
    <s v=".."/>
    <s v=".."/>
    <n v="599759760.09609604"/>
    <n v="657999736.80010533"/>
    <n v="631679747.32810104"/>
    <n v="561119775.55208981"/>
    <n v="698879720.44811189"/>
    <n v="639519744.19210231"/>
    <n v="678159728.73610854"/>
    <n v="788479684.60812616"/>
    <n v="943783839.71805179"/>
    <n v="1197483948.6854687"/>
    <n v="1363073497.7735527"/>
    <n v="1708822439.703238"/>
    <n v="2096778602.1678457"/>
    <n v="2602535813.4969325"/>
    <n v="3271368780.6534743"/>
    <n v="3909708819.333725"/>
    <n v="4384247336.0711555"/>
    <n v="4680673603.9399471"/>
    <n v="4920692190.9556875"/>
    <n v="4967162160.4047184"/>
    <n v="4993512828.6347799"/>
    <n v="6402001908.7568502"/>
    <n v="6756417468.5855598"/>
    <n v="6277331602.0646982"/>
    <n v="4221121313.8035703"/>
    <n v="4159928734.1497517"/>
    <n v="4344467193.250948"/>
    <n v="5311188449.6253405"/>
    <n v="5606237931.0678625"/>
    <n v="6237650242.5273714"/>
    <n v="6727446669.0112724"/>
    <n v="6928359294.5777159"/>
    <n v="7244402974.9362488"/>
    <n v="7910621093.4315939"/>
    <n v="8147494328.7627649"/>
    <n v="8457923945.4399786"/>
    <n v="8972965061.2115784"/>
    <n v="9580161951.3856773"/>
    <n v="10193023726.215004"/>
    <n v="11407566660.284388"/>
    <n v="12588665455.640881"/>
    <n v="15056937135.733046"/>
    <n v="17110609939.155916"/>
    <n v="21971835282.513737"/>
    <n v="23818322957.746479"/>
    <n v="26425379436.61972"/>
    <n v="28840263380.281693"/>
    <n v="31015239545.199997"/>
    <n v="33678500147.999996"/>
  </r>
  <r>
    <s v="GDP (current US$)"/>
    <s v="Kazakhstan"/>
    <s v=".."/>
    <s v=".."/>
    <s v=".."/>
    <s v=".."/>
    <s v=".."/>
    <s v=".."/>
    <s v=".."/>
    <s v=".."/>
    <s v=".."/>
    <s v=".."/>
    <s v=".."/>
    <s v=".."/>
    <s v=".."/>
    <s v=".."/>
    <s v=".."/>
    <s v=".."/>
    <s v=".."/>
    <s v=".."/>
    <s v=".."/>
    <s v=".."/>
    <s v=".."/>
    <s v=".."/>
    <s v=".."/>
    <s v=".."/>
    <s v=".."/>
    <s v=".."/>
    <s v=".."/>
    <s v=".."/>
    <s v=".."/>
    <s v=".."/>
    <n v="26932728898.81461"/>
    <n v="24881135586.39896"/>
    <n v="24906939560.10984"/>
    <n v="23409027475.687862"/>
    <n v="21250839258.090054"/>
    <n v="20374307047.114986"/>
    <n v="21035357832.801918"/>
    <n v="22165932062.96603"/>
    <n v="22135245413.231174"/>
    <n v="16870817134.77667"/>
    <n v="18291990619.137001"/>
    <n v="22152689129.55827"/>
    <n v="24636598581.020412"/>
    <n v="30833692831.395512"/>
    <n v="43151647002.609627"/>
    <n v="57123671733.895248"/>
    <n v="81003864915.543655"/>
    <n v="104849886825.58411"/>
    <n v="133441612246.79799"/>
    <n v="115308661142.92726"/>
    <n v="148047348240.64334"/>
    <n v="188048960311.22461"/>
    <n v="203517198088.69141"/>
    <n v="231876282133.87042"/>
  </r>
  <r>
    <s v="GDP (current US$)"/>
    <s v="Kenya"/>
    <n v="791265458.81332779"/>
    <n v="792959472.13426566"/>
    <n v="868111400.00886381"/>
    <n v="926589348.5673933"/>
    <n v="998759333.63733304"/>
    <n v="997919319.97406101"/>
    <n v="1164519673.1906433"/>
    <n v="1232559505.9161959"/>
    <n v="1353295457.5179822"/>
    <n v="1458379415.394027"/>
    <n v="1603447357.2420917"/>
    <n v="1778391289.2005405"/>
    <n v="2107279157.3833563"/>
    <n v="2502142444.1418176"/>
    <n v="2973309272.0298629"/>
    <n v="3259344935.7535672"/>
    <n v="3474542392.0459652"/>
    <n v="4494378855.322032"/>
    <n v="5303734882.5115957"/>
    <n v="6234390975.298708"/>
    <n v="7265315331.6227274"/>
    <n v="6854491453.9147072"/>
    <n v="6431579357.3027296"/>
    <n v="5979198463.8227444"/>
    <n v="6191437070.4346657"/>
    <n v="6135034338.304307"/>
    <n v="7239126716.9321909"/>
    <n v="7970820530.7669115"/>
    <n v="8355380879.1295481"/>
    <n v="8283114648.3811569"/>
    <n v="8572359162.868763"/>
    <n v="8151488881.9682999"/>
    <n v="8209120678.1134176"/>
    <n v="5751786609.503233"/>
    <n v="7148148564.0423851"/>
    <n v="9046320196.7729549"/>
    <n v="12045865466.434301"/>
    <n v="13115764432.72324"/>
    <n v="14093998843.733383"/>
    <n v="12896010520.495789"/>
    <n v="12705350153.401157"/>
    <n v="12985991722.969007"/>
    <n v="13147736954.169971"/>
    <n v="14904504019.398033"/>
    <n v="16095321630.66592"/>
    <n v="18737895400.780006"/>
    <n v="25825512277.891125"/>
    <n v="31958177083.219345"/>
    <n v="35895143045.187134"/>
    <n v="37021506163.061119"/>
    <n v="40000112728.296021"/>
    <n v="41954956602.839729"/>
    <n v="50334698277.812408"/>
    <n v="55243056200.650253"/>
  </r>
  <r>
    <s v="GDP (current US$)"/>
    <s v="Kiribati"/>
    <s v=".."/>
    <s v=".."/>
    <s v=".."/>
    <s v=".."/>
    <s v=".."/>
    <s v=".."/>
    <s v=".."/>
    <s v=".."/>
    <s v=".."/>
    <s v=".."/>
    <n v="14295279.544693673"/>
    <n v="15278632.47863248"/>
    <n v="18936526.946107786"/>
    <n v="31710657.725781139"/>
    <n v="85637174.372213095"/>
    <n v="55081816.991752848"/>
    <n v="41109627.276060127"/>
    <n v="38748059.436682187"/>
    <n v="45210026.324825451"/>
    <n v="42620165.437066846"/>
    <n v="27935549.988613073"/>
    <n v="29307055.849230062"/>
    <n v="29659194.644487269"/>
    <n v="29432432.432432428"/>
    <n v="28646774.901272491"/>
    <n v="21294783.155248273"/>
    <n v="20572860.962566845"/>
    <n v="23924520.37529758"/>
    <n v="30842253.301039144"/>
    <n v="29558753.756128423"/>
    <n v="28413863.08641012"/>
    <n v="47797290.475697145"/>
    <n v="49724297.119638667"/>
    <n v="48613286.353393175"/>
    <n v="56200272.83089634"/>
    <n v="57610627.706597477"/>
    <n v="67866425.459034353"/>
    <n v="69152456.239869371"/>
    <n v="67097398.613330819"/>
    <n v="70596128.705032259"/>
    <n v="67512714.517625228"/>
    <n v="63101272.369918279"/>
    <n v="72259045.96327284"/>
    <n v="90148518.062131137"/>
    <n v="102220914.84041771"/>
    <n v="106147384.49789995"/>
    <n v="104668674.69879517"/>
    <n v="123005089.64937274"/>
    <n v="135044455.6282503"/>
    <n v="127125253.47059742"/>
    <n v="150431113.55714548"/>
    <n v="172253739.04074264"/>
    <n v="174984468.83412716"/>
    <n v="168951535.04537556"/>
  </r>
  <r>
    <s v="GDP (current US$)"/>
    <s v="Korea, Dem. Rep."/>
    <s v=".."/>
    <s v=".."/>
    <s v=".."/>
    <s v=".."/>
    <s v=".."/>
    <s v=".."/>
    <s v=".."/>
    <s v=".."/>
    <s v=".."/>
    <s v=".."/>
    <s v=".."/>
    <s v=".."/>
    <s v=".."/>
    <s v=".."/>
    <s v=".."/>
    <s v=".."/>
    <s v=".."/>
    <s v=".."/>
    <s v=".."/>
    <s v=".."/>
    <s v=".."/>
    <s v=".."/>
    <s v=".."/>
    <s v=".."/>
    <s v=".."/>
    <s v=".."/>
    <s v=".."/>
    <s v=".."/>
    <s v=".."/>
    <s v=".."/>
    <s v=".."/>
    <s v=".."/>
    <s v=".."/>
    <s v=".."/>
    <s v=".."/>
    <s v=".."/>
    <s v=".."/>
    <s v=".."/>
    <s v=".."/>
    <s v=".."/>
    <s v=".."/>
    <s v=".."/>
    <s v=".."/>
    <s v=".."/>
    <s v=".."/>
    <s v=".."/>
    <s v=".."/>
    <s v=".."/>
    <s v=".."/>
    <s v=".."/>
    <s v=".."/>
    <s v=".."/>
    <s v=".."/>
    <s v=".."/>
  </r>
  <r>
    <s v="GDP (current US$)"/>
    <s v="Korea, Rep."/>
    <n v="3891849048.1743731"/>
    <n v="2357059044.850071"/>
    <n v="2745939978.3923469"/>
    <n v="3863726949.118649"/>
    <n v="3358134142.5761828"/>
    <n v="3017614366.3663664"/>
    <n v="3806043708.631238"/>
    <n v="4702747059.3671455"/>
    <n v="5955336766.311224"/>
    <n v="7475692343.8367567"/>
    <n v="9409775888.7171555"/>
    <n v="10418262998.703732"/>
    <n v="11367558349.6653"/>
    <n v="14538310905.804379"/>
    <n v="20426484040.843571"/>
    <n v="22797520661.157024"/>
    <n v="31354545454.545456"/>
    <n v="40255785123.966942"/>
    <n v="54273760330.578514"/>
    <n v="69731818181.818176"/>
    <n v="67802380521.212326"/>
    <n v="76240987915.363495"/>
    <n v="81639218690.157028"/>
    <n v="90524009023.52562"/>
    <n v="99983374277.277344"/>
    <n v="103729914254.84471"/>
    <n v="119773895286.17618"/>
    <n v="150986906889.38327"/>
    <n v="202308365346.49405"/>
    <n v="248768504452.98303"/>
    <n v="284757121057.98578"/>
    <n v="332324538078.67999"/>
    <n v="356117978607.57062"/>
    <n v="391963073243.05133"/>
    <n v="458704213081.08777"/>
    <n v="559329547369.92236"/>
    <n v="603413139412.02063"/>
    <n v="560485235837.6521"/>
    <n v="376481975682.15546"/>
    <n v="486315001429.98944"/>
    <n v="561633037419.53735"/>
    <n v="533051998853.59296"/>
    <n v="609020054512.46521"/>
    <n v="680520807982.47754"/>
    <n v="764880644710.64856"/>
    <n v="898134300667.89063"/>
    <n v="1011797986991.9041"/>
    <n v="1122675892645.7612"/>
    <n v="1002216051903.2712"/>
    <n v="901934953364.71057"/>
    <n v="1094499350178.4564"/>
    <n v="1202463655509.5977"/>
    <n v="1222807167488.9519"/>
    <n v="1304553972501.6938"/>
  </r>
  <r>
    <s v="GDP (current US$)"/>
    <s v="Kosovo"/>
    <s v=".."/>
    <s v=".."/>
    <s v=".."/>
    <s v=".."/>
    <s v=".."/>
    <s v=".."/>
    <s v=".."/>
    <s v=".."/>
    <s v=".."/>
    <s v=".."/>
    <s v=".."/>
    <s v=".."/>
    <s v=".."/>
    <s v=".."/>
    <s v=".."/>
    <s v=".."/>
    <s v=".."/>
    <s v=".."/>
    <s v=".."/>
    <s v=".."/>
    <s v=".."/>
    <s v=".."/>
    <s v=".."/>
    <s v=".."/>
    <s v=".."/>
    <s v=".."/>
    <s v=".."/>
    <s v=".."/>
    <s v=".."/>
    <s v=".."/>
    <s v=".."/>
    <s v=".."/>
    <s v=".."/>
    <s v=".."/>
    <s v=".."/>
    <s v=".."/>
    <s v=".."/>
    <s v=".."/>
    <s v=".."/>
    <s v=".."/>
    <n v="1849196082.055073"/>
    <n v="2535333631.8853559"/>
    <n v="2702427046.9354992"/>
    <n v="3355083116.5893927"/>
    <n v="3639935347.5071492"/>
    <n v="3743116980.1918526"/>
    <n v="3918184455.0477147"/>
    <n v="4694507127.1929827"/>
    <n v="5687488208.5835657"/>
    <n v="5653860933.5926647"/>
    <n v="5830320264.9006624"/>
    <n v="6692502502.0850706"/>
    <n v="6499938584.0935373"/>
    <n v="7071959240.5735531"/>
  </r>
  <r>
    <s v="GDP (current US$)"/>
    <s v="Kuwait"/>
    <s v=".."/>
    <s v=".."/>
    <s v=".."/>
    <s v=".."/>
    <s v=".."/>
    <n v="2097199074.9792383"/>
    <n v="2391198945.3034306"/>
    <n v="2441598923.0732923"/>
    <n v="2662798825.5076847"/>
    <n v="2769198778.5773921"/>
    <n v="2873638822.1115656"/>
    <n v="3880392337.5309281"/>
    <n v="4450537865.6435356"/>
    <n v="5408804503.274518"/>
    <n v="13006948809.463133"/>
    <n v="12022811523.623976"/>
    <n v="13132252303.224405"/>
    <n v="14137407256.595852"/>
    <n v="15503557923.126524"/>
    <n v="24749064362.728695"/>
    <n v="28638869293.525093"/>
    <n v="25058021180.463303"/>
    <n v="21577153432.871502"/>
    <n v="20871081551.933723"/>
    <n v="21700083143.390179"/>
    <n v="21445970692.875389"/>
    <n v="17903989900.477585"/>
    <n v="22368703292.57671"/>
    <n v="20690321183.022022"/>
    <n v="24313856915.38842"/>
    <n v="18427778571.053078"/>
    <n v="11009955543.00115"/>
    <n v="19858555904.671715"/>
    <n v="23941392354.53056"/>
    <n v="24848484744.528404"/>
    <n v="27191687674.073647"/>
    <n v="31492937200.880177"/>
    <n v="30350433059.966919"/>
    <n v="25946185993.552101"/>
    <n v="30120888963.680588"/>
    <n v="37718011468.574875"/>
    <n v="34890773740.217834"/>
    <n v="38138801497.24585"/>
    <n v="47875837662.1539"/>
    <n v="59440511981.757591"/>
    <n v="80797945205.479462"/>
    <n v="101561153806.38936"/>
    <n v="114721830985.9155"/>
    <n v="147402413798.23502"/>
    <n v="105911338608.39771"/>
    <n v="115428557470.1814"/>
    <n v="154032229427.95917"/>
    <n v="174044699037.43045"/>
    <n v="175830502497.79626"/>
  </r>
  <r>
    <s v="GDP (current US$)"/>
    <s v="Kyrgyz Republic"/>
    <s v=".."/>
    <s v=".."/>
    <s v=".."/>
    <s v=".."/>
    <s v=".."/>
    <s v=".."/>
    <s v=".."/>
    <s v=".."/>
    <s v=".."/>
    <s v=".."/>
    <s v=".."/>
    <s v=".."/>
    <s v=".."/>
    <s v=".."/>
    <s v=".."/>
    <s v=".."/>
    <s v=".."/>
    <s v=".."/>
    <s v=".."/>
    <s v=".."/>
    <s v=".."/>
    <s v=".."/>
    <s v=".."/>
    <s v=".."/>
    <s v=".."/>
    <s v=".."/>
    <s v=".."/>
    <s v=".."/>
    <s v=".."/>
    <s v=".."/>
    <n v="2674000000"/>
    <n v="2570833333.3333335"/>
    <n v="2316562400"/>
    <n v="2028295454.5454545"/>
    <n v="1681006993.0069928"/>
    <n v="1661018518.5185184"/>
    <n v="1827570586.1678448"/>
    <n v="1767864035.7194295"/>
    <n v="1645963749.8314617"/>
    <n v="1249062025.1380541"/>
    <n v="1369691955.022125"/>
    <n v="1525113501.1103437"/>
    <n v="1605640633.4218886"/>
    <n v="1919012780.9708598"/>
    <n v="2211535311.6283431"/>
    <n v="2459876151.9332976"/>
    <n v="2834168889.4201913"/>
    <n v="3802566170.8154349"/>
    <n v="5139957784.91084"/>
    <n v="4690062255.1224709"/>
    <n v="4794357795.0713921"/>
    <n v="6197766118.5985575"/>
    <n v="6605139933.4106312"/>
    <n v="7226303261.2757311"/>
  </r>
  <r>
    <s v="GDP (current US$)"/>
    <s v="Lao PDR"/>
    <s v=".."/>
    <s v=".."/>
    <s v=".."/>
    <s v=".."/>
    <s v=".."/>
    <s v=".."/>
    <s v=".."/>
    <s v=".."/>
    <s v=".."/>
    <s v=".."/>
    <s v=".."/>
    <s v=".."/>
    <s v=".."/>
    <s v=".."/>
    <s v=".."/>
    <s v=".."/>
    <s v=".."/>
    <s v=".."/>
    <s v=".."/>
    <s v=".."/>
    <s v=".."/>
    <s v=".."/>
    <s v=".."/>
    <s v=".."/>
    <n v="1757142805.7142856"/>
    <n v="2366666615.5555553"/>
    <n v="1776842041.0526316"/>
    <n v="1087273076.4114549"/>
    <n v="598961279.36958861"/>
    <n v="714046803.15314305"/>
    <n v="865559856.16389966"/>
    <n v="1028087947.2854054"/>
    <n v="1127806917.6990778"/>
    <n v="1327748654.6596859"/>
    <n v="1543606381.8746669"/>
    <n v="1763536299.1891186"/>
    <n v="1873671510.6130738"/>
    <n v="1747011884.411916"/>
    <n v="1280177847.2093773"/>
    <n v="1454430642.0118546"/>
    <n v="1731198022.4549377"/>
    <n v="1768619058.3464744"/>
    <n v="1758176653.0774584"/>
    <n v="2023324407.3031571"/>
    <n v="2366398119.882102"/>
    <n v="2735550176.9933929"/>
    <n v="3452895836.2779164"/>
    <n v="4222945529.6463675"/>
    <n v="5443930124.5511303"/>
    <n v="5832882921.501626"/>
    <n v="7181441151.8949738"/>
    <n v="8254088066.9041424"/>
    <n v="9359185244.2459698"/>
    <n v="11242526454.037046"/>
  </r>
  <r>
    <s v="GDP (current US$)"/>
    <s v="Latvia"/>
    <s v=".."/>
    <s v=".."/>
    <s v=".."/>
    <s v=".."/>
    <s v=".."/>
    <s v=".."/>
    <s v=".."/>
    <s v=".."/>
    <s v=".."/>
    <s v=".."/>
    <s v=".."/>
    <s v=".."/>
    <s v=".."/>
    <s v=".."/>
    <s v=".."/>
    <s v=".."/>
    <s v=".."/>
    <s v=".."/>
    <s v=".."/>
    <s v=".."/>
    <s v=".."/>
    <s v=".."/>
    <s v=".."/>
    <s v=".."/>
    <s v=".."/>
    <s v=".."/>
    <s v=".."/>
    <n v="5715853652.8778267"/>
    <n v="6827011058.9670134"/>
    <n v="7690315589.1466532"/>
    <n v="7447002856.7553034"/>
    <n v="6756418263.6945095"/>
    <n v="4848056772.313653"/>
    <n v="4467987271.302022"/>
    <n v="5060854731.0547667"/>
    <n v="5235719778.6715956"/>
    <n v="5585292782.5692244"/>
    <n v="6133234179.7537336"/>
    <n v="6616957681.2419777"/>
    <n v="7288524472.5010128"/>
    <n v="7833068425.3915901"/>
    <n v="8313047743.5712051"/>
    <n v="9314784080.0269184"/>
    <n v="11186452600.726192"/>
    <n v="13761569544.992624"/>
    <n v="16041840426.266607"/>
    <n v="19935046397.216274"/>
    <n v="28765687041.650444"/>
    <n v="33669367720.465889"/>
    <n v="25875781249.999996"/>
    <n v="24009680459.986805"/>
    <n v="28480338367.615669"/>
    <n v="28372577696.526505"/>
    <n v="30956691627.587711"/>
  </r>
  <r>
    <s v="GDP (current US$)"/>
    <s v="Lebanon"/>
    <s v=".."/>
    <s v=".."/>
    <s v=".."/>
    <s v=".."/>
    <s v=".."/>
    <s v=".."/>
    <s v=".."/>
    <s v=".."/>
    <s v=".."/>
    <s v=".."/>
    <s v=".."/>
    <s v=".."/>
    <s v=".."/>
    <s v=".."/>
    <s v=".."/>
    <s v=".."/>
    <s v=".."/>
    <s v=".."/>
    <s v=".."/>
    <s v=".."/>
    <s v=".."/>
    <s v=".."/>
    <s v=".."/>
    <s v=".."/>
    <s v=".."/>
    <s v=".."/>
    <s v=".."/>
    <s v=".."/>
    <n v="3313539979.093329"/>
    <n v="2717998713.0455971"/>
    <n v="2838485397.8865166"/>
    <n v="4451497337.4198723"/>
    <n v="5545921820.955534"/>
    <n v="7535259914.4276905"/>
    <n v="9599127189.4512615"/>
    <n v="11718795352.057928"/>
    <n v="13690217120.560467"/>
    <n v="15751867489.444624"/>
    <n v="17247179483.215733"/>
    <n v="17391056436.806881"/>
    <n v="17260364842.454395"/>
    <n v="17649751243.781094"/>
    <n v="19152238805.97015"/>
    <n v="20082918739.635159"/>
    <n v="20955223880.597015"/>
    <n v="21287562189.054726"/>
    <n v="21796351575.456055"/>
    <n v="24577114427.860695"/>
    <n v="28829850746.268658"/>
    <n v="35139635157.545609"/>
    <n v="38009950248.756218"/>
    <n v="40078938640.132668"/>
    <n v="43205095854.063019"/>
    <n v="44352418120.437744"/>
  </r>
  <r>
    <s v="GDP (current US$)"/>
    <s v="Lesotho"/>
    <n v="34579986.181837507"/>
    <n v="35699985.73428569"/>
    <n v="41859983.272750668"/>
    <n v="47039981.202823497"/>
    <n v="51939979.244784273"/>
    <n v="54879978.069960743"/>
    <n v="56699977.342689037"/>
    <n v="59261976.318914242"/>
    <n v="61445975.446188189"/>
    <n v="65967973.639197707"/>
    <n v="68739972.531506956"/>
    <n v="76480285.111344233"/>
    <n v="80915356.82867375"/>
    <n v="121188698.64206879"/>
    <n v="150851315.73463553"/>
    <n v="149558945.40373051"/>
    <n v="147659999.8716"/>
    <n v="193314999.8319"/>
    <n v="266569999.76820001"/>
    <n v="290134729.68374699"/>
    <n v="431542682.23601115"/>
    <n v="434174015.35642213"/>
    <n v="326943105.06775951"/>
    <n v="355443856.1070469"/>
    <n v="302993843.58247751"/>
    <n v="247680796.95086974"/>
    <n v="290586782.56361687"/>
    <n v="369345623.02516389"/>
    <n v="429740033.67103332"/>
    <n v="451447042.19256848"/>
    <n v="544578771.15484715"/>
    <n v="608767923.97824943"/>
    <n v="720543405.43539762"/>
    <n v="721599288.03019714"/>
    <n v="755041471.89434934"/>
    <n v="859092080.83074975"/>
    <n v="815937450.99791205"/>
    <n v="859816180.47314429"/>
    <n v="819422421.7550317"/>
    <n v="801540664.71241868"/>
    <n v="771258553.72585428"/>
    <n v="706393604.94270587"/>
    <n v="656750018.23267186"/>
    <n v="969160943.41165888"/>
    <n v="1234197711.4235702"/>
    <n v="1368346467.6084385"/>
    <n v="1428842600.1211247"/>
    <n v="1597484735.6552286"/>
    <n v="1630667593.2762787"/>
    <n v="1708772781.6479042"/>
    <n v="2175685680.8309627"/>
    <n v="2487352967.5463786"/>
    <n v="2328196274.7965508"/>
    <n v="2334989648.0331264"/>
  </r>
  <r>
    <s v="GDP (current US$)"/>
    <s v="Liberia"/>
    <n v="190495648"/>
    <n v="183920944"/>
    <n v="191861808"/>
    <n v="200229616"/>
    <n v="218929096"/>
    <n v="229260776"/>
    <n v="244459452"/>
    <n v="261024284"/>
    <n v="276820652"/>
    <n v="306961824"/>
    <n v="323099728"/>
    <n v="341543056"/>
    <n v="368098032"/>
    <n v="386968288"/>
    <n v="486955024"/>
    <n v="577549312"/>
    <n v="596675728"/>
    <n v="673010608"/>
    <n v="717240448"/>
    <n v="814067872"/>
    <n v="854711504"/>
    <n v="846514496"/>
    <n v="863933152"/>
    <n v="823374944"/>
    <n v="848478336"/>
    <n v="851296080"/>
    <n v="840964416"/>
    <n v="972800000"/>
    <n v="1038300000"/>
    <n v="786300000"/>
    <n v="384400000"/>
    <n v="348000000"/>
    <n v="223500000"/>
    <n v="160400000"/>
    <n v="132200000"/>
    <n v="134800000"/>
    <n v="159400000"/>
    <n v="295900000"/>
    <n v="359599999.03631872"/>
    <n v="441800019.37831867"/>
    <n v="529064646.66383004"/>
    <n v="514999999.99999899"/>
    <n v="536000000.00000083"/>
    <n v="408999999.9999997"/>
    <n v="466999999.99999905"/>
    <n v="541999999.99999917"/>
    <n v="604028581.80619025"/>
    <n v="739026892.22667861"/>
    <n v="850040458.83963132"/>
    <n v="1155146229.7859976"/>
    <n v="1292696475.9587305"/>
    <n v="1537753884.5750225"/>
    <n v="1733828404.7414153"/>
    <n v="1950960137.7301018"/>
  </r>
  <r>
    <s v="GDP (current US$)"/>
    <s v="Libya"/>
    <s v=".."/>
    <s v=".."/>
    <s v=".."/>
    <s v=".."/>
    <s v=".."/>
    <s v=".."/>
    <s v=".."/>
    <s v=".."/>
    <s v=".."/>
    <s v=".."/>
    <s v=".."/>
    <s v=".."/>
    <s v=".."/>
    <s v=".."/>
    <s v=".."/>
    <s v=".."/>
    <s v=".."/>
    <s v=".."/>
    <s v=".."/>
    <s v=".."/>
    <s v=".."/>
    <s v=".."/>
    <s v=".."/>
    <s v=".."/>
    <s v=".."/>
    <s v=".."/>
    <s v=".."/>
    <s v=".."/>
    <s v=".."/>
    <s v=".."/>
    <n v="28904898117.738464"/>
    <n v="31992732972.356792"/>
    <n v="33887047909.274632"/>
    <n v="30660051910.503666"/>
    <n v="28610549763.468513"/>
    <n v="25541379186.645782"/>
    <n v="27884615384.615383"/>
    <n v="30700897874.870354"/>
    <n v="27251534529.589153"/>
    <n v="30484399895.647152"/>
    <n v="33896600870.770611"/>
    <n v="28420321951.541992"/>
    <n v="19842519685.039371"/>
    <n v="24062500000"/>
    <n v="33384615384.615383"/>
    <n v="44000000000"/>
    <n v="56484375000"/>
    <n v="71803278688.524597"/>
    <n v="93167701863.354034"/>
    <n v="62360446570.972885"/>
    <n v="74755288916.956116"/>
    <n v="34699395523.607254"/>
    <n v="81873662518.823807"/>
    <n v="74199528672.427338"/>
  </r>
  <r>
    <s v="GDP (current US$)"/>
    <s v="Liechtenstein"/>
    <s v=".."/>
    <s v=".."/>
    <s v=".."/>
    <s v=".."/>
    <s v=".."/>
    <s v=".."/>
    <s v=".."/>
    <s v=".."/>
    <s v=".."/>
    <s v=".."/>
    <n v="90099360.773871034"/>
    <n v="104889797.8365434"/>
    <n v="124940284.90539773"/>
    <n v="165928854.01614648"/>
    <n v="193980461.92631719"/>
    <n v="246389070.12371978"/>
    <n v="272489354.10733479"/>
    <n v="303493105.4190532"/>
    <n v="436912093.1349864"/>
    <n v="503173087.22804052"/>
    <n v="534699256.77262425"/>
    <n v="511647837.14685524"/>
    <n v="522096760.52682042"/>
    <n v="524023708.33174914"/>
    <n v="502620920.65653336"/>
    <n v="529073612.45357889"/>
    <n v="779357946.98469985"/>
    <n v="1052849231.319468"/>
    <n v="1161757671.0175631"/>
    <n v="1119983791.4329813"/>
    <n v="1421508901.193172"/>
    <n v="1484160640.1710806"/>
    <n v="1631176617.1919761"/>
    <n v="1673085622.7934587"/>
    <n v="1948128895.9323826"/>
    <n v="2428524749.6939597"/>
    <n v="2504013003.9400973"/>
    <n v="2298390584.3848243"/>
    <n v="2479698578.6624069"/>
    <n v="2664105901.1886258"/>
    <n v="2483890593.705452"/>
    <n v="2491800558.7767353"/>
    <n v="2688617884.8748002"/>
    <n v="3070803431.4759965"/>
    <n v="3454374260.7367096"/>
    <n v="3658356377.8098326"/>
    <n v="3988775843.8720517"/>
    <n v="4602346923.4032249"/>
    <n v="4929414914.7346935"/>
    <n v="4826167676.3641043"/>
    <s v=".."/>
    <s v=".."/>
    <s v=".."/>
    <s v=".."/>
  </r>
  <r>
    <s v="GDP (current US$)"/>
    <s v="Lithuania"/>
    <s v=".."/>
    <s v=".."/>
    <s v=".."/>
    <s v=".."/>
    <s v=".."/>
    <s v=".."/>
    <s v=".."/>
    <s v=".."/>
    <s v=".."/>
    <s v=".."/>
    <s v=".."/>
    <s v=".."/>
    <s v=".."/>
    <s v=".."/>
    <s v=".."/>
    <s v=".."/>
    <s v=".."/>
    <s v=".."/>
    <s v=".."/>
    <s v=".."/>
    <s v=".."/>
    <s v=".."/>
    <s v=".."/>
    <s v=".."/>
    <s v=".."/>
    <s v=".."/>
    <s v=".."/>
    <s v=".."/>
    <s v=".."/>
    <s v=".."/>
    <n v="10506695073.805399"/>
    <n v="10287023246.233986"/>
    <n v="8562311026.8887358"/>
    <n v="7424597884.3497124"/>
    <n v="6958636949.8062859"/>
    <n v="7904895790.9877281"/>
    <n v="8426600000"/>
    <n v="10128700000"/>
    <n v="11254050000"/>
    <n v="10971375000"/>
    <n v="11434200000"/>
    <n v="12159225000"/>
    <n v="14163949141.899889"/>
    <n v="18608709856.578129"/>
    <n v="22659294573.262104"/>
    <n v="26085307221.85144"/>
    <n v="30246361656.829067"/>
    <n v="39325985930.843163"/>
    <n v="47438363056.447433"/>
    <n v="37050081723.027374"/>
    <n v="36709511568.12339"/>
    <n v="43083067994.034904"/>
    <n v="42343559195.830231"/>
    <n v="45931968473.663979"/>
  </r>
  <r>
    <s v="GDP (current US$)"/>
    <s v="Luxembourg"/>
    <n v="703925705.94295776"/>
    <n v="704145671.35021305"/>
    <n v="741509480.7962842"/>
    <n v="791140595.77275527"/>
    <n v="903158753.94362235"/>
    <n v="921600736.30402601"/>
    <n v="968440149.47095072"/>
    <n v="974721762.53532672"/>
    <n v="1066447130.8205178"/>
    <n v="1234878980.5019953"/>
    <n v="1519040258.1686163"/>
    <n v="1582609657.4494429"/>
    <n v="1981628448.3548713"/>
    <n v="2719572345.2701306"/>
    <n v="3317449357.912179"/>
    <n v="3254610946.5833058"/>
    <n v="3567483490.0731454"/>
    <n v="3948591333.7084975"/>
    <n v="4916865633.4059181"/>
    <n v="5748868602.0913591"/>
    <n v="6272826044.9717207"/>
    <n v="5266077683.615819"/>
    <n v="4795757990.4644184"/>
    <n v="4714376725.8382645"/>
    <n v="4624988690.3099699"/>
    <n v="4769597866.7029009"/>
    <n v="6966599241.4664984"/>
    <n v="8670639762.2906532"/>
    <n v="9814025891.3878231"/>
    <n v="10459570434.070435"/>
    <n v="13315901255.432158"/>
    <n v="14415689072.652096"/>
    <n v="16170973400.25094"/>
    <n v="16594891557.835821"/>
    <n v="18445827827.34507"/>
    <n v="21729575807.334427"/>
    <n v="21630543713.355049"/>
    <n v="19460337843.933243"/>
    <n v="20340193376.305843"/>
    <n v="22267745365.437885"/>
    <n v="21303021927.40004"/>
    <n v="20998210290.827744"/>
    <n v="23285902503.293808"/>
    <n v="29095033860.045147"/>
    <n v="34209333656.16832"/>
    <n v="37023578570.362633"/>
    <n v="41779066643.389053"/>
    <n v="49207986176.45549"/>
    <n v="54963951911.814163"/>
    <n v="50141325205.457962"/>
    <n v="52143650382.990761"/>
    <n v="58956127431.082565"/>
    <n v="56292381076.328003"/>
    <n v="60130847623.635269"/>
  </r>
  <r>
    <s v="GDP (current US$)"/>
    <s v="Macao SAR, China"/>
    <s v=".."/>
    <s v=".."/>
    <s v=".."/>
    <s v=".."/>
    <s v=".."/>
    <s v=".."/>
    <s v=".."/>
    <s v=".."/>
    <s v=".."/>
    <s v=".."/>
    <s v=".."/>
    <s v=".."/>
    <s v=".."/>
    <s v=".."/>
    <s v=".."/>
    <s v=".."/>
    <s v=".."/>
    <s v=".."/>
    <s v=".."/>
    <s v=".."/>
    <s v=".."/>
    <s v=".."/>
    <n v="1021654718.3806257"/>
    <n v="1016585687.2628412"/>
    <n v="1182693473.2152302"/>
    <n v="1222072820.9605343"/>
    <n v="1376075267.8667073"/>
    <n v="1786734514.038518"/>
    <n v="2087122775.9980342"/>
    <n v="2478807840.9569478"/>
    <n v="2990180515.9170871"/>
    <n v="3464946372.2397475"/>
    <n v="4581185870.7343388"/>
    <n v="5280218134.8093204"/>
    <n v="5868546010.7157011"/>
    <n v="6560672250.9781637"/>
    <n v="6628525682.8680458"/>
    <n v="6674552884.6907349"/>
    <n v="6186475687.5540476"/>
    <n v="5916957024.9691868"/>
    <n v="6101794938.8853588"/>
    <n v="6514271488.1433992"/>
    <n v="7008026414.6089506"/>
    <n v="7926373572.2362309"/>
    <n v="10258324479.139084"/>
    <n v="11792570015.793266"/>
    <n v="14568709574.003645"/>
    <n v="18054684854.224209"/>
    <n v="20731022857.240757"/>
    <n v="21313263933.101913"/>
    <n v="28359706123.095051"/>
    <n v="36634742798.942009"/>
    <n v="42981497743.985237"/>
    <n v="51753094764.247177"/>
  </r>
  <r>
    <s v="GDP (current US$)"/>
    <s v="Macedonia, FYR"/>
    <s v=".."/>
    <s v=".."/>
    <s v=".."/>
    <s v=".."/>
    <s v=".."/>
    <s v=".."/>
    <s v=".."/>
    <s v=".."/>
    <s v=".."/>
    <s v=".."/>
    <s v=".."/>
    <s v=".."/>
    <s v=".."/>
    <s v=".."/>
    <s v=".."/>
    <s v=".."/>
    <s v=".."/>
    <s v=".."/>
    <s v=".."/>
    <s v=".."/>
    <s v=".."/>
    <s v=".."/>
    <s v=".."/>
    <s v=".."/>
    <s v=".."/>
    <s v=".."/>
    <s v=".."/>
    <s v=".."/>
    <s v=".."/>
    <s v=".."/>
    <n v="4471828621.9081278"/>
    <n v="4694744806.586587"/>
    <n v="2316618514.7524734"/>
    <n v="2550194959.2394629"/>
    <n v="3381270267.4296689"/>
    <n v="4449375524.6511345"/>
    <n v="4422159848.4290628"/>
    <n v="3735312199.795527"/>
    <n v="3571043202.3622613"/>
    <n v="3673288165.1143603"/>
    <n v="3586883988.9564552"/>
    <n v="3436961384.8124127"/>
    <n v="3791306757.6623836"/>
    <n v="4756221628.6111107"/>
    <n v="5514253043.3814678"/>
    <n v="5985809059.9700794"/>
    <n v="6560546900.0410872"/>
    <n v="8159825620.3890009"/>
    <n v="9834034351.0629921"/>
    <n v="9313573964.9800682"/>
    <n v="9338674078.3127613"/>
    <n v="10395222333.758375"/>
    <n v="9576482628.0060883"/>
    <n v="10195404131.452971"/>
  </r>
  <r>
    <s v="GDP (current US$)"/>
    <s v="Madagascar"/>
    <n v="673081724.075966"/>
    <n v="699161943.85673332"/>
    <n v="739286906.85116255"/>
    <n v="759345862.97092938"/>
    <n v="802482182.92376816"/>
    <n v="833563472.16191125"/>
    <n v="900264583.68772936"/>
    <n v="956436931.14184177"/>
    <n v="1031669636.3606161"/>
    <n v="1056391054.5379362"/>
    <n v="1111859569.7706633"/>
    <n v="1199507629.9922199"/>
    <n v="1341590681.5859952"/>
    <n v="1653062347.3637757"/>
    <n v="1917508190.0468938"/>
    <n v="2283049233.2858095"/>
    <n v="2181844193.9238834"/>
    <n v="2358930406.4289641"/>
    <n v="2669755115.5037217"/>
    <n v="3463565881.4221516"/>
    <n v="4042139901.3637924"/>
    <n v="3594868208.4166441"/>
    <n v="3526198070.0978889"/>
    <n v="3511573991.8960633"/>
    <n v="2939485471.5009732"/>
    <n v="2857889712.4808016"/>
    <n v="3258288890.5864687"/>
    <n v="2565634382.2872853"/>
    <n v="2442507588.3846788"/>
    <n v="2498059014.7729487"/>
    <n v="3081479800.2873468"/>
    <n v="2653141958.5258479"/>
    <n v="3024459293.8893785"/>
    <n v="3370842210.9095469"/>
    <n v="2977040884.2309666"/>
    <n v="3159901108.5110893"/>
    <n v="3995028428.8382378"/>
    <n v="3545776813.2035842"/>
    <n v="3738704582.0329771"/>
    <n v="3717515282.5331903"/>
    <n v="3877673634.5885382"/>
    <n v="4529575232.9850903"/>
    <n v="4397254714.8833675"/>
    <n v="5474030227.5945663"/>
    <n v="4363934416.538023"/>
    <n v="5039292946.9623337"/>
    <n v="5515884434.3739243"/>
    <n v="7342923619.7152653"/>
    <n v="9413002737.3057842"/>
    <n v="8550363829.0960493"/>
    <n v="8729936135.744875"/>
    <n v="9892702357.566906"/>
    <n v="9919780221.931982"/>
    <n v="10613494031.383247"/>
  </r>
  <r>
    <s v="GDP (current US$)"/>
    <s v="Malawi"/>
    <n v="162960130.46580228"/>
    <n v="174580139.76877615"/>
    <n v="183120146.60590154"/>
    <n v="190820152.77052277"/>
    <n v="194740155.90887541"/>
    <n v="229460183.705713"/>
    <n v="260400208.476282"/>
    <n v="269812781.79847002"/>
    <n v="245160098.11307138"/>
    <n v="265800106.37320268"/>
    <n v="290520116.26615065"/>
    <n v="365389567.2163595"/>
    <n v="406084197.38547134"/>
    <n v="444302221.26002657"/>
    <n v="548618789.94422996"/>
    <n v="613196872.56073868"/>
    <n v="670309252.98247993"/>
    <n v="806265763.84545875"/>
    <n v="948983346.70669234"/>
    <n v="1058297637.1621797"/>
    <n v="1237662106.1939685"/>
    <n v="1237686924.8118341"/>
    <n v="1180094061.4817848"/>
    <n v="1223225049.9714429"/>
    <n v="1208026105.22578"/>
    <n v="1131349973.6129222"/>
    <n v="1183671770.9292784"/>
    <n v="1183071377.4919438"/>
    <n v="1379923808.2471783"/>
    <n v="1590201669.1887379"/>
    <n v="1880784193.2806394"/>
    <n v="2203536041.0228968"/>
    <n v="1799529368.7537284"/>
    <n v="2070647130.0129819"/>
    <n v="1181801915.0897882"/>
    <n v="1397454123.0686827"/>
    <n v="2281039098.7122545"/>
    <n v="2663238981.0981698"/>
    <n v="1750585204.6465271"/>
    <n v="1775920039.0883627"/>
    <n v="1743506286.6458137"/>
    <n v="1716502069.2915719"/>
    <n v="2665158942.8967023"/>
    <n v="2424656666.0653958"/>
    <n v="2625127097.7197986"/>
    <n v="2754995876.6024928"/>
    <n v="3116789657.8925118"/>
    <n v="3647817218.5743451"/>
    <n v="4276769712.2918091"/>
    <n v="5030639934.3577204"/>
    <n v="5398616984.591485"/>
    <n v="5627898036.5630398"/>
    <n v="4240492848.8233361"/>
    <n v="3705386789.6051149"/>
  </r>
  <r>
    <s v="GDP (current US$)"/>
    <s v="Malaysia"/>
    <n v="2441020461.9657378"/>
    <n v="2422724545.0262251"/>
    <n v="2543810830.6845522"/>
    <n v="2708474919.4026103"/>
    <n v="2899751387.7847233"/>
    <n v="3187851274.02843"/>
    <n v="3392767687.1614943"/>
    <n v="3515850936.4986773"/>
    <n v="3667209741.9739175"/>
    <n v="4050763016.3546805"/>
    <n v="4276665285.7535725"/>
    <n v="4514334715.0571938"/>
    <n v="5364357955.4582701"/>
    <n v="8150688760.4827433"/>
    <n v="10100863610.761564"/>
    <n v="9890359225.080492"/>
    <n v="11753574870.170496"/>
    <n v="13975278668.212612"/>
    <n v="16658322458.629465"/>
    <n v="21602645098.236294"/>
    <n v="24937045114.15493"/>
    <n v="25463038428.677475"/>
    <n v="27287163523.110268"/>
    <n v="30682563370.116474"/>
    <n v="34565849168.838432"/>
    <n v="31772244236.56237"/>
    <n v="28243103019.741207"/>
    <n v="32181695658.795361"/>
    <n v="35271881995.824692"/>
    <n v="38848565930.165077"/>
    <n v="44023808215.176643"/>
    <n v="49133851511.540619"/>
    <n v="59151684123.179543"/>
    <n v="66894448089.103882"/>
    <n v="74481194898.716324"/>
    <n v="88832454351.70546"/>
    <n v="100851389334.17273"/>
    <n v="100168846973.44351"/>
    <n v="72175568305.801758"/>
    <n v="79148158887.915436"/>
    <n v="93789473684.210526"/>
    <n v="92783947368.421051"/>
    <n v="100845526315.78947"/>
    <n v="110202368421.05264"/>
    <n v="124749736842.10527"/>
    <n v="143533152129.48309"/>
    <n v="162691922355.14462"/>
    <n v="193552511883.59116"/>
    <n v="230988518916.09332"/>
    <n v="202251384991.50143"/>
    <n v="247533525517.69818"/>
    <n v="289548374436.86517"/>
    <n v="305263811733.1875"/>
    <n v="313159097400.74261"/>
  </r>
  <r>
    <s v="GDP (current US$)"/>
    <s v="Maldives"/>
    <s v=".."/>
    <s v=".."/>
    <s v=".."/>
    <s v=".."/>
    <s v=".."/>
    <s v=".."/>
    <s v=".."/>
    <s v=".."/>
    <s v=".."/>
    <s v=".."/>
    <s v=".."/>
    <s v=".."/>
    <s v=".."/>
    <s v=".."/>
    <s v=".."/>
    <s v=".."/>
    <s v=".."/>
    <s v=".."/>
    <s v=".."/>
    <s v=".."/>
    <n v="42463576.158940397"/>
    <n v="44781456.953642383"/>
    <n v="47935843.793584377"/>
    <n v="57829787.234042555"/>
    <n v="109503546.09929079"/>
    <n v="127154929.57746479"/>
    <n v="141902097.90209788"/>
    <n v="141268980.47722343"/>
    <n v="168610478.35990891"/>
    <n v="189535398.2300885"/>
    <n v="215089005.23560208"/>
    <n v="244468292.68292683"/>
    <n v="284853358.56196785"/>
    <n v="322326642.33576638"/>
    <n v="355884383.08886969"/>
    <n v="398988954.97026342"/>
    <n v="450382327.95242143"/>
    <n v="508223603.22854716"/>
    <n v="540096400.16992354"/>
    <n v="589239757.00934577"/>
    <n v="624337143.58538663"/>
    <n v="802442810.45751631"/>
    <n v="828240882.49235153"/>
    <n v="949867661.83326554"/>
    <n v="1075605492.1829686"/>
    <n v="992473987.30194521"/>
    <n v="1303375806.0668905"/>
    <n v="1541978558.6232419"/>
    <n v="1891633531.1645079"/>
    <n v="1984639640.8685782"/>
    <n v="2134104883.7013984"/>
    <n v="2162990126.2078934"/>
    <n v="2113179303.6121054"/>
    <n v="2299843167.3684006"/>
  </r>
  <r>
    <s v="GDP (current US$)"/>
    <s v="Mali"/>
    <s v=".."/>
    <s v=".."/>
    <s v=".."/>
    <s v=".."/>
    <s v=".."/>
    <s v=".."/>
    <s v=".."/>
    <n v="275494477.83610052"/>
    <n v="343771973.18593997"/>
    <n v="339913866.75661832"/>
    <n v="359772314.9948979"/>
    <n v="430096741.95464897"/>
    <n v="486617279.36226213"/>
    <n v="563683703.00857902"/>
    <n v="538747340.56724608"/>
    <n v="830710613.96932125"/>
    <n v="939228016.01393926"/>
    <n v="1049838549.9124526"/>
    <n v="1222702571.7565687"/>
    <n v="1595422953.9021318"/>
    <n v="1787338105.2642882"/>
    <n v="1493651106.0118411"/>
    <n v="1327378899.5109425"/>
    <n v="1294458069.9186745"/>
    <n v="1311342831.3598359"/>
    <n v="1313685007.5461431"/>
    <n v="1678328288.5633593"/>
    <n v="1931545340.2189679"/>
    <n v="1947794155.276834"/>
    <n v="2007784672.5999935"/>
    <n v="2421172496.5860162"/>
    <n v="2422840268.740808"/>
    <n v="2852581755.3052726"/>
    <n v="2677966905.0159636"/>
    <n v="1762703059.2675388"/>
    <n v="2466160215.3331947"/>
    <n v="2619086427.6067595"/>
    <n v="2475185559.4116716"/>
    <n v="2596828335.6978874"/>
    <n v="2570429654.9005041"/>
    <n v="2422482317.567193"/>
    <n v="2629739067.4674587"/>
    <n v="3342824259.8249321"/>
    <n v="4362439886.7199049"/>
    <n v="4874178417.1916361"/>
    <n v="5305317554.7249508"/>
    <n v="6122644014.7868376"/>
    <n v="7145394015.2315435"/>
    <n v="8737687352.7007885"/>
    <n v="8964480570.3252125"/>
    <n v="9422267259.989397"/>
    <n v="10647545670.176308"/>
    <n v="10340794110.136602"/>
    <n v="10942727309.529593"/>
  </r>
  <r>
    <s v="GDP (current US$)"/>
    <s v="Malta"/>
    <s v=".."/>
    <s v=".."/>
    <s v=".."/>
    <s v=".."/>
    <s v=".."/>
    <s v=".."/>
    <s v=".."/>
    <s v=".."/>
    <s v=".."/>
    <s v=".."/>
    <n v="250728829.11211696"/>
    <n v="264578308.9272224"/>
    <n v="295106775.01246619"/>
    <n v="345616069.51350635"/>
    <n v="376081181.81750435"/>
    <n v="474618292.69255853"/>
    <n v="527936892.8002308"/>
    <n v="625563347.40369117"/>
    <n v="793673674.47625351"/>
    <n v="1001288245.0879803"/>
    <n v="1250199056.4183404"/>
    <n v="1243509858.2947881"/>
    <n v="1234474742.0442555"/>
    <n v="1165730172.8741825"/>
    <n v="1101807300.909271"/>
    <n v="1117797224.8450949"/>
    <n v="1435038037.4222736"/>
    <n v="1751293215.6536338"/>
    <n v="2019503791.2340691"/>
    <n v="2118655299.6357172"/>
    <n v="2547330284.0441804"/>
    <n v="2750215016.0226436"/>
    <n v="3021944632.3329549"/>
    <n v="2709194765.6923909"/>
    <n v="2998504391.778266"/>
    <n v="3599683395.4688869"/>
    <n v="3671827860.9798026"/>
    <n v="3633464750.3067799"/>
    <n v="3809619583.8410974"/>
    <n v="3907947937.469141"/>
    <n v="3957418082.7992473"/>
    <n v="3917620727.9224091"/>
    <n v="4296164768.2816124"/>
    <n v="5119621569.3204927"/>
    <n v="5643525281.9344091"/>
    <n v="5980795755.7410297"/>
    <n v="6390123590.1384058"/>
    <n v="7513834699.606966"/>
    <n v="8554293727.0867443"/>
    <n v="8099400960.9762745"/>
    <n v="8163841059.6026487"/>
    <n v="9302057269.9471779"/>
    <n v="8863076923.0769234"/>
    <n v="9642326075.4115772"/>
  </r>
  <r>
    <s v="GDP (current US$)"/>
    <s v="Marshall Islands"/>
    <s v=".."/>
    <s v=".."/>
    <s v=".."/>
    <s v=".."/>
    <s v=".."/>
    <s v=".."/>
    <s v=".."/>
    <s v=".."/>
    <s v=".."/>
    <s v=".."/>
    <s v=".."/>
    <s v=".."/>
    <s v=".."/>
    <s v=".."/>
    <s v=".."/>
    <s v=".."/>
    <s v=".."/>
    <s v=".."/>
    <s v=".."/>
    <s v=".."/>
    <s v=".."/>
    <n v="31020000"/>
    <n v="34918000"/>
    <n v="41749000"/>
    <n v="45144000"/>
    <n v="43879000"/>
    <n v="55989000"/>
    <n v="62983000"/>
    <n v="70688000"/>
    <n v="72798000"/>
    <n v="78476000"/>
    <n v="82507000"/>
    <n v="91063000"/>
    <n v="99461000"/>
    <n v="108071000"/>
    <n v="120230000"/>
    <n v="110858000"/>
    <n v="106289109.336"/>
    <n v="108702067.99250001"/>
    <n v="107978893.1392"/>
    <n v="110937729.4126"/>
    <n v="115152142.73729999"/>
    <n v="124735071.90539999"/>
    <n v="126887585.4517"/>
    <n v="131106365.5396"/>
    <n v="137744500"/>
    <n v="143615000"/>
    <n v="150041700"/>
    <n v="152785100"/>
    <n v="152116100"/>
    <n v="163917000"/>
    <n v="172956700"/>
    <n v="184358700"/>
    <n v="190914600"/>
  </r>
  <r>
    <s v="GDP (current US$)"/>
    <s v="Mauritania"/>
    <n v="92609222.69128488"/>
    <n v="107726181.21830375"/>
    <n v="111148585.59202391"/>
    <n v="113797356.81396396"/>
    <n v="151897168.106199"/>
    <n v="172767213.28651619"/>
    <n v="180340653.82204914"/>
    <n v="191221777.80088922"/>
    <n v="210695183.76025122"/>
    <n v="199643444.56799537"/>
    <n v="209348253.6087698"/>
    <n v="227051054.98497155"/>
    <n v="265009395.14815873"/>
    <n v="333731874.37905079"/>
    <n v="414772351.8806901"/>
    <n v="475916514.74578547"/>
    <n v="524407931.94058824"/>
    <n v="540635389.58907199"/>
    <n v="544424605.05228305"/>
    <n v="644070364.88907623"/>
    <n v="709041452.21771824"/>
    <n v="747994681.87665296"/>
    <n v="750214410.72358406"/>
    <n v="788371855.94512713"/>
    <n v="726937320.84613514"/>
    <n v="683193885.00334251"/>
    <n v="802890746.89075625"/>
    <n v="909820553.40074062"/>
    <n v="957377507.47668552"/>
    <n v="981529400.53437269"/>
    <n v="1019600770.6037987"/>
    <n v="1443688856.1966333"/>
    <n v="1464392408.9574966"/>
    <n v="1249945001.9466155"/>
    <n v="1315932677.4501967"/>
    <n v="1415296645.5390286"/>
    <n v="1442598429.7262976"/>
    <n v="1401946882.5083356"/>
    <n v="1222431516.674716"/>
    <n v="1194629187.8281043"/>
    <n v="1081207526.6822009"/>
    <n v="1121563745.3994215"/>
    <n v="1149655598.9045854"/>
    <n v="1285178265.9772651"/>
    <n v="1496460378.8679245"/>
    <n v="1857835409.9060385"/>
    <n v="2699181754.65376"/>
    <n v="2837532538.5428448"/>
    <n v="3585284289.8923936"/>
    <n v="3027020111.612606"/>
    <n v="3526946756.6367497"/>
    <n v="4136083147.6661716"/>
    <n v="3958702640.0782146"/>
    <n v="4158182904.2454085"/>
  </r>
  <r>
    <s v="GDP (current US$)"/>
    <s v="Mauritius"/>
    <s v=".."/>
    <s v=".."/>
    <s v=".."/>
    <s v=".."/>
    <s v=".."/>
    <s v=".."/>
    <s v=".."/>
    <s v=".."/>
    <s v=".."/>
    <s v=".."/>
    <s v=".."/>
    <s v=".."/>
    <s v=".."/>
    <s v=".."/>
    <s v=".."/>
    <s v=".."/>
    <n v="706988627.65537643"/>
    <n v="827093630.32468283"/>
    <n v="1019634978.3564152"/>
    <n v="1216227805.4635341"/>
    <n v="1136544231.3645053"/>
    <n v="1147187567.6520796"/>
    <n v="1082934402.1935663"/>
    <n v="1094857359.6951385"/>
    <n v="1044926097.4665103"/>
    <n v="1080643202.2830894"/>
    <n v="1469050658.0863881"/>
    <n v="1888752207.1070015"/>
    <n v="2143480497.1850219"/>
    <n v="2191101651.233048"/>
    <n v="2653485952.1331887"/>
    <n v="2856889162.0905814"/>
    <n v="3224265824.1873226"/>
    <n v="3263363787.8261843"/>
    <n v="3558143642.1425552"/>
    <n v="4040342059.5674143"/>
    <n v="4421952121.4866972"/>
    <n v="4187375887.6594744"/>
    <n v="4169672974.2312751"/>
    <n v="4291171395.7108579"/>
    <n v="4582562397.9431334"/>
    <n v="4536544699.0572701"/>
    <n v="4767303153.0443897"/>
    <n v="5609836353.5637093"/>
    <n v="6385691315.2253466"/>
    <n v="6283796154.7632704"/>
    <n v="6731536244.1944256"/>
    <n v="7792063566.5150089"/>
    <n v="9641077098.1980267"/>
    <n v="8834661042.9351864"/>
    <n v="9718233910.6820335"/>
    <n v="11252405860.10914"/>
    <n v="11442096505.823627"/>
    <n v="11929250814.332249"/>
  </r>
  <r>
    <s v="GDP (current US$)"/>
    <s v="Mexico"/>
    <n v="13056164925.447998"/>
    <n v="14153954349.089663"/>
    <n v="15221053213.188652"/>
    <n v="16936337667.628923"/>
    <n v="20070134740.931713"/>
    <n v="21829715343.879921"/>
    <n v="24337233447.210995"/>
    <n v="26556372081.19125"/>
    <n v="29363632833.655811"/>
    <n v="32515754313.957546"/>
    <n v="35541711470.387276"/>
    <n v="39200879415.861427"/>
    <n v="45178119326.793617"/>
    <n v="55271303176.393471"/>
    <n v="71976542927.466019"/>
    <n v="88003982688.63858"/>
    <n v="89023916066.800919"/>
    <n v="81825780563.808151"/>
    <n v="102517450025.75291"/>
    <n v="134540322292.80583"/>
    <n v="194356825709.19867"/>
    <n v="250083027275.12958"/>
    <n v="173720847690.77283"/>
    <n v="148866911934.17511"/>
    <n v="175632163244.41626"/>
    <n v="184473097296.04077"/>
    <n v="129440191340.19701"/>
    <n v="140263673924.0307"/>
    <n v="183144276294.08984"/>
    <n v="222977042346.50153"/>
    <n v="262709785592.71109"/>
    <n v="314453895611.75214"/>
    <n v="363609268789.41638"/>
    <n v="503962814551.76709"/>
    <n v="527318769550.82971"/>
    <n v="343792780638.89941"/>
    <n v="397404138184.31293"/>
    <n v="480554647428.72845"/>
    <n v="502010268264.16864"/>
    <n v="579459682094.35693"/>
    <n v="683647980782.40735"/>
    <n v="724703571306.82068"/>
    <n v="741559499084.74536"/>
    <n v="713284260879.76465"/>
    <n v="770267585947.19128"/>
    <n v="866346483685.29736"/>
    <n v="966735935557.75098"/>
    <n v="1043394940067.7097"/>
    <n v="1099073123654.9498"/>
    <n v="895313142212.02258"/>
    <n v="1051627949326.9991"/>
    <n v="1170085556895.8584"/>
    <n v="1186460890129.9294"/>
    <n v="1260914660977.1375"/>
  </r>
  <r>
    <s v="GDP (current US$)"/>
    <s v="Micronesia, Fed. Sts."/>
    <s v=".."/>
    <s v=".."/>
    <s v=".."/>
    <s v=".."/>
    <s v=".."/>
    <s v=".."/>
    <s v=".."/>
    <s v=".."/>
    <s v=".."/>
    <s v=".."/>
    <s v=".."/>
    <s v=".."/>
    <s v=".."/>
    <s v=".."/>
    <s v=".."/>
    <s v=".."/>
    <s v=".."/>
    <s v=".."/>
    <s v=".."/>
    <s v=".."/>
    <s v=".."/>
    <s v=".."/>
    <s v=".."/>
    <n v="106500000"/>
    <s v=".."/>
    <s v=".."/>
    <n v="112210000"/>
    <n v="116700000"/>
    <n v="124700000"/>
    <n v="135200000"/>
    <n v="147200000"/>
    <n v="166200000"/>
    <n v="178100000"/>
    <n v="198400000"/>
    <n v="202500000"/>
    <n v="222103600"/>
    <n v="218845700"/>
    <n v="206900300"/>
    <n v="219646200"/>
    <n v="220660500"/>
    <n v="233226300"/>
    <n v="240051900"/>
    <n v="241543400"/>
    <n v="244991000"/>
    <n v="239563300"/>
    <n v="249845600"/>
    <n v="252991200"/>
    <n v="255890800"/>
    <n v="261339600"/>
    <n v="277510900"/>
    <n v="294117200"/>
    <n v="310287500"/>
    <n v="326161000"/>
    <n v="316245700"/>
  </r>
  <r>
    <s v="GDP (current US$)"/>
    <s v="Moldova"/>
    <s v=".."/>
    <s v=".."/>
    <s v=".."/>
    <s v=".."/>
    <s v=".."/>
    <s v=".."/>
    <s v=".."/>
    <s v=".."/>
    <s v=".."/>
    <s v=".."/>
    <s v=".."/>
    <s v=".."/>
    <s v=".."/>
    <s v=".."/>
    <s v=".."/>
    <s v=".."/>
    <s v=".."/>
    <s v=".."/>
    <s v=".."/>
    <s v=".."/>
    <s v=".."/>
    <s v=".."/>
    <s v=".."/>
    <s v=".."/>
    <s v=".."/>
    <s v=".."/>
    <s v=".."/>
    <s v=".."/>
    <s v=".."/>
    <s v=".."/>
    <n v="3592856080.0291495"/>
    <n v="3094567110.1128554"/>
    <n v="2319243406.6660228"/>
    <n v="2371812882.204483"/>
    <n v="1702314342.681731"/>
    <n v="1752995321.3419127"/>
    <n v="1695130491.6652691"/>
    <n v="1930071454.7357473"/>
    <n v="1639497206.7039106"/>
    <n v="1170785047.7946067"/>
    <n v="1288420222.9478662"/>
    <n v="1480656884.3846178"/>
    <n v="1661818168.4226036"/>
    <n v="1980901553.5122573"/>
    <n v="2598231467.4367104"/>
    <n v="2988172424.466084"/>
    <n v="3408454197.8919148"/>
    <n v="4402495921.2933207"/>
    <n v="6054806100.8468056"/>
    <n v="5439422031.3962698"/>
    <n v="5811604051.96737"/>
    <n v="7016162818.4374199"/>
    <n v="7284686576.2835016"/>
    <n v="7969618965.9007845"/>
  </r>
  <r>
    <s v="GDP (current US$)"/>
    <s v="Monaco"/>
    <s v=".."/>
    <s v=".."/>
    <s v=".."/>
    <s v=".."/>
    <s v=".."/>
    <s v=".."/>
    <s v=".."/>
    <s v=".."/>
    <s v=".."/>
    <s v=".."/>
    <n v="293073868.02322143"/>
    <n v="327651487.96275675"/>
    <n v="402460333.23763728"/>
    <n v="523552815.11912727"/>
    <n v="563939670.70441937"/>
    <n v="711922994.22554493"/>
    <n v="735339911.93506515"/>
    <n v="811250927.38899815"/>
    <n v="1000535735.3875107"/>
    <n v="1209898293.4637191"/>
    <n v="1378130995.659126"/>
    <n v="1205166025.5159183"/>
    <n v="1143229071.7794309"/>
    <n v="1092551781.0148635"/>
    <n v="1037314956.2508339"/>
    <n v="1082851076.5215755"/>
    <n v="1515209588.2377975"/>
    <n v="1839095595.2565525"/>
    <n v="2000674667.0826108"/>
    <n v="2010116851.2028396"/>
    <n v="2481316053.8531604"/>
    <n v="2480497547.8488088"/>
    <n v="2737066955.9126616"/>
    <n v="2574439973.1738749"/>
    <n v="2720297738.9390364"/>
    <n v="3130270918.7906127"/>
    <n v="3137848783.0840411"/>
    <n v="2840182191.7710547"/>
    <n v="2934578788.8647819"/>
    <n v="2906009307.6650968"/>
    <n v="2647883820.1862526"/>
    <n v="2671401082.76436"/>
    <n v="2905973022.1745992"/>
    <n v="3588988600.7029438"/>
    <n v="4110348444.4941115"/>
    <n v="4280072625.9762225"/>
    <n v="4663488363.0976982"/>
    <n v="5974371695.9504538"/>
    <n v="6919241412.0936451"/>
    <n v="5557579883.3009167"/>
    <n v="5350993377.4834433"/>
    <n v="6074506533.2221289"/>
    <s v=".."/>
    <s v=".."/>
  </r>
  <r>
    <s v="GDP (current US$)"/>
    <s v="Mongolia"/>
    <s v=".."/>
    <s v=".."/>
    <s v=".."/>
    <s v=".."/>
    <s v=".."/>
    <s v=".."/>
    <s v=".."/>
    <s v=".."/>
    <s v=".."/>
    <s v=".."/>
    <s v=".."/>
    <s v=".."/>
    <s v=".."/>
    <s v=".."/>
    <s v=".."/>
    <s v=".."/>
    <s v=".."/>
    <s v=".."/>
    <s v=".."/>
    <s v=".."/>
    <s v=".."/>
    <n v="2310099114.6666665"/>
    <n v="2552401920"/>
    <n v="2725736618.6666665"/>
    <n v="2098734592"/>
    <n v="2186505472"/>
    <n v="2896178858.6666665"/>
    <n v="3020611584"/>
    <n v="3204461568"/>
    <n v="3576966794.6666665"/>
    <n v="2560785662.9153199"/>
    <n v="2379018323.2262526"/>
    <n v="1317611862.7755609"/>
    <n v="768401665.82030702"/>
    <n v="925817089.52782834"/>
    <n v="1452165052.5471327"/>
    <n v="1345719435.1495762"/>
    <n v="1180934217.4011869"/>
    <n v="1124440238.1255121"/>
    <n v="1057408608.4357866"/>
    <n v="1136896162.1421814"/>
    <n v="1267997923.0326948"/>
    <n v="1396555772.0379355"/>
    <n v="1595297301.456512"/>
    <n v="1992066758.8442302"/>
    <n v="2523359940.7120881"/>
    <n v="3414053250.9454865"/>
    <n v="4234894168.1565914"/>
    <n v="5623236707.5247135"/>
    <n v="4583834427.3647375"/>
    <n v="6200357070.1147966"/>
    <n v="8761426370.5587749"/>
    <n v="10321968594.779902"/>
    <n v="11516409581.298849"/>
  </r>
  <r>
    <s v="GDP (current US$)"/>
    <s v="Montenegro"/>
    <s v=".."/>
    <s v=".."/>
    <s v=".."/>
    <s v=".."/>
    <s v=".."/>
    <s v=".."/>
    <s v=".."/>
    <s v=".."/>
    <s v=".."/>
    <s v=".."/>
    <s v=".."/>
    <s v=".."/>
    <s v=".."/>
    <s v=".."/>
    <s v=".."/>
    <s v=".."/>
    <s v=".."/>
    <s v=".."/>
    <s v=".."/>
    <s v=".."/>
    <s v=".."/>
    <s v=".."/>
    <s v=".."/>
    <s v=".."/>
    <s v=".."/>
    <s v=".."/>
    <s v=".."/>
    <s v=".."/>
    <s v=".."/>
    <s v=".."/>
    <s v=".."/>
    <s v=".."/>
    <s v=".."/>
    <s v=".."/>
    <s v=".."/>
    <s v=".."/>
    <s v=".."/>
    <s v=".."/>
    <s v=".."/>
    <s v=".."/>
    <n v="984279596.39999986"/>
    <n v="1159891559.9999995"/>
    <n v="1284504508.5833318"/>
    <n v="1707662607.7499995"/>
    <n v="2073255525.2048671"/>
    <n v="2257174480.7859716"/>
    <n v="2696020574.5828629"/>
    <n v="3673382211.8678908"/>
    <n v="4538345344.9036627"/>
    <n v="4158135025.805552"/>
    <n v="4114881346.9441867"/>
    <n v="4501753897.5501108"/>
    <n v="4045813953.4883723"/>
    <n v="4416083089.9920368"/>
  </r>
  <r>
    <s v="GDP (current US$)"/>
    <s v="Morocco"/>
    <n v="2037154689.0444095"/>
    <n v="2025693486.968277"/>
    <n v="2379611062.8360205"/>
    <n v="2657252509.3212371"/>
    <n v="2798345225.9284229"/>
    <n v="2948325264.3019462"/>
    <n v="2876395613.0817113"/>
    <n v="3046339294.5361128"/>
    <n v="3271415867.9972334"/>
    <n v="3651615453.0184765"/>
    <n v="3956328426.044857"/>
    <n v="4356633663.3663368"/>
    <n v="5074117544.7748222"/>
    <n v="6242177798.3393793"/>
    <n v="7675408485.5142117"/>
    <n v="8984824182.6033306"/>
    <n v="9584323309.1213551"/>
    <n v="11049896742.388914"/>
    <n v="13236854105.16716"/>
    <n v="15912133569.285221"/>
    <n v="21079357821.470306"/>
    <n v="17108443052.41382"/>
    <n v="17091648680.059772"/>
    <n v="15642990733.058653"/>
    <n v="14171045911.128767"/>
    <n v="14294246248.633608"/>
    <n v="18722705505.030533"/>
    <n v="20656951246.647411"/>
    <n v="24633853687.653412"/>
    <n v="25271642768.700439"/>
    <n v="28839382990.752625"/>
    <n v="31014466120.33469"/>
    <n v="32042164441.321152"/>
    <n v="30137111517.367462"/>
    <n v="34085406932.522007"/>
    <n v="37183957845.433258"/>
    <n v="41383907571.220413"/>
    <n v="37263566705.153778"/>
    <n v="40021694630.899132"/>
    <n v="39734023742.792076"/>
    <n v="37020609824.957649"/>
    <n v="37724674865.080063"/>
    <n v="40416114690.137009"/>
    <n v="49822651701.728989"/>
    <n v="56948015336.039688"/>
    <n v="59523857868.020302"/>
    <n v="65637107776.26194"/>
    <n v="75226318359.375"/>
    <n v="88882967741.935486"/>
    <n v="90908402631.252319"/>
    <n v="90770671431.669601"/>
    <n v="99211339029.280624"/>
    <n v="95903690325.571472"/>
    <n v="103835702813.63393"/>
  </r>
  <r>
    <s v="GDP (current US$)"/>
    <s v="Mozambique"/>
    <s v=".."/>
    <s v=".."/>
    <s v=".."/>
    <s v=".."/>
    <s v=".."/>
    <s v=".."/>
    <s v=".."/>
    <s v=".."/>
    <s v=".."/>
    <s v=".."/>
    <s v=".."/>
    <s v=".."/>
    <s v=".."/>
    <s v=".."/>
    <s v=".."/>
    <s v=".."/>
    <s v=".."/>
    <s v=".."/>
    <s v=".."/>
    <s v=".."/>
    <n v="3526259828.2420664"/>
    <n v="3532146140.6809149"/>
    <n v="3615064966.0111599"/>
    <n v="3237772708.4197454"/>
    <n v="3372771556.9796963"/>
    <n v="4458235938.9232798"/>
    <n v="5243440029.5168219"/>
    <n v="2353864264.6774297"/>
    <n v="2093393433.2697546"/>
    <n v="2314103709.613709"/>
    <n v="2512109516.6178055"/>
    <n v="2748955274.3439641"/>
    <n v="1968901449.8240635"/>
    <n v="2027650517.8222733"/>
    <n v="2162771442.3877492"/>
    <n v="2246791389.0015707"/>
    <n v="3241719358.0520201"/>
    <n v="3810025425.3806334"/>
    <n v="4324474009.6143847"/>
    <n v="4536278939.2447462"/>
    <n v="4310090791.1802855"/>
    <n v="4075049537.3820992"/>
    <n v="4201332885.2841554"/>
    <n v="4666197195.031971"/>
    <n v="5697991242.1061764"/>
    <n v="6578515330.9933043"/>
    <n v="7095910826.8824329"/>
    <n v="9192939073.876276"/>
    <n v="11026247458.238766"/>
    <n v="10726631099.557865"/>
    <n v="10165353591.167343"/>
    <n v="13244880034.848072"/>
    <n v="14952946846.345062"/>
    <n v="15630302813.953487"/>
  </r>
  <r>
    <s v="GDP (current US$)"/>
    <s v="Myanmar"/>
    <s v=".."/>
    <s v=".."/>
    <s v=".."/>
    <s v=".."/>
    <s v=".."/>
    <s v=".."/>
    <s v=".."/>
    <s v=".."/>
    <s v=".."/>
    <s v=".."/>
    <s v=".."/>
    <s v=".."/>
    <s v=".."/>
    <s v=".."/>
    <s v=".."/>
    <s v=".."/>
    <s v=".."/>
    <s v=".."/>
    <s v=".."/>
    <s v=".."/>
    <s v=".."/>
    <s v=".."/>
    <s v=".."/>
    <s v=".."/>
    <s v=".."/>
    <s v=".."/>
    <s v=".."/>
    <s v=".."/>
    <s v=".."/>
    <s v=".."/>
    <s v=".."/>
    <s v=".."/>
    <s v=".."/>
    <s v=".."/>
    <s v=".."/>
    <s v=".."/>
    <s v=".."/>
    <s v=".."/>
    <s v=".."/>
    <s v=".."/>
    <s v=".."/>
    <s v=".."/>
    <s v=".."/>
    <s v=".."/>
    <s v=".."/>
    <s v=".."/>
    <s v=".."/>
    <s v=".."/>
    <s v=".."/>
    <s v=".."/>
    <s v=".."/>
    <s v=".."/>
    <s v=".."/>
    <s v=".."/>
  </r>
  <r>
    <s v="GDP (current US$)"/>
    <s v="Namibia"/>
    <s v=".."/>
    <s v=".."/>
    <s v=".."/>
    <s v=".."/>
    <s v=".."/>
    <s v=".."/>
    <s v=".."/>
    <s v=".."/>
    <s v=".."/>
    <s v=".."/>
    <s v=".."/>
    <s v=".."/>
    <s v=".."/>
    <s v=".."/>
    <s v=".."/>
    <s v=".."/>
    <s v=".."/>
    <s v=".."/>
    <s v=".."/>
    <s v=".."/>
    <n v="2434779477.6228328"/>
    <n v="2259233333.2072539"/>
    <n v="2128058580.0987015"/>
    <n v="2308102953.5742083"/>
    <n v="1960596972.7662418"/>
    <n v="1615794945.8501313"/>
    <n v="1816728871.2063844"/>
    <n v="2310417134.6245189"/>
    <n v="2506590439.4938564"/>
    <n v="2547362838.1682458"/>
    <n v="2804357081.0861335"/>
    <n v="3012725712.2059593"/>
    <n v="3448309729.6442795"/>
    <n v="3218434944.0728707"/>
    <n v="3636647702.2303467"/>
    <n v="3942494510.0542169"/>
    <n v="3945295658.1218948"/>
    <n v="4102682849.2858529"/>
    <n v="3826538589.9573097"/>
    <n v="3818964345.1895332"/>
    <n v="3908645559.6764297"/>
    <n v="3546791604.3502798"/>
    <n v="3361236316.5923624"/>
    <n v="4931280096.420908"/>
    <n v="6606866456.8785591"/>
    <n v="7261301442.474143"/>
    <n v="7978676469.773838"/>
    <n v="8740923997.5501614"/>
    <n v="8486515516.0636053"/>
    <n v="8875960840.0546379"/>
    <n v="11281996426.043776"/>
    <n v="12412389467.303638"/>
    <n v="13037393422.655296"/>
    <n v="13113069776.594753"/>
  </r>
  <r>
    <s v="GDP (current US$)"/>
    <s v="Nepal"/>
    <n v="508334416.76474088"/>
    <n v="531959564.55202937"/>
    <n v="574091104.35619128"/>
    <n v="496948970.3525309"/>
    <n v="496098775.30864197"/>
    <n v="735267086.34375048"/>
    <n v="906811948.81891894"/>
    <n v="841974030.09983408"/>
    <n v="772230299.76787221"/>
    <n v="788641965.43209875"/>
    <n v="865975308.64197528"/>
    <n v="882765471.60493827"/>
    <n v="1024098804.9382716"/>
    <n v="972103599.69301295"/>
    <n v="1217953570.8340399"/>
    <n v="1575789285.3368833"/>
    <n v="1452789370.8800397"/>
    <n v="1382400000"/>
    <n v="1604162508.404274"/>
    <n v="1851250008.3333333"/>
    <n v="1945916583.3333333"/>
    <n v="2275583316.6666665"/>
    <n v="2395425209.5980911"/>
    <n v="2447174838.5656281"/>
    <n v="2581215829.6019216"/>
    <n v="2619913975.7495542"/>
    <n v="2850780936.9394836"/>
    <n v="2957252078.5605297"/>
    <n v="3487009700.1065235"/>
    <n v="3525228045.6894789"/>
    <n v="3627559252.2057695"/>
    <n v="3921476084.8907189"/>
    <n v="3401211581.2917595"/>
    <n v="3660041666.6666665"/>
    <n v="4066775510.2040815"/>
    <n v="4401104417.6706829"/>
    <n v="4521580381.4713898"/>
    <n v="4918691916.5351572"/>
    <n v="4856255044.3906374"/>
    <n v="5033642384.1059599"/>
    <n v="5494252207.9050245"/>
    <n v="6007061224.4897957"/>
    <n v="6050875806.664032"/>
    <n v="6330476434.5493689"/>
    <n v="7273933992.7454815"/>
    <n v="8130258976.0298538"/>
    <n v="9043715355.8880978"/>
    <n v="10325618017.378969"/>
    <n v="12545438605.395878"/>
    <n v="12899651883.574829"/>
    <n v="15994094606.970884"/>
    <n v="18850351852.898876"/>
    <n v="19206800719.30685"/>
    <n v="19294348174.002647"/>
  </r>
  <r>
    <s v="GDP (current US$)"/>
    <s v="Netherlands"/>
    <n v="12276734172.082758"/>
    <n v="13493833739.99494"/>
    <n v="14647057370.141788"/>
    <n v="15891241386.290953"/>
    <n v="18699380731.346462"/>
    <n v="21000586933.204056"/>
    <n v="22867203317.402157"/>
    <n v="25087562181.321754"/>
    <n v="27817605743.250271"/>
    <n v="31503868835.185322"/>
    <n v="37530195896.99884"/>
    <n v="43837956704.260651"/>
    <n v="53797014075.803352"/>
    <n v="70646493615.008667"/>
    <n v="85792917288.302322"/>
    <n v="98582789299.407455"/>
    <n v="107353697532.92215"/>
    <n v="124905224746.34103"/>
    <n v="153268395396.21103"/>
    <n v="176682248050.09338"/>
    <n v="191907522611.39438"/>
    <n v="161405345668.10916"/>
    <n v="155844670875.62927"/>
    <n v="150894304300.8262"/>
    <n v="141519993269.23077"/>
    <n v="141454263402.33545"/>
    <n v="197522592192.84045"/>
    <n v="240972207027.85031"/>
    <n v="257556022633.51544"/>
    <n v="254041637431.15451"/>
    <n v="313037995643.22882"/>
    <n v="322055355964.16785"/>
    <n v="356928304385.9649"/>
    <n v="347672096820.12341"/>
    <n v="372826896234.41095"/>
    <n v="444781773263.79358"/>
    <n v="442598692810.45752"/>
    <n v="409785407725.3219"/>
    <n v="431174183514.77448"/>
    <n v="439937140421.90497"/>
    <n v="413396904367.05365"/>
    <n v="426091275167.78528"/>
    <n v="464478637304.72424"/>
    <n v="570917607223.47632"/>
    <n v="646069794441.02979"/>
    <n v="672357359598.06995"/>
    <n v="719376019921.19788"/>
    <n v="833147764794.44312"/>
    <n v="931327892379.77148"/>
    <n v="858033892517.88"/>
    <n v="836389937229.19678"/>
    <n v="893757287201.68835"/>
    <n v="823139235420.95947"/>
    <n v="853539351964.45764"/>
  </r>
  <r>
    <s v="GDP (current US$)"/>
    <s v="New Caledonia"/>
    <s v=".."/>
    <s v=".."/>
    <s v=".."/>
    <s v=".."/>
    <s v=".."/>
    <n v="159594493.54880807"/>
    <n v="164206537.56167462"/>
    <n v="180036768.87300986"/>
    <n v="215507164.03425771"/>
    <n v="263108834.53668395"/>
    <n v="358815681.90321463"/>
    <n v="413634335.27009726"/>
    <n v="505892512.86192739"/>
    <n v="542294864.81242955"/>
    <n v="637400199.11048937"/>
    <n v="816647865.8314296"/>
    <n v="798310509.64743352"/>
    <n v="837616756.53373659"/>
    <n v="846007597.7203958"/>
    <n v="1047225130.2433331"/>
    <n v="1182457142.6064794"/>
    <n v="972563810.23032522"/>
    <n v="904619629.79726827"/>
    <n v="823832940.45051134"/>
    <n v="796018978.47129989"/>
    <n v="854823821.72317684"/>
    <n v="1201262517.8764403"/>
    <n v="1488113532.2858417"/>
    <n v="2072735787.3177876"/>
    <n v="2185072798.331841"/>
    <n v="2529310103.8360834"/>
    <n v="2653781596.4600844"/>
    <n v="2923764926.3971753"/>
    <n v="3070161471.0445051"/>
    <n v="3038727617.0390053"/>
    <n v="3628440274.6700048"/>
    <n v="3606968433.9268174"/>
    <n v="3291489840.5714126"/>
    <n v="3158806480.2610722"/>
    <n v="3056999988.0914588"/>
    <n v="2682347064.3641982"/>
    <s v=".."/>
    <s v=".."/>
    <s v=".."/>
    <s v=".."/>
    <s v=".."/>
    <s v=".."/>
    <s v=".."/>
    <s v=".."/>
    <s v=".."/>
    <s v=".."/>
    <s v=".."/>
    <s v=".."/>
    <s v=".."/>
  </r>
  <r>
    <s v="GDP (current US$)"/>
    <s v="New Zealand"/>
    <n v="5485854791.9709644"/>
    <n v="5670064168.2177305"/>
    <n v="6077496267.7629433"/>
    <n v="6638937283.1396275"/>
    <n v="7274144350.8180857"/>
    <n v="5654463586.0036621"/>
    <n v="5863733230.9761562"/>
    <n v="5961418093.5300255"/>
    <n v="5180597620.6413517"/>
    <n v="5761588761.6942129"/>
    <s v=".."/>
    <n v="7878822850.5481815"/>
    <n v="9524793388.4297523"/>
    <n v="12739668846.528454"/>
    <n v="13861003861.003862"/>
    <n v="12778405240.569235"/>
    <n v="13515198752.922838"/>
    <n v="15319443072.973242"/>
    <n v="18382107023.411373"/>
    <n v="20550936592.206753"/>
    <n v="23039953676.896351"/>
    <n v="24181167263.341934"/>
    <n v="23885651857.246906"/>
    <n v="24041798107.25552"/>
    <n v="21445089702.374779"/>
    <n v="24431202046.035805"/>
    <n v="30320025348.542461"/>
    <n v="39997523986.381927"/>
    <n v="45112399355.877617"/>
    <n v="43803041960.111259"/>
    <n v="45097711109.783066"/>
    <n v="42344699527.34639"/>
    <n v="41234049340.706085"/>
    <n v="46265693269.177589"/>
    <n v="54667562122.229691"/>
    <n v="63437167906.48246"/>
    <n v="69563618704.037735"/>
    <n v="65475004727.983353"/>
    <n v="55641349544.712883"/>
    <n v="58176345425.29451"/>
    <n v="52011592675.536819"/>
    <n v="53305709023.941063"/>
    <n v="66020996599.142387"/>
    <n v="87440454378.893372"/>
    <n v="102986218487.39496"/>
    <n v="113791466880.79375"/>
    <n v="110205483337.40515"/>
    <n v="135294592082.53511"/>
    <n v="130459339598.56461"/>
    <n v="118952901992.33752"/>
    <n v="143466743661.01013"/>
    <n v="163841244615.03485"/>
    <n v="171461397175.93625"/>
    <n v="185787824483.11411"/>
  </r>
  <r>
    <s v="GDP (current US$)"/>
    <s v="Nicaragua"/>
    <n v="227223322.14153728"/>
    <n v="244144236.65330982"/>
    <n v="269283803.6868245"/>
    <n v="297324163.09551281"/>
    <n v="347119918.15857744"/>
    <n v="564290020.387905"/>
    <n v="607140010.48301613"/>
    <n v="657140010.75180018"/>
    <n v="692859984.59247792"/>
    <n v="750000002.90301073"/>
    <n v="778569938.85071397"/>
    <n v="828569953.4947561"/>
    <n v="878570045.43784618"/>
    <n v="1092900014.8058183"/>
    <n v="1521400011.51419"/>
    <n v="1581599958.6109185"/>
    <n v="1836899998.9096622"/>
    <n v="2226999873.7158175"/>
    <n v="2127699978.7939687"/>
    <n v="1567599981.7011313"/>
    <n v="2144300006.1913743"/>
    <n v="2474700227.0308485"/>
    <n v="2454499872.0509129"/>
    <n v="2753100057.7825317"/>
    <n v="3117599872.0961289"/>
    <n v="2683699935.3203959"/>
    <n v="2885799993.9217896"/>
    <n v="3851200117.7378383"/>
    <n v="2630900095.5920305"/>
    <n v="1013184755.5702574"/>
    <n v="1009455476.1073238"/>
    <n v="1488804123.7113404"/>
    <n v="1792800000"/>
    <n v="1756454281.210824"/>
    <n v="3863185119.0476193"/>
    <n v="4140470000"/>
    <n v="4308351902.7860107"/>
    <n v="4389965590.9653788"/>
    <n v="4635267224.8419495"/>
    <n v="4855717874.6824722"/>
    <n v="5107329007.0921984"/>
    <n v="5323146565.7031498"/>
    <n v="5224213017.5438595"/>
    <n v="5322437645.0033207"/>
    <n v="5795568204.6453238"/>
    <n v="6322582498.5056782"/>
    <n v="6786294615.8224249"/>
    <n v="7458103363.4170799"/>
    <n v="8491388728.0029316"/>
    <n v="8380731881.314683"/>
    <n v="8938209651.4393806"/>
    <n v="9898576240.9528961"/>
    <n v="10644947614.740068"/>
    <n v="11255608410.050642"/>
  </r>
  <r>
    <s v="GDP (current US$)"/>
    <s v="Niger"/>
    <n v="449526872.56556129"/>
    <n v="485785231.72935349"/>
    <n v="531736599.93073624"/>
    <n v="586294879.47189975"/>
    <n v="582816396.2164011"/>
    <n v="673383510.2421242"/>
    <n v="702296079.85769451"/>
    <n v="665586872.83916223"/>
    <n v="641214226.83901155"/>
    <n v="625867984.42817962"/>
    <n v="649916621.17985654"/>
    <n v="693573704.42286551"/>
    <n v="742779659.45516646"/>
    <n v="946385104.96773088"/>
    <n v="1026137112.4370686"/>
    <n v="1048690931.5405966"/>
    <n v="1064517600.1005086"/>
    <n v="1291458043.7402987"/>
    <n v="1774365587.8685126"/>
    <n v="2109277663.0974798"/>
    <n v="2508524715.7951574"/>
    <n v="2170893417.9812899"/>
    <n v="2017612217.8275211"/>
    <n v="1803099561.0839307"/>
    <n v="1461243326.8377507"/>
    <n v="1440581653.3232758"/>
    <n v="1904097000.7496278"/>
    <n v="2233006101.9447589"/>
    <n v="2280356194.1455908"/>
    <n v="2179567111.0004029"/>
    <n v="2480673304.7430873"/>
    <n v="2327986143.1719294"/>
    <n v="2344987607.6247983"/>
    <n v="1606581743.7849715"/>
    <n v="1563207236.8822632"/>
    <n v="1880803264.0888593"/>
    <n v="1987770780.9115493"/>
    <n v="1845599695.8630412"/>
    <n v="2076737446.2065783"/>
    <n v="2018193598.2538702"/>
    <n v="1798374532.9485528"/>
    <n v="1945327545.8881547"/>
    <n v="2170481497.622117"/>
    <n v="2731416281.3253684"/>
    <n v="3052898685.6952496"/>
    <n v="3405134555.2916574"/>
    <n v="3646727993.0369811"/>
    <n v="4291363546.824791"/>
    <n v="5403364453.527771"/>
    <n v="5397121962.0242481"/>
    <n v="5718589550.1634874"/>
    <n v="6409169698.1069489"/>
    <n v="6611341028.9871645"/>
    <n v="7407418427.6576796"/>
  </r>
  <r>
    <s v="GDP (current US$)"/>
    <s v="Nigeria"/>
    <n v="4196174379.5750217"/>
    <n v="4467287731.9938698"/>
    <n v="4909399024.9899092"/>
    <n v="5165590041.5906172"/>
    <n v="5552931029.1444349"/>
    <n v="5874422511.5497684"/>
    <n v="6366792664.1467171"/>
    <n v="5203135937.2812538"/>
    <n v="5200895982.0803585"/>
    <n v="6634187316.2536745"/>
    <n v="12545849083.018339"/>
    <n v="9181769911.504425"/>
    <n v="12274416017.797552"/>
    <n v="15162871287.128712"/>
    <n v="24846641318.124207"/>
    <n v="27778934624.697338"/>
    <n v="36308883248.730965"/>
    <n v="36035407725.321884"/>
    <n v="36527862208.713272"/>
    <n v="47259911894.273125"/>
    <n v="64201788076.628349"/>
    <n v="61076493506.493507"/>
    <n v="51397461685.823753"/>
    <n v="35451565749.235474"/>
    <n v="28500815241.470978"/>
    <n v="28873977228.111504"/>
    <n v="20721499308.437065"/>
    <n v="24093203444.564049"/>
    <n v="23272161396.885323"/>
    <n v="24231168858.718708"/>
    <n v="30757075595.368145"/>
    <n v="27392886872.554733"/>
    <n v="29300921687.025494"/>
    <n v="15789003752.759382"/>
    <n v="18086400535.57766"/>
    <n v="28546958641.273453"/>
    <n v="34987951375"/>
    <n v="35822342617.697807"/>
    <n v="32004613750"/>
    <n v="35870792987.943222"/>
    <n v="46385996027.42794"/>
    <n v="44138014092.262741"/>
    <n v="59116868249.84005"/>
    <n v="67655840108.154663"/>
    <n v="87845403978.274185"/>
    <n v="112248324602.67712"/>
    <n v="145429802541.7467"/>
    <n v="166451202370.17093"/>
    <n v="208064724514.15082"/>
    <n v="169481270114.98428"/>
    <n v="369062403181.9447"/>
    <n v="411743801711.64203"/>
    <n v="462979245902.41315"/>
    <n v="521803314653.78424"/>
  </r>
  <r>
    <s v="GDP (current US$)"/>
    <s v="Northern Mariana Islands"/>
    <s v=".."/>
    <s v=".."/>
    <s v=".."/>
    <s v=".."/>
    <s v=".."/>
    <s v=".."/>
    <s v=".."/>
    <s v=".."/>
    <s v=".."/>
    <s v=".."/>
    <s v=".."/>
    <s v=".."/>
    <s v=".."/>
    <s v=".."/>
    <s v=".."/>
    <s v=".."/>
    <s v=".."/>
    <s v=".."/>
    <s v=".."/>
    <s v=".."/>
    <s v=".."/>
    <s v=".."/>
    <s v=".."/>
    <s v=".."/>
    <s v=".."/>
    <s v=".."/>
    <s v=".."/>
    <s v=".."/>
    <s v=".."/>
    <s v=".."/>
    <s v=".."/>
    <s v=".."/>
    <s v=".."/>
    <s v=".."/>
    <s v=".."/>
    <s v=".."/>
    <s v=".."/>
    <s v=".."/>
    <s v=".."/>
    <s v=".."/>
    <s v=".."/>
    <s v=".."/>
    <s v=".."/>
    <s v=".."/>
    <s v=".."/>
    <s v=".."/>
    <s v=".."/>
    <s v=".."/>
    <s v=".."/>
    <s v=".."/>
    <s v=".."/>
    <s v=".."/>
    <s v=".."/>
    <s v=".."/>
  </r>
  <r>
    <s v="GDP (current US$)"/>
    <s v="Norway"/>
    <n v="5163271598.1570234"/>
    <n v="5632460936.5457554"/>
    <n v="6066976682.6736364"/>
    <n v="6510239502.7648907"/>
    <n v="7159202706.4802685"/>
    <n v="8058681060.1590014"/>
    <n v="8696460205.3397026"/>
    <n v="9514496703.3976154"/>
    <n v="10159934136.783834"/>
    <n v="11063065083.488796"/>
    <n v="12729703621.778269"/>
    <n v="14476253915.163197"/>
    <n v="17219726177.104523"/>
    <n v="22341912657.393597"/>
    <n v="26875823600.555988"/>
    <n v="32565956876.92514"/>
    <n v="35575735361.495461"/>
    <n v="41069784915.938759"/>
    <n v="46015298628.464607"/>
    <n v="52547737998.854683"/>
    <n v="63714366699.060585"/>
    <n v="62867322937.538116"/>
    <n v="61850635264.951973"/>
    <n v="60779973685.653198"/>
    <n v="61098572566.317467"/>
    <n v="64257200018.610703"/>
    <n v="77202861508.918549"/>
    <n v="92447792207.792206"/>
    <n v="100057081479.20822"/>
    <n v="100770511984.93736"/>
    <n v="117623688036.16788"/>
    <n v="119657406407.62622"/>
    <n v="128298978196.15416"/>
    <n v="118168337068.83185"/>
    <n v="124519241668.55588"/>
    <n v="148919844677.35825"/>
    <n v="160158299482.15448"/>
    <n v="158223061045.60748"/>
    <n v="151139149911.86334"/>
    <n v="159045286696.07138"/>
    <n v="168288531891.20407"/>
    <n v="170922851073.76804"/>
    <n v="191927027230.14105"/>
    <n v="224880794327.84387"/>
    <n v="260029106207.98923"/>
    <n v="304060069848.66125"/>
    <n v="340041735966.73615"/>
    <n v="393479385840.20453"/>
    <n v="453885460992.90784"/>
    <n v="378849191624.70203"/>
    <n v="420945705225.42371"/>
    <n v="490806911071.2771"/>
    <n v="500029909755.04944"/>
    <n v="512580425531.91492"/>
  </r>
  <r>
    <s v="GDP (current US$)"/>
    <s v="Oman"/>
    <n v="44234654.048410147"/>
    <n v="45634493.271711864"/>
    <n v="56273199.137534425"/>
    <n v="59912759.280758046"/>
    <n v="61872522.434801534"/>
    <n v="63279972.08882615"/>
    <n v="67759970.112813845"/>
    <n v="107151836.81531768"/>
    <n v="188879842.38637719"/>
    <n v="239999799.72856057"/>
    <n v="256319786.11010268"/>
    <n v="301014924.4809314"/>
    <n v="366883549.25747162"/>
    <n v="483066990.44951588"/>
    <n v="1645917657.2595069"/>
    <n v="2096699074.4137998"/>
    <n v="2560220086.035162"/>
    <n v="2741169984.6758146"/>
    <n v="2740301333.8502393"/>
    <n v="3733352666.9705973"/>
    <n v="5981760088.6733952"/>
    <n v="7259120021.7180252"/>
    <n v="7554719229.4506645"/>
    <n v="7932541574.2454844"/>
    <n v="8821443172.0730705"/>
    <n v="10005645467.127485"/>
    <n v="7324167383.9424152"/>
    <n v="7811183251.5222607"/>
    <n v="8386215932.3604412"/>
    <n v="9372171727.04422"/>
    <n v="11685045607.846869"/>
    <n v="11341482538.757521"/>
    <n v="12452275788.283762"/>
    <n v="12493108040.888592"/>
    <n v="12918855771.238605"/>
    <n v="13802600904.500288"/>
    <n v="15277763467.756935"/>
    <n v="15837451381.241253"/>
    <n v="14085373242.709408"/>
    <n v="15710148340.080736"/>
    <n v="19507412380.915714"/>
    <n v="19452015761.483471"/>
    <n v="20142782997.220772"/>
    <n v="21633810317.432354"/>
    <n v="24763589276.341503"/>
    <n v="31081924827.923595"/>
    <n v="37215865059.423706"/>
    <n v="42085305930.925781"/>
    <n v="60905332090.435745"/>
    <n v="48388296879.003166"/>
    <n v="58641352878.42775"/>
    <n v="69521977153.392288"/>
    <n v="77497269805.457199"/>
    <n v="79655917417.136261"/>
  </r>
  <r>
    <s v="GDP (current US$)"/>
    <s v="Pakistan"/>
    <n v="3707055833.870544"/>
    <n v="4054599105.3600464"/>
    <n v="4233095505.4062428"/>
    <n v="4540529028.7575989"/>
    <n v="5130407637.4294634"/>
    <n v="5884712000.4484196"/>
    <n v="6466610634.4604158"/>
    <n v="7403821779.6401978"/>
    <n v="8090088418.5327253"/>
    <n v="8632927108.6719875"/>
    <n v="10027088676.710064"/>
    <n v="10602058000.470388"/>
    <n v="9309109504.4807644"/>
    <n v="6324884160.1750135"/>
    <n v="8773030763.9036045"/>
    <n v="11340000682.612829"/>
    <n v="13338485498.204895"/>
    <n v="15126060232.13476"/>
    <n v="17820101315.336288"/>
    <n v="19707980059.595741"/>
    <n v="23689697675.646725"/>
    <n v="28100606600.356647"/>
    <n v="30725972227.818752"/>
    <n v="28691890864.924801"/>
    <n v="31151825048.139732"/>
    <n v="31144920866.513065"/>
    <n v="31899072715.360645"/>
    <n v="33351526336.25209"/>
    <n v="38472741071.321808"/>
    <n v="40171021119.775719"/>
    <n v="40010425587.142845"/>
    <n v="45451961233.990463"/>
    <n v="48635242274.156731"/>
    <n v="51478354558.329887"/>
    <n v="51894795657.770859"/>
    <n v="60636071684.191795"/>
    <n v="63320170084.407555"/>
    <n v="62433340468.022774"/>
    <n v="62191955814.347801"/>
    <n v="62973855718.88736"/>
    <n v="73952374969.799469"/>
    <n v="72309738921.33287"/>
    <n v="72306820396.232544"/>
    <n v="83244801092.709579"/>
    <n v="97977766197.672394"/>
    <n v="109502102510.88319"/>
    <n v="137264061106.04344"/>
    <n v="152385716311.91638"/>
    <n v="170077814106.3049"/>
    <n v="167874973609.97708"/>
    <n v="177165635077.06534"/>
    <n v="213587413183.99557"/>
    <n v="224383620829.56964"/>
    <n v="232286781110.56024"/>
  </r>
  <r>
    <s v="GDP (current US$)"/>
    <s v="Palau"/>
    <s v=".."/>
    <s v=".."/>
    <s v=".."/>
    <s v=".."/>
    <s v=".."/>
    <s v=".."/>
    <s v=".."/>
    <s v=".."/>
    <s v=".."/>
    <s v=".."/>
    <s v=".."/>
    <s v=".."/>
    <s v=".."/>
    <s v=".."/>
    <s v=".."/>
    <s v=".."/>
    <s v=".."/>
    <s v=".."/>
    <s v=".."/>
    <s v=".."/>
    <s v=".."/>
    <s v=".."/>
    <s v=".."/>
    <s v=".."/>
    <s v=".."/>
    <s v=".."/>
    <s v=".."/>
    <s v=".."/>
    <s v=".."/>
    <s v=".."/>
    <n v="76888000"/>
    <n v="83855000"/>
    <n v="82451000"/>
    <n v="75907000"/>
    <n v="83527000"/>
    <n v="95237000"/>
    <n v="108203000"/>
    <n v="113213000"/>
    <n v="117320000"/>
    <n v="113485000"/>
    <n v="159855700"/>
    <n v="167035100"/>
    <n v="168681200"/>
    <n v="173898900"/>
    <n v="191243000"/>
    <n v="206232600"/>
    <n v="208666100"/>
    <n v="211558600"/>
    <n v="213354500"/>
    <n v="198202400"/>
    <n v="197558700"/>
    <n v="217377500"/>
    <n v="232478600"/>
    <n v="247043400"/>
  </r>
  <r>
    <s v="GDP (current US$)"/>
    <s v="Panama"/>
    <n v="415800032"/>
    <n v="463700032"/>
    <n v="504800032"/>
    <n v="559500032"/>
    <n v="600800000"/>
    <n v="659900032"/>
    <n v="719000000"/>
    <n v="800700032"/>
    <n v="861400000"/>
    <n v="945400000"/>
    <n v="1016300032"/>
    <n v="1146700032"/>
    <n v="1260000000"/>
    <n v="1441200000"/>
    <n v="1647100032"/>
    <n v="1844800000"/>
    <n v="1959299968"/>
    <n v="2077400064"/>
    <n v="2463000064"/>
    <n v="2819099904"/>
    <n v="3810300000"/>
    <n v="4312700000"/>
    <n v="4764700000"/>
    <n v="4891900000"/>
    <n v="5106300000"/>
    <n v="5402000000"/>
    <n v="5613700000"/>
    <n v="5638300000"/>
    <n v="4874500000"/>
    <n v="4887500000"/>
    <n v="5313200000"/>
    <n v="5842300000"/>
    <n v="6641400000"/>
    <n v="7252700000"/>
    <n v="7733900000"/>
    <n v="7906100000"/>
    <n v="9322100000"/>
    <n v="10084000000"/>
    <n v="10932500000"/>
    <n v="11456300000"/>
    <n v="11620500000"/>
    <n v="11807500000"/>
    <n v="12272400000"/>
    <n v="12933200000"/>
    <n v="14179300000"/>
    <n v="15464700000"/>
    <n v="17137000000"/>
    <n v="21121900000"/>
    <n v="24884000000"/>
    <n v="25925100000"/>
    <n v="28814100000"/>
    <n v="33270500000"/>
    <n v="37956200000"/>
    <n v="42648100000"/>
  </r>
  <r>
    <s v="GDP (current US$)"/>
    <s v="Papua New Guinea"/>
    <n v="230496032.97272199"/>
    <n v="244832035.02350354"/>
    <n v="261184037.36267623"/>
    <n v="275968039.47754472"/>
    <n v="305312043.67523819"/>
    <n v="344159480.3449434"/>
    <n v="390973233.28480232"/>
    <n v="441706905.58853173"/>
    <n v="485160819.80064958"/>
    <n v="551237325.56837273"/>
    <n v="645537157.57643628"/>
    <n v="717716139.55595827"/>
    <n v="858802050.29940128"/>
    <n v="1299105286.1809404"/>
    <n v="1467346105.9279461"/>
    <n v="1356591218.7459092"/>
    <n v="1511856629.6670032"/>
    <n v="1640763164.0131414"/>
    <n v="1947947479.1931162"/>
    <n v="2293621893.7903905"/>
    <n v="2545982960.2027125"/>
    <n v="2498068350.6686478"/>
    <n v="2368584969.5328369"/>
    <n v="2562492486.544672"/>
    <n v="2552526258.624527"/>
    <n v="2423373084.0747776"/>
    <n v="2648033798.6411362"/>
    <n v="3143848335.7197928"/>
    <n v="3655979665.5518394"/>
    <n v="3546460176.9911504"/>
    <n v="3219730365.0000005"/>
    <n v="3787352286.6666656"/>
    <n v="4377984099.9999981"/>
    <n v="4974662909.999999"/>
    <n v="5502648500.0000038"/>
    <n v="4636113480.0000153"/>
    <n v="5155485419.699996"/>
    <n v="4936605079.9999828"/>
    <n v="3789428160.0000076"/>
    <n v="3477060138.3333278"/>
    <n v="3521348154.7966647"/>
    <n v="3081029665.9823341"/>
    <n v="2999542369.4211683"/>
    <n v="3536459119.8820996"/>
    <n v="3927114456.8431091"/>
    <n v="4901584516.1290321"/>
    <n v="5598700444.4444447"/>
    <n v="6329292929.2929287"/>
    <n v="8010370370.3703699"/>
    <n v="7914594202.898551"/>
    <n v="9480047958.8083858"/>
    <n v="12393604089.456869"/>
    <n v="15653921367.275949"/>
    <n v="15289374025.395411"/>
  </r>
  <r>
    <s v="GDP (current US$)"/>
    <s v="Paraguay"/>
    <s v=".."/>
    <s v=".."/>
    <s v=".."/>
    <s v=".."/>
    <s v=".."/>
    <n v="400129691.08805156"/>
    <n v="421700441.80649203"/>
    <n v="451524124.53907138"/>
    <n v="477012512.68686509"/>
    <n v="512728946.18069369"/>
    <n v="548758098.32679522"/>
    <n v="609047285.31209838"/>
    <n v="697291727.53861034"/>
    <n v="889357059.74323022"/>
    <n v="1199618980.133008"/>
    <n v="1351889402.9835396"/>
    <n v="1540820245.6237779"/>
    <n v="1912353339.9593334"/>
    <n v="2350329156.7827778"/>
    <n v="3135123879.5096431"/>
    <n v="4094810488.1574445"/>
    <n v="5219516810.1229916"/>
    <n v="5067450002.4150515"/>
    <n v="5237432542.3510685"/>
    <n v="4067222420.0881395"/>
    <n v="2966234024.0875635"/>
    <n v="3439716399.3111467"/>
    <n v="3778316380.2466173"/>
    <n v="4082625952.7585716"/>
    <n v="4599970618.4838762"/>
    <n v="5695201563.4421692"/>
    <n v="6984367762.8840637"/>
    <n v="7157424031.0379934"/>
    <n v="7249533620.3104401"/>
    <n v="7870982170.9821711"/>
    <n v="9062131307.8827515"/>
    <n v="9788391732.8289928"/>
    <n v="9965225496.5883942"/>
    <n v="9024567484.2012997"/>
    <n v="8392549702.3151131"/>
    <n v="8195993230.742754"/>
    <n v="7662595075.9024134"/>
    <n v="6325151760.0668964"/>
    <n v="6588103836.3473911"/>
    <n v="8033877360.4169664"/>
    <n v="8734651405.965723"/>
    <n v="10662013273.2006"/>
    <n v="13794909537.43931"/>
    <n v="18504128632.450523"/>
    <n v="15929903100.361576"/>
    <n v="20030529733.443218"/>
    <n v="25071193102.105511"/>
    <n v="24611040342.679512"/>
    <n v="29009411737.917473"/>
  </r>
  <r>
    <s v="GDP (current US$)"/>
    <s v="Peru"/>
    <n v="2503708500.5641026"/>
    <n v="2822764382.4328361"/>
    <n v="3199617471.2686567"/>
    <n v="3505470788.3022389"/>
    <n v="4241381118.5485077"/>
    <n v="5026099956.2454519"/>
    <n v="5947054338.8143826"/>
    <n v="6029751896.566185"/>
    <n v="5583979280.1669731"/>
    <n v="6250645606.8466845"/>
    <n v="7235141852.3227606"/>
    <n v="8069766829.1457033"/>
    <n v="8945736419.9776459"/>
    <n v="10702842298.398888"/>
    <n v="13490954944.494682"/>
    <n v="16413418808.946941"/>
    <n v="15519319139.348043"/>
    <n v="14230997983.117777"/>
    <n v="12162093074.502983"/>
    <n v="15542640785.323427"/>
    <n v="17655611231.351212"/>
    <n v="21074067087.308094"/>
    <n v="21216509116.106045"/>
    <n v="16885668785.599623"/>
    <n v="17132968269.244118"/>
    <n v="16110000406.972845"/>
    <n v="14840000374.889944"/>
    <n v="20153333842.449341"/>
    <n v="15029999286.113331"/>
    <n v="21902935995.626743"/>
    <n v="25710059622.064281"/>
    <n v="33988660232.126244"/>
    <n v="35310819275.517319"/>
    <n v="34239590086.502205"/>
    <n v="43719805475.449562"/>
    <n v="52047686602.554733"/>
    <n v="53997715379.772964"/>
    <n v="56919424253.596451"/>
    <n v="54523307699.718994"/>
    <n v="49308109291.756294"/>
    <n v="50936239280.857689"/>
    <n v="51592179795.660049"/>
    <n v="54452491886.512932"/>
    <n v="59034091562.20533"/>
    <n v="66730306799.531067"/>
    <n v="74963815412.621368"/>
    <n v="87985689388.379211"/>
    <n v="102172270670.77251"/>
    <n v="121571548180.02281"/>
    <n v="121200381042.49667"/>
    <n v="148522810971.50192"/>
    <n v="170564249004.95398"/>
    <n v="192628494178.35443"/>
    <n v="202349846974.37076"/>
  </r>
  <r>
    <s v="GDP (current US$)"/>
    <s v="Philippines"/>
    <n v="6684685516.8432741"/>
    <n v="7257047668.1278296"/>
    <n v="4399815072.8892622"/>
    <n v="4875248019.5161667"/>
    <n v="5271360642.2331781"/>
    <n v="5784398850.0053854"/>
    <n v="6371486692.8387241"/>
    <n v="6809047599.7423735"/>
    <n v="7591602924.4798594"/>
    <n v="8408265263.7861958"/>
    <n v="6687223655.8775244"/>
    <n v="7408296134.0483303"/>
    <n v="8017418383.1901312"/>
    <n v="10082910550.694893"/>
    <n v="13781190369.847836"/>
    <n v="14893969268.842243"/>
    <n v="17097658629.654781"/>
    <n v="19648040090.567059"/>
    <n v="22706283655.426907"/>
    <n v="27502354651.455894"/>
    <n v="32450398739.968079"/>
    <n v="35646642135.54763"/>
    <n v="37140164100.32608"/>
    <n v="33212130822.770782"/>
    <n v="31408478618.451878"/>
    <n v="30734266462.175732"/>
    <n v="29868363901.130302"/>
    <n v="33195974365.37788"/>
    <n v="37885485202.878769"/>
    <n v="42575217414.942879"/>
    <n v="44311595229.858994"/>
    <n v="45417505303.289818"/>
    <n v="52976363147.641785"/>
    <n v="54368183871.67469"/>
    <n v="64084543195.215225"/>
    <n v="74119868201.904831"/>
    <n v="82848194394.7603"/>
    <n v="82344374413.933929"/>
    <n v="72207022471.260193"/>
    <n v="82995145599.666168"/>
    <n v="81026294682.296494"/>
    <n v="76261998623.044983"/>
    <n v="81357657790.144882"/>
    <n v="83908205719.08847"/>
    <n v="91371236938.632004"/>
    <n v="103065972408.03433"/>
    <n v="122210719245.90221"/>
    <n v="149359920005.89401"/>
    <n v="173602533344.87549"/>
    <n v="168333540385.90604"/>
    <n v="199589447424.07449"/>
    <n v="224142872191.20361"/>
    <n v="250240023744.45877"/>
    <n v="272066554885.94977"/>
  </r>
  <r>
    <s v="GDP (current US$)"/>
    <s v="Poland"/>
    <s v=".."/>
    <s v=".."/>
    <s v=".."/>
    <s v=".."/>
    <s v=".."/>
    <s v=".."/>
    <s v=".."/>
    <s v=".."/>
    <s v=".."/>
    <s v=".."/>
    <s v=".."/>
    <s v=".."/>
    <s v=".."/>
    <s v=".."/>
    <s v=".."/>
    <s v=".."/>
    <s v=".."/>
    <s v=".."/>
    <s v=".."/>
    <s v=".."/>
    <s v=".."/>
    <s v=".."/>
    <s v=".."/>
    <s v=".."/>
    <s v=".."/>
    <s v=".."/>
    <s v=".."/>
    <s v=".."/>
    <s v=".."/>
    <s v=".."/>
    <n v="64712371654.138512"/>
    <n v="83861124789.243774"/>
    <n v="92527771036.365891"/>
    <n v="94201159958.9319"/>
    <n v="108678548947.39505"/>
    <n v="139412439030.42499"/>
    <n v="157079211268.12805"/>
    <n v="157550131674.84424"/>
    <n v="173337544225.12515"/>
    <n v="168224897393.82071"/>
    <n v="171708027298.22574"/>
    <n v="190901056474.2666"/>
    <n v="198679176378.60507"/>
    <n v="217514167875.17871"/>
    <n v="253525770715.54337"/>
    <n v="304412019236.71295"/>
    <n v="343338920225.62451"/>
    <n v="428948928326.16473"/>
    <n v="530185123692.51208"/>
    <n v="436476394987.34015"/>
    <n v="476687891752.06451"/>
    <n v="524362764952.07233"/>
    <n v="496205742361.43097"/>
    <n v="525865974814.90857"/>
  </r>
  <r>
    <s v="GDP (current US$)"/>
    <s v="Portugal"/>
    <n v="3193200404.3729734"/>
    <n v="3417516639.3759632"/>
    <n v="3668222357.6570182"/>
    <n v="3905734459.7269282"/>
    <n v="4235608177.6710229"/>
    <n v="4687464054.834548"/>
    <n v="5135387845.971077"/>
    <n v="5740241165.634326"/>
    <n v="6354262628.3353748"/>
    <n v="6969025825.628685"/>
    <n v="8109032775.4532776"/>
    <n v="9202512367.4911671"/>
    <n v="11240223128.243143"/>
    <n v="15092052330.335241"/>
    <n v="17514112075.769535"/>
    <n v="19349512941.176472"/>
    <n v="20334835543.766579"/>
    <n v="21441635411.21006"/>
    <n v="23489924726.27737"/>
    <n v="26625439344.262295"/>
    <n v="32899759311.173409"/>
    <n v="31980423452.76873"/>
    <n v="30530759334.006058"/>
    <n v="27242331885.631561"/>
    <n v="25220451794.029034"/>
    <n v="27118476173.667492"/>
    <n v="38749715721.75312"/>
    <n v="48187667852.568657"/>
    <n v="56352797353.760445"/>
    <n v="60600056659.027245"/>
    <n v="78721607509.49234"/>
    <n v="89242382961.010132"/>
    <n v="107602689040.68904"/>
    <n v="95019103603.042007"/>
    <n v="99698453260.869568"/>
    <n v="118133634071.9119"/>
    <n v="122629812841.17494"/>
    <n v="117046198970.84047"/>
    <n v="123981736420.30276"/>
    <n v="127465545493.28787"/>
    <n v="118358489957.61932"/>
    <n v="121545880984.34006"/>
    <n v="134228697534.34972"/>
    <n v="164964195259.59369"/>
    <n v="189195659111.08627"/>
    <n v="197299605780.23181"/>
    <n v="208556265151.80829"/>
    <n v="240157009460.91595"/>
    <n v="262017296166.03467"/>
    <n v="243731066786.88025"/>
    <n v="238303443425.20993"/>
    <n v="244895101712.45135"/>
    <n v="218000200299.73007"/>
    <n v="227323728006.70331"/>
  </r>
  <r>
    <s v="GDP (current US$)"/>
    <s v="Puerto Rico"/>
    <n v="1691900000"/>
    <n v="1865100000"/>
    <n v="2094400000"/>
    <n v="2333600000"/>
    <n v="2570500000"/>
    <n v="2881500000"/>
    <n v="3170500000"/>
    <n v="3532700000"/>
    <n v="3941700000"/>
    <n v="4460700000"/>
    <n v="5034700000"/>
    <n v="5646800000"/>
    <n v="6328900000"/>
    <n v="7002400000"/>
    <n v="7684800000"/>
    <n v="8198300000"/>
    <n v="8968600000"/>
    <n v="9910900000"/>
    <n v="11165000000"/>
    <n v="12750000000"/>
    <n v="14436100000"/>
    <n v="15955700000"/>
    <n v="16764200000"/>
    <n v="17276600000"/>
    <n v="19162600000"/>
    <n v="20289200000"/>
    <n v="21969400000"/>
    <n v="23878000000"/>
    <n v="26178400000"/>
    <n v="28266800000"/>
    <n v="30603919000"/>
    <n v="32287031000"/>
    <n v="34630430000"/>
    <n v="36922456000"/>
    <n v="39690630000"/>
    <n v="42647331000"/>
    <n v="45340835000"/>
    <n v="48187039000"/>
    <n v="54086409000"/>
    <n v="57840954000"/>
    <n v="61701810000"/>
    <n v="69668635000"/>
    <n v="72546194000"/>
    <n v="75833996000"/>
    <n v="80322313000"/>
    <n v="83914521340.543106"/>
    <n v="87276164364.638794"/>
    <n v="89524131617.190903"/>
    <n v="93639316000"/>
    <n v="96385638000"/>
    <n v="98381268000"/>
    <n v="100351670000"/>
    <n v="101080738000"/>
    <n v="103134778000"/>
  </r>
  <r>
    <s v="GDP (current US$)"/>
    <s v="Qatar"/>
    <s v=".."/>
    <s v=".."/>
    <s v=".."/>
    <s v=".."/>
    <s v=".."/>
    <s v=".."/>
    <s v=".."/>
    <s v=".."/>
    <s v=".."/>
    <s v=".."/>
    <n v="301791311.7992602"/>
    <n v="387700072.40934694"/>
    <n v="510259928.90880662"/>
    <n v="793884362.59380329"/>
    <n v="2401403163.7231421"/>
    <n v="2512783990.6179538"/>
    <n v="3284301434.840548"/>
    <n v="3617580063.6021199"/>
    <n v="4052000452.8294315"/>
    <n v="5633000409.2812595"/>
    <n v="7829094485.1748419"/>
    <n v="8661263504.2300396"/>
    <n v="7596703007.4379606"/>
    <n v="6467582125.6933146"/>
    <n v="6704395622.1650944"/>
    <n v="6153296279.8059235"/>
    <n v="5053021814.8123465"/>
    <n v="5446428537.5403671"/>
    <n v="6038186867.7387419"/>
    <n v="6487911900.9315901"/>
    <n v="7360439207.653636"/>
    <n v="6883516285.1347361"/>
    <n v="7646153766.4523592"/>
    <n v="7156593446.4954681"/>
    <n v="7374450336.920167"/>
    <n v="8137911853.3788767"/>
    <n v="9059340398.252037"/>
    <n v="11297801872.201504"/>
    <n v="10255494209.932938"/>
    <n v="12393131510.963963"/>
    <n v="17759889598.053165"/>
    <n v="17538461033.006126"/>
    <n v="19363735705.676754"/>
    <n v="23533790530.551441"/>
    <n v="31734065019.495674"/>
    <n v="44530493222.1334"/>
    <n v="60882141102.53009"/>
    <n v="79711810889.532593"/>
    <n v="115269776897.7252"/>
    <n v="97798348829.82016"/>
    <n v="125122249141.25119"/>
    <n v="169804665435.92926"/>
    <n v="190289829680.71521"/>
    <n v="203235158977.96274"/>
  </r>
  <r>
    <s v="GDP (current US$)"/>
    <s v="Romania"/>
    <s v=".."/>
    <s v=".."/>
    <s v=".."/>
    <s v=".."/>
    <s v=".."/>
    <s v=".."/>
    <s v=".."/>
    <s v=".."/>
    <s v=".."/>
    <s v=".."/>
    <s v=".."/>
    <s v=".."/>
    <s v=".."/>
    <s v=".."/>
    <s v=".."/>
    <s v=".."/>
    <s v=".."/>
    <s v=".."/>
    <s v=".."/>
    <s v=".."/>
    <s v=".."/>
    <s v=".."/>
    <s v=".."/>
    <s v=".."/>
    <s v=".."/>
    <s v=".."/>
    <s v=".."/>
    <n v="38067565160.583885"/>
    <n v="40424526825.790344"/>
    <n v="41450779108.672424"/>
    <n v="38299106119.926315"/>
    <n v="28846858763.085384"/>
    <n v="25090303816.805599"/>
    <n v="26361161947.642654"/>
    <n v="30072623842.28244"/>
    <n v="35477055618.924644"/>
    <n v="35333677695.259315"/>
    <n v="35285888482.047905"/>
    <n v="42115494069.273415"/>
    <n v="35592337082.86042"/>
    <n v="37305099928.15873"/>
    <n v="40585886768.971321"/>
    <n v="45988510813.503258"/>
    <n v="59466017705.534576"/>
    <n v="75794733525.139389"/>
    <n v="99172613715.919754"/>
    <n v="122695850811.97839"/>
    <n v="170616958884.4458"/>
    <n v="204338605783.70517"/>
    <n v="164344371295.28665"/>
    <n v="164792252745.52377"/>
    <n v="182610666615.64175"/>
    <n v="169396055590.79639"/>
    <n v="189638162013.27139"/>
  </r>
  <r>
    <s v="GDP (current US$)"/>
    <s v="Russian Federation"/>
    <s v=".."/>
    <s v=".."/>
    <s v=".."/>
    <s v=".."/>
    <s v=".."/>
    <s v=".."/>
    <s v=".."/>
    <s v=".."/>
    <s v=".."/>
    <s v=".."/>
    <s v=".."/>
    <s v=".."/>
    <s v=".."/>
    <s v=".."/>
    <s v=".."/>
    <s v=".."/>
    <s v=".."/>
    <s v=".."/>
    <s v=".."/>
    <s v=".."/>
    <s v=".."/>
    <s v=".."/>
    <s v=".."/>
    <s v=".."/>
    <s v=".."/>
    <s v=".."/>
    <s v=".."/>
    <s v=".."/>
    <s v=".."/>
    <n v="506500146307.61395"/>
    <n v="516814258695.56842"/>
    <n v="509381638906.29327"/>
    <n v="460205414725.77142"/>
    <n v="435060123490.73212"/>
    <n v="395086555837.01459"/>
    <n v="395528488655.67078"/>
    <n v="391721392325.08966"/>
    <n v="404926534140.01727"/>
    <n v="270953116950.02576"/>
    <n v="195905767668.56213"/>
    <n v="259708496267.33026"/>
    <n v="306602673980.11652"/>
    <n v="345110438693.57257"/>
    <n v="430347770733.15521"/>
    <n v="591016690742.93652"/>
    <n v="764000901159.62524"/>
    <n v="989930542278.69519"/>
    <n v="1299705247685.7644"/>
    <n v="1660844408499.6116"/>
    <n v="1222643696991.8462"/>
    <n v="1524916112078.8728"/>
    <n v="1904793021649.0879"/>
    <n v="2017470930421.0793"/>
    <n v="2096777030571.2517"/>
  </r>
  <r>
    <s v="GDP (current US$)"/>
    <s v="Rwanda"/>
    <n v="119000023.15900001"/>
    <n v="122000015.48200001"/>
    <n v="125000007.80500001"/>
    <n v="128000000.12799999"/>
    <n v="129999995.00999999"/>
    <n v="148799979.66879997"/>
    <n v="124525702.70738284"/>
    <n v="159560018.07956001"/>
    <n v="172200018.09220001"/>
    <n v="188700037.30870003"/>
    <n v="219900006.61989999"/>
    <n v="222952504.04479033"/>
    <n v="246457838.9516941"/>
    <n v="290746157.20638943"/>
    <n v="308458403.98020458"/>
    <n v="571863502.9651438"/>
    <n v="637753855.84695756"/>
    <n v="746650611.6457442"/>
    <n v="905709080.93025815"/>
    <n v="1109346136.4668391"/>
    <n v="1254765643.3399673"/>
    <n v="1407062526.0109575"/>
    <n v="1407243132.9175217"/>
    <n v="1479687582.6355538"/>
    <n v="1587413091.0656769"/>
    <n v="1715626336.7703044"/>
    <n v="1944710688.2615511"/>
    <n v="2157432667.993259"/>
    <n v="2395492695.2946358"/>
    <n v="2405022587.9501677"/>
    <n v="2550185692.5372052"/>
    <n v="1911600232.4443314"/>
    <n v="2029026956.6056724"/>
    <n v="1971525717.8555624"/>
    <n v="753636370.61818182"/>
    <n v="1293535192.0487916"/>
    <n v="1382334879.447233"/>
    <n v="1851558199.1985404"/>
    <n v="1989343548.2863636"/>
    <n v="1817655191.8431652"/>
    <n v="1734938190.2776494"/>
    <n v="1674685125.6286466"/>
    <n v="1677447003.0754762"/>
    <n v="1845979351.3520474"/>
    <n v="2089188920.7535541"/>
    <n v="2581465675.1819258"/>
    <n v="3110327822.9940729"/>
    <n v="3775447705.9355884"/>
    <n v="4796573942.7433338"/>
    <n v="5308990208.7964144"/>
    <n v="5698548923.4806509"/>
    <n v="6406727020.128191"/>
    <n v="7219656633.8628073"/>
    <n v="7521261790.6293488"/>
  </r>
  <r>
    <s v="GDP (current US$)"/>
    <s v="Samoa"/>
    <s v=".."/>
    <s v=".."/>
    <s v=".."/>
    <s v=".."/>
    <s v=".."/>
    <s v=".."/>
    <s v=".."/>
    <s v=".."/>
    <s v=".."/>
    <s v=".."/>
    <s v=".."/>
    <s v=".."/>
    <s v=".."/>
    <s v=".."/>
    <s v=".."/>
    <s v=".."/>
    <s v=".."/>
    <s v=".."/>
    <s v=".."/>
    <s v=".."/>
    <s v=".."/>
    <s v=".."/>
    <n v="121218640.63386647"/>
    <n v="111860659.9495625"/>
    <n v="109200344.91063958"/>
    <n v="95573449.375891149"/>
    <n v="100949655.89890739"/>
    <n v="111716548.60467672"/>
    <n v="133016065.66013294"/>
    <n v="122888610.41781785"/>
    <n v="125766270.89789164"/>
    <n v="125597203.4239196"/>
    <n v="132303037.06463246"/>
    <n v="133122893.14237462"/>
    <n v="221098106.50887573"/>
    <n v="224865731.38190347"/>
    <n v="249907893.81519219"/>
    <n v="285475620.92950338"/>
    <n v="269485284.955621"/>
    <n v="258831775.41153494"/>
    <n v="269019710.32745588"/>
    <n v="273088357.16370004"/>
    <n v="288075318.91073775"/>
    <n v="338836026.38926405"/>
    <n v="420318071.93783581"/>
    <n v="462644663.06818026"/>
    <n v="508505414.39959669"/>
    <n v="550967295.28090084"/>
    <n v="644145158.43512118"/>
    <n v="562357861.82303643"/>
    <n v="643059403.01448131"/>
    <n v="737053938.86718953"/>
    <n v="801803524.4779557"/>
    <n v="801916057.59551847"/>
  </r>
  <r>
    <s v="GDP (current US$)"/>
    <s v="San Marino"/>
    <s v=".."/>
    <s v=".."/>
    <s v=".."/>
    <s v=".."/>
    <s v=".."/>
    <s v=".."/>
    <s v=".."/>
    <s v=".."/>
    <s v=".."/>
    <s v=".."/>
    <s v=".."/>
    <s v=".."/>
    <s v=".."/>
    <s v=".."/>
    <s v=".."/>
    <s v=".."/>
    <s v=".."/>
    <s v=".."/>
    <s v=".."/>
    <s v=".."/>
    <s v=".."/>
    <s v=".."/>
    <s v=".."/>
    <s v=".."/>
    <s v=".."/>
    <s v=".."/>
    <s v=".."/>
    <s v=".."/>
    <s v=".."/>
    <s v=".."/>
    <s v=".."/>
    <s v=".."/>
    <s v=".."/>
    <s v=".."/>
    <s v=".."/>
    <s v=".."/>
    <s v=".."/>
    <s v=".."/>
    <s v=".."/>
    <n v="853373879.73181939"/>
    <n v="773907642.41474771"/>
    <n v="815205233.06279135"/>
    <n v="879957209.92390692"/>
    <n v="1122981525.3550227"/>
    <n v="1317357834.6163397"/>
    <n v="1375416604.4868927"/>
    <n v="1469075398.3189061"/>
    <n v="1687653983.0276484"/>
    <n v="1899809579.6103706"/>
    <s v=".."/>
    <s v=".."/>
    <s v=".."/>
    <s v=".."/>
    <s v=".."/>
  </r>
  <r>
    <s v="GDP (current US$)"/>
    <s v="Sao Tome and Principe"/>
    <s v=".."/>
    <s v=".."/>
    <s v=".."/>
    <s v=".."/>
    <s v=".."/>
    <s v=".."/>
    <s v=".."/>
    <s v=".."/>
    <s v=".."/>
    <s v=".."/>
    <s v=".."/>
    <s v=".."/>
    <s v=".."/>
    <s v=".."/>
    <s v=".."/>
    <s v=".."/>
    <s v=".."/>
    <s v=".."/>
    <s v=".."/>
    <s v=".."/>
    <s v=".."/>
    <s v=".."/>
    <s v=".."/>
    <s v=".."/>
    <s v=".."/>
    <s v=".."/>
    <s v=".."/>
    <s v=".."/>
    <s v=".."/>
    <s v=".."/>
    <s v=".."/>
    <s v=".."/>
    <s v=".."/>
    <s v=".."/>
    <s v=".."/>
    <s v=".."/>
    <s v=".."/>
    <s v=".."/>
    <s v=".."/>
    <s v=".."/>
    <n v="76709304.533641025"/>
    <n v="76553443.385632604"/>
    <n v="84617970.671163276"/>
    <n v="101315399.60952468"/>
    <n v="110723361.79326247"/>
    <n v="123258507.09121498"/>
    <n v="135181861.9259088"/>
    <n v="144259256.64607212"/>
    <n v="183464986.35098648"/>
    <n v="196473838.85498327"/>
    <n v="201037916.5815714"/>
    <n v="248286778.21571976"/>
    <n v="263328450.30867931"/>
    <n v="310684635.73614019"/>
  </r>
  <r>
    <s v="GDP (current US$)"/>
    <s v="Saudi Arabia"/>
    <s v=".."/>
    <s v=".."/>
    <s v=".."/>
    <s v=".."/>
    <s v=".."/>
    <s v=".."/>
    <s v=".."/>
    <s v=".."/>
    <n v="4187777706.6666665"/>
    <n v="4485777635.5555553"/>
    <n v="5014444259.5555553"/>
    <n v="6797048699.9248695"/>
    <n v="9230601615.917963"/>
    <n v="14441807078.906654"/>
    <n v="44990986123.19368"/>
    <n v="46528882433.221428"/>
    <n v="63838242167.259712"/>
    <n v="74028820450.073746"/>
    <n v="80087657403.848297"/>
    <n v="111720129709.85989"/>
    <n v="164308171946.83539"/>
    <n v="183939395923.5119"/>
    <n v="152907357293.15598"/>
    <n v="128859626986.74673"/>
    <n v="119293133794.19498"/>
    <n v="103897847413.54585"/>
    <n v="86961925508.182159"/>
    <n v="85695864946.091766"/>
    <n v="88256073925.796082"/>
    <n v="95344461902.0849"/>
    <n v="116778111979.75824"/>
    <n v="131335915472.9514"/>
    <n v="136304139411.15384"/>
    <n v="132151405582.78464"/>
    <n v="134327104601.47328"/>
    <n v="142457681255.80457"/>
    <n v="157743126866.82739"/>
    <n v="164993858632.32285"/>
    <n v="145772799590.39999"/>
    <n v="160957062621.86667"/>
    <n v="188441864874.66666"/>
    <n v="183012268441.60001"/>
    <n v="188551196398.93332"/>
    <n v="214572800000"/>
    <n v="258742133333.33334"/>
    <n v="328459608764.1109"/>
    <n v="376900133511.34845"/>
    <n v="415909018143.00958"/>
    <n v="519796800000"/>
    <n v="429097866666.66669"/>
    <n v="526811466666.66669"/>
    <n v="669506666666.66663"/>
    <n v="733955733333.33337"/>
    <n v="748449600000"/>
  </r>
  <r>
    <s v="GDP (current US$)"/>
    <s v="Senegal"/>
    <n v="792824702.82377768"/>
    <n v="836493103.62309575"/>
    <n v="857426088.81636393"/>
    <n v="886387334.49015927"/>
    <n v="939145912.17669964"/>
    <n v="955834759.86207759"/>
    <n v="984942841.50666571"/>
    <n v="984605218.07240355"/>
    <n v="1034293671.3398399"/>
    <n v="983621121.15707529"/>
    <n v="1024832777.7571076"/>
    <n v="1058120593.6019024"/>
    <n v="1280328105.488441"/>
    <n v="1471913585.5132749"/>
    <n v="1658273944.2368798"/>
    <n v="2235746641.1826854"/>
    <n v="2266860710.0457153"/>
    <n v="2320786617.6005206"/>
    <n v="2591178824.6659122"/>
    <n v="3226677956.9144073"/>
    <n v="3503282842.2379589"/>
    <n v="3176771658.187499"/>
    <n v="3109677903.2870207"/>
    <n v="2774198930.7902451"/>
    <n v="2705535967.8928709"/>
    <n v="2962200081.813283"/>
    <n v="4189860373.1763468"/>
    <n v="5040708745.7008686"/>
    <n v="4985152887.5532007"/>
    <n v="4913065118.4184418"/>
    <n v="5716644524.9641275"/>
    <n v="5617235857.4667282"/>
    <n v="6004885304.3156586"/>
    <n v="5678828409.9520206"/>
    <n v="3877196945.2775135"/>
    <n v="4878718880.0661077"/>
    <n v="5065830114.2650814"/>
    <n v="4672504141.520647"/>
    <n v="5030344290.8981314"/>
    <n v="5144045092.8469772"/>
    <n v="4679604921.615509"/>
    <n v="4877602012.466403"/>
    <n v="5333862343.6320229"/>
    <n v="6858952716.4840317"/>
    <n v="8031344239.6380558"/>
    <n v="8707015063.8331947"/>
    <n v="9358710763.4185352"/>
    <n v="11284603480.55229"/>
    <n v="13386346542.970556"/>
    <n v="12812994669.810427"/>
    <n v="12932427724.316994"/>
    <n v="14440676498.070786"/>
    <n v="14045680426.626526"/>
    <n v="14791699008.5823"/>
  </r>
  <r>
    <s v="GDP (current US$)"/>
    <s v="Serbia"/>
    <s v=".."/>
    <s v=".."/>
    <s v=".."/>
    <s v=".."/>
    <s v=".."/>
    <s v=".."/>
    <s v=".."/>
    <s v=".."/>
    <s v=".."/>
    <s v=".."/>
    <s v=".."/>
    <s v=".."/>
    <s v=".."/>
    <s v=".."/>
    <s v=".."/>
    <s v=".."/>
    <s v=".."/>
    <s v=".."/>
    <s v=".."/>
    <s v=".."/>
    <s v=".."/>
    <s v=".."/>
    <s v=".."/>
    <s v=".."/>
    <s v=".."/>
    <s v=".."/>
    <s v=".."/>
    <s v=".."/>
    <s v=".."/>
    <s v=".."/>
    <s v=".."/>
    <s v=".."/>
    <s v=".."/>
    <s v=".."/>
    <s v=".."/>
    <s v=".."/>
    <s v=".."/>
    <n v="24147996549.566158"/>
    <n v="18284194680.384418"/>
    <n v="18409364146.979378"/>
    <n v="6540247190.3352919"/>
    <n v="12267175481.254211"/>
    <n v="16116843146.480574"/>
    <n v="21188704081.242817"/>
    <n v="24861483280.6339"/>
    <n v="26252007830.46386"/>
    <n v="30607991862.484329"/>
    <n v="40289556656.145485"/>
    <n v="49259526052.742561"/>
    <n v="42616653299.911514"/>
    <n v="39368633038.120911"/>
    <n v="46462547041.17807"/>
    <n v="40791444602.900887"/>
    <n v="45519650911.413841"/>
  </r>
  <r>
    <s v="GDP (current US$)"/>
    <s v="Seychelles"/>
    <n v="12012025.247787524"/>
    <n v="11592024.364997752"/>
    <n v="12642026.571972186"/>
    <n v="13923029.264480995"/>
    <n v="15393032.354245203"/>
    <n v="15603032.795640089"/>
    <n v="16443034.561219636"/>
    <n v="16632032.813897707"/>
    <n v="16074027.349587763"/>
    <n v="16452027.992747162"/>
    <n v="18432031.361677345"/>
    <n v="21965951.721480411"/>
    <n v="30645121.012758542"/>
    <n v="36896278.223336965"/>
    <n v="43134498.693217747"/>
    <n v="47803145.956030257"/>
    <n v="49278979.547035009"/>
    <n v="64526398.658254735"/>
    <n v="85552369.914594159"/>
    <n v="127261099.24395965"/>
    <n v="147357222.77980226"/>
    <n v="154902869.02139026"/>
    <n v="147912069.76650205"/>
    <n v="146712850.50997022"/>
    <n v="151313241.98356399"/>
    <n v="168887539.13002858"/>
    <n v="207850623.63821551"/>
    <n v="249267034.78119841"/>
    <n v="283828775.16144794"/>
    <n v="304832867.39504564"/>
    <n v="368584758.94245726"/>
    <n v="374358966.27946019"/>
    <n v="433660138.16262609"/>
    <n v="473913770.69850653"/>
    <n v="486445591.99476552"/>
    <n v="508213503.85081822"/>
    <n v="503060037.08932662"/>
    <n v="562954169.78219712"/>
    <n v="608358684.51516521"/>
    <n v="622975776.38782775"/>
    <n v="614877971.23347175"/>
    <n v="622257630.83204663"/>
    <n v="697514005.38926196"/>
    <n v="705702638.230111"/>
    <n v="916940120.73308718"/>
    <n v="916940120.73308718"/>
    <n v="1019679309.9701506"/>
    <n v="1018943341.9680202"/>
    <n v="962313214.13793194"/>
    <n v="847424851.51885533"/>
    <n v="973355737.97626007"/>
    <n v="1059593023.1259594"/>
    <n v="1032199340.9476901"/>
    <n v="1443345214.376982"/>
  </r>
  <r>
    <s v="GDP (current US$)"/>
    <s v="Sierra Leone"/>
    <n v="322009478.10670692"/>
    <n v="327834752.42755634"/>
    <n v="342721625.55612803"/>
    <n v="348546926.0092445"/>
    <n v="371848127.82171047"/>
    <n v="359379856.24805748"/>
    <n v="375479849.80806011"/>
    <n v="348795303.00038522"/>
    <n v="329860135.02405399"/>
    <n v="408690163.29606533"/>
    <n v="434410366.3600266"/>
    <n v="419549387.02084744"/>
    <n v="465381103.6037274"/>
    <n v="575230251.32358742"/>
    <n v="648590625.9256705"/>
    <n v="679335916.41132629"/>
    <n v="594895649.18586671"/>
    <n v="691777759.2673353"/>
    <n v="960728331.2958436"/>
    <n v="1109374711.016396"/>
    <n v="1100685875.404839"/>
    <n v="1114830499.5254939"/>
    <n v="1295361911.7587695"/>
    <n v="995104288.37391865"/>
    <n v="1087471849.2400248"/>
    <n v="856890497.05535924"/>
    <n v="490181456.62440968"/>
    <n v="701307601.90993357"/>
    <n v="1055083946.1155194"/>
    <n v="932974412.38526738"/>
    <n v="649644826.80044734"/>
    <n v="779981538.14920402"/>
    <n v="679997997.59711659"/>
    <n v="768812334.8017621"/>
    <n v="911915970.68348384"/>
    <n v="870758739.40677965"/>
    <n v="941742152.70989466"/>
    <n v="850218033.62200713"/>
    <n v="672375927.3471477"/>
    <n v="669384768.87263048"/>
    <n v="635874002.19874775"/>
    <n v="1079478387.8357625"/>
    <n v="1239004287.7560744"/>
    <n v="1371442565.6970057"/>
    <n v="1431208677.3035204"/>
    <n v="1627853086.4240255"/>
    <n v="1887429109.5129781"/>
    <n v="2158653216.1733117"/>
    <n v="2505620416.4952998"/>
    <n v="2453972925.4943657"/>
    <n v="2578159495.5592995"/>
    <n v="2925391429.7983232"/>
    <n v="3529350504.3838177"/>
    <n v="4136280752.0369301"/>
  </r>
  <r>
    <s v="GDP (current US$)"/>
    <s v="Singapore"/>
    <n v="704457699.39695859"/>
    <n v="764303120.46328032"/>
    <n v="825879877.40106225"/>
    <n v="917216011.29922581"/>
    <n v="893728643.53356779"/>
    <n v="974186761.48463249"/>
    <n v="1095902939.9197388"/>
    <n v="1237415147.3756917"/>
    <n v="1425020089.0699525"/>
    <n v="1659044432.1480796"/>
    <n v="1919496147.3018913"/>
    <n v="2270330157.6739535"/>
    <n v="2950257778.8267584"/>
    <n v="4227574234.0132356"/>
    <n v="5260730995.1511335"/>
    <n v="5789229538.7790718"/>
    <n v="6071574802.6024847"/>
    <n v="6702713784.1383276"/>
    <n v="8062400372.3435926"/>
    <n v="9719674880.2322598"/>
    <n v="12078880698.542894"/>
    <n v="14363051877.537912"/>
    <n v="15873552885.236343"/>
    <n v="18001987656.705708"/>
    <n v="19550103530.812222"/>
    <n v="18555053067.374931"/>
    <n v="18762738720.86668"/>
    <n v="21606296346.124966"/>
    <n v="26515373243.72337"/>
    <n v="31392969307.484959"/>
    <n v="38899863910.548843"/>
    <n v="45473126682.295738"/>
    <n v="52157482248.46006"/>
    <n v="60644916395.428787"/>
    <n v="73775659012.085938"/>
    <n v="87891560102.301788"/>
    <n v="96400967111.472763"/>
    <n v="100163601638.14932"/>
    <n v="85707550880.784882"/>
    <n v="86285332761.702682"/>
    <n v="95835970989.329041"/>
    <n v="89285087394.950943"/>
    <n v="91941791943.61647"/>
    <n v="97002305536.156921"/>
    <n v="114186643421.94421"/>
    <n v="127417879442.86147"/>
    <n v="147794117647.05914"/>
    <n v="179981089530.56656"/>
    <n v="192231202951.0563"/>
    <n v="192406441416.02817"/>
    <n v="236420337242.77505"/>
    <n v="274065043105.53809"/>
    <n v="286908399901.8125"/>
    <n v="297941261088.46796"/>
  </r>
  <r>
    <s v="GDP (current US$)"/>
    <s v="Sint Maarten (Dutch part)"/>
    <s v=".."/>
    <s v=".."/>
    <s v=".."/>
    <s v=".."/>
    <s v=".."/>
    <s v=".."/>
    <s v=".."/>
    <s v=".."/>
    <s v=".."/>
    <s v=".."/>
    <s v=".."/>
    <s v=".."/>
    <s v=".."/>
    <s v=".."/>
    <s v=".."/>
    <s v=".."/>
    <s v=".."/>
    <s v=".."/>
    <s v=".."/>
    <s v=".."/>
    <s v=".."/>
    <s v=".."/>
    <s v=".."/>
    <s v=".."/>
    <s v=".."/>
    <s v=".."/>
    <s v=".."/>
    <s v=".."/>
    <s v=".."/>
    <s v=".."/>
    <s v=".."/>
    <s v=".."/>
    <s v=".."/>
    <s v=".."/>
    <s v=".."/>
    <s v=".."/>
    <s v=".."/>
    <s v=".."/>
    <s v=".."/>
    <s v=".."/>
    <s v=".."/>
    <s v=".."/>
    <s v=".."/>
    <s v=".."/>
    <s v=".."/>
    <s v=".."/>
    <s v=".."/>
    <s v=".."/>
    <s v=".."/>
    <s v=".."/>
    <s v=".."/>
    <s v=".."/>
    <s v=".."/>
    <s v=".."/>
  </r>
  <r>
    <s v="GDP (current US$)"/>
    <s v="Slovak Republic"/>
    <s v=".."/>
    <s v=".."/>
    <s v=".."/>
    <s v=".."/>
    <s v=".."/>
    <s v=".."/>
    <s v=".."/>
    <s v=".."/>
    <s v=".."/>
    <s v=".."/>
    <s v=".."/>
    <s v=".."/>
    <s v=".."/>
    <s v=".."/>
    <s v=".."/>
    <s v=".."/>
    <s v=".."/>
    <s v=".."/>
    <s v=".."/>
    <s v=".."/>
    <s v=".."/>
    <s v=".."/>
    <s v=".."/>
    <s v=".."/>
    <s v=".."/>
    <s v=".."/>
    <s v=".."/>
    <s v=".."/>
    <s v=".."/>
    <s v=".."/>
    <n v="12694544692.737431"/>
    <n v="14213045493.880579"/>
    <n v="15431288006.210377"/>
    <n v="16452201100.960413"/>
    <n v="20079363625.578362"/>
    <n v="25733043137.254902"/>
    <n v="27821913814.955639"/>
    <n v="27658295003.965107"/>
    <n v="29821795502.852669"/>
    <n v="30409021947.581505"/>
    <n v="29110067256.311039"/>
    <n v="30699979418.344521"/>
    <n v="35144769433.465088"/>
    <n v="46810992099.3228"/>
    <n v="57329422647.131859"/>
    <n v="62676556398.457901"/>
    <n v="70450243382.260696"/>
    <n v="86030964960.306595"/>
    <n v="99832535520.726547"/>
    <n v="88634272020.005554"/>
    <n v="89011919205.298004"/>
    <n v="97525386433.138718"/>
    <n v="92746685082.872925"/>
    <n v="97707323420.074356"/>
  </r>
  <r>
    <s v="GDP (current US$)"/>
    <s v="Slovenia"/>
    <s v=".."/>
    <s v=".."/>
    <s v=".."/>
    <s v=".."/>
    <s v=".."/>
    <s v=".."/>
    <s v=".."/>
    <s v=".."/>
    <s v=".."/>
    <s v=".."/>
    <s v=".."/>
    <s v=".."/>
    <s v=".."/>
    <s v=".."/>
    <s v=".."/>
    <s v=".."/>
    <s v=".."/>
    <s v=".."/>
    <s v=".."/>
    <s v=".."/>
    <s v=".."/>
    <s v=".."/>
    <s v=".."/>
    <s v=".."/>
    <s v=".."/>
    <s v=".."/>
    <s v=".."/>
    <s v=".."/>
    <s v=".."/>
    <s v=".."/>
    <s v=".."/>
    <s v=".."/>
    <s v=".."/>
    <s v=".."/>
    <s v=".."/>
    <n v="21274122281.876461"/>
    <n v="21478225398.049629"/>
    <n v="20749932683.148605"/>
    <n v="22123896860.001205"/>
    <n v="22689556844.734653"/>
    <n v="20341391805.592136"/>
    <n v="20875944894.389503"/>
    <n v="23563028318.654106"/>
    <n v="29698471223.49453"/>
    <n v="34470563470.084167"/>
    <n v="36344911638.346169"/>
    <n v="39585411480.482224"/>
    <n v="48114688201.478233"/>
    <n v="55589849128.460526"/>
    <n v="50244793831.619896"/>
    <n v="47972988741.721855"/>
    <n v="51248860578.259659"/>
    <n v="46262305280.740074"/>
    <n v="47987303637.812004"/>
  </r>
  <r>
    <s v="GDP (current US$)"/>
    <s v="Solomon Islands"/>
    <s v=".."/>
    <s v=".."/>
    <s v=".."/>
    <s v=".."/>
    <s v=".."/>
    <s v=".."/>
    <s v=".."/>
    <n v="25203524.032563843"/>
    <n v="28084252.758274823"/>
    <n v="28606411.398040961"/>
    <s v=".."/>
    <n v="50056882.821387939"/>
    <n v="40606712.050638959"/>
    <n v="55272108.843537413"/>
    <n v="84539332.282561973"/>
    <n v="74617096.478596672"/>
    <n v="83099107.906635702"/>
    <n v="93147039.254823685"/>
    <n v="111022089.96222959"/>
    <n v="151270207.85219401"/>
    <n v="168715353.09713185"/>
    <n v="187313261.31923696"/>
    <n v="188446092.06054989"/>
    <n v="180219397.52742469"/>
    <n v="252806783.3869828"/>
    <n v="232306861.15613183"/>
    <n v="210737869.65259832"/>
    <n v="238606299.60565069"/>
    <n v="310684273.7094838"/>
    <n v="332286760.8581894"/>
    <n v="302515026.89022464"/>
    <n v="320355090.61440992"/>
    <n v="378778047.19784158"/>
    <n v="410923236.18910187"/>
    <n v="464756638.51248711"/>
    <n v="519334096.71452481"/>
    <n v="565163750.56078959"/>
    <n v="567919502.81148267"/>
    <n v="471177008.05714762"/>
    <n v="482214092.30896425"/>
    <n v="435101217.23341721"/>
    <n v="400464593.02550286"/>
    <n v="341663053.74746066"/>
    <n v="332736306.53924853"/>
    <n v="375109694.52592087"/>
    <n v="413909879.28126538"/>
    <n v="456735444.86791956"/>
    <n v="516209150.32679737"/>
    <n v="608292551.76122582"/>
    <n v="597765363.12849164"/>
    <n v="681587104.77371359"/>
    <n v="868574141.23209333"/>
    <n v="989911515.87603581"/>
    <n v="1096396926.9114363"/>
  </r>
  <r>
    <s v="GDP (current US$)"/>
    <s v="Somalia"/>
    <n v="180460950.35232484"/>
    <n v="191660990.85843945"/>
    <n v="203533070.71031353"/>
    <n v="216147149.95290053"/>
    <n v="229531201.85212573"/>
    <n v="243725900.22159612"/>
    <n v="257375899.36435813"/>
    <n v="271781889.2515229"/>
    <n v="286719887.89066875"/>
    <n v="300230021.48811913"/>
    <n v="316147885.34413135"/>
    <n v="331104597.01162845"/>
    <n v="416940946.56994587"/>
    <n v="507028439.32655561"/>
    <n v="467577426.58088505"/>
    <n v="710850217.91365039"/>
    <n v="807275798.95309627"/>
    <n v="498550866.15282249"/>
    <n v="564986077.52970421"/>
    <n v="590419863.98532557"/>
    <n v="603592653.942155"/>
    <n v="699112246.54228449"/>
    <n v="774419565.92607081"/>
    <n v="733901342.02308071"/>
    <n v="788307226.82736683"/>
    <n v="876404614.97333992"/>
    <n v="930318731.6222595"/>
    <n v="1009792742.9116437"/>
    <n v="1038291312.3090843"/>
    <n v="1092393020.4793949"/>
    <n v="917044253.99025822"/>
    <s v=".."/>
    <s v=".."/>
    <s v=".."/>
    <s v=".."/>
    <s v=".."/>
    <s v=".."/>
    <s v=".."/>
    <s v=".."/>
    <s v=".."/>
    <s v=".."/>
    <s v=".."/>
    <s v=".."/>
    <s v=".."/>
    <s v=".."/>
    <s v=".."/>
    <s v=".."/>
    <s v=".."/>
    <s v=".."/>
    <s v=".."/>
    <s v=".."/>
    <s v=".."/>
    <s v=".."/>
    <s v=".."/>
  </r>
  <r>
    <s v="GDP (current US$)"/>
    <s v="South Africa"/>
    <n v="7363240497.6490946"/>
    <n v="7742786645.9824533"/>
    <n v="8269859555.3641186"/>
    <n v="9175047813.6508904"/>
    <n v="10071641615.372007"/>
    <n v="11002595323.362906"/>
    <n v="11995195206.719992"/>
    <n v="13382594792.315117"/>
    <n v="14475993795.392874"/>
    <n v="16315592920.289063"/>
    <n v="17907392984.205757"/>
    <n v="19764631600.989113"/>
    <n v="20753098389.935291"/>
    <n v="28445480945.910198"/>
    <n v="35728950461.073265"/>
    <n v="36947551400.662613"/>
    <n v="35475199969.152"/>
    <n v="39400150195.738998"/>
    <n v="45328400535.584"/>
    <n v="55936738624.076828"/>
    <n v="80543504085.21994"/>
    <n v="86830012450.734131"/>
    <n v="80086547266.036545"/>
    <n v="86013096914.114426"/>
    <n v="85171208711.586273"/>
    <n v="67066232229.994637"/>
    <n v="79501624628.484406"/>
    <n v="104022118651.66727"/>
    <n v="114631068114.85422"/>
    <n v="124908313666.606"/>
    <n v="112013934439.905"/>
    <n v="120225332350.7097"/>
    <n v="130513031860.23196"/>
    <n v="130405965475.7993"/>
    <n v="135777918777.88997"/>
    <n v="151113087810.18365"/>
    <n v="143731991365.35965"/>
    <n v="148814165959.85849"/>
    <n v="134295554247.46761"/>
    <n v="133183581576.24048"/>
    <n v="132877640152.96254"/>
    <n v="118478986833.5325"/>
    <n v="111100858130.22699"/>
    <n v="168219325183.61749"/>
    <n v="219092936699.38623"/>
    <n v="247051562311.21906"/>
    <n v="261007039378.85199"/>
    <n v="286171830700.04181"/>
    <n v="273141750192.76816"/>
    <n v="284183101099.75232"/>
    <n v="365208432989.3692"/>
    <n v="403894316554.73767"/>
    <n v="382337636447.52264"/>
    <n v="350630133297.42834"/>
  </r>
  <r>
    <s v="GDP (current US$)"/>
    <s v="South Sudan"/>
    <s v=".."/>
    <s v=".."/>
    <s v=".."/>
    <s v=".."/>
    <s v=".."/>
    <s v=".."/>
    <s v=".."/>
    <s v=".."/>
    <s v=".."/>
    <s v=".."/>
    <s v=".."/>
    <s v=".."/>
    <s v=".."/>
    <s v=".."/>
    <s v=".."/>
    <s v=".."/>
    <s v=".."/>
    <s v=".."/>
    <s v=".."/>
    <s v=".."/>
    <s v=".."/>
    <s v=".."/>
    <s v=".."/>
    <s v=".."/>
    <s v=".."/>
    <s v=".."/>
    <s v=".."/>
    <s v=".."/>
    <s v=".."/>
    <s v=".."/>
    <s v=".."/>
    <s v=".."/>
    <s v=".."/>
    <s v=".."/>
    <s v=".."/>
    <s v=".."/>
    <s v=".."/>
    <s v=".."/>
    <s v=".."/>
    <s v=".."/>
    <s v=".."/>
    <s v=".."/>
    <s v=".."/>
    <s v=".."/>
    <s v=".."/>
    <s v=".."/>
    <s v=".."/>
    <s v=".."/>
    <n v="15550136278.869602"/>
    <n v="12231362022.685946"/>
    <n v="15728045817.424503"/>
    <n v="18831595688.284149"/>
    <n v="10368813559.322033"/>
    <n v="11804406779.661016"/>
  </r>
  <r>
    <s v="GDP (current US$)"/>
    <s v="Spain"/>
    <n v="12072126075.397039"/>
    <n v="13834300571.484875"/>
    <n v="16138545209.245983"/>
    <n v="19074913947.719639"/>
    <n v="21343844643.73407"/>
    <n v="24756958694.92382"/>
    <n v="28721062242.163357"/>
    <n v="31647119228.198189"/>
    <n v="31475548481.409546"/>
    <n v="36038711599.540985"/>
    <n v="40881655098.645111"/>
    <n v="46492797365.269463"/>
    <n v="58971806626.973862"/>
    <n v="78425934894.346085"/>
    <n v="97009800115.373535"/>
    <n v="114465300289.85509"/>
    <n v="118185307386.22234"/>
    <n v="132089531434.83023"/>
    <n v="160163483072.91666"/>
    <n v="214019077342.58801"/>
    <n v="232134606637.27081"/>
    <n v="202257045774.01337"/>
    <n v="195464408602.15054"/>
    <n v="170486866357.30859"/>
    <n v="171635463361.62286"/>
    <n v="180302412230.91977"/>
    <n v="250638463466.7934"/>
    <n v="317882187036.78748"/>
    <n v="375138723325.23926"/>
    <n v="413630538018.27124"/>
    <n v="535101248775.71008"/>
    <n v="575598537069.65564"/>
    <n v="629202392003.90063"/>
    <n v="523649481762.32184"/>
    <n v="529121577319.58759"/>
    <n v="612939685081.39844"/>
    <n v="640998292394.58826"/>
    <n v="588692045454.54541"/>
    <n v="617041986858.22473"/>
    <n v="633194118900.49011"/>
    <n v="595402616546.89514"/>
    <n v="625975838926.17456"/>
    <n v="705145868624.12952"/>
    <n v="906853273137.69751"/>
    <n v="1069601981710.1563"/>
    <n v="1157247674476.4463"/>
    <n v="1264486722860.5574"/>
    <n v="1479265709739.782"/>
    <n v="1635049580162.0454"/>
    <n v="1498984446173.6228"/>
    <n v="1431587612302.2568"/>
    <n v="1494598106576.3616"/>
    <n v="1355732589969.3259"/>
    <n v="1393040177013.6807"/>
  </r>
  <r>
    <s v="GDP (current US$)"/>
    <s v="Sri Lanka"/>
    <n v="1419629929.4117649"/>
    <n v="1454342131.092437"/>
    <n v="1458609619.7530863"/>
    <n v="1241387713.6134453"/>
    <n v="1321840726.05042"/>
    <n v="1698319327.7310925"/>
    <n v="1751470588.2352941"/>
    <n v="1859465020.5761316"/>
    <n v="1801176470.5882351"/>
    <n v="1965546218.4873948"/>
    <n v="2296470588.2352939"/>
    <n v="2369308600.3372684"/>
    <n v="2553936348.4087105"/>
    <n v="2875625000"/>
    <n v="3574586466.1654134"/>
    <n v="3791298145.5064197"/>
    <n v="3591319857.3127227"/>
    <n v="4104509582.8635855"/>
    <n v="2733183856.5022421"/>
    <n v="3364611432.2414899"/>
    <n v="4024621899.5765271"/>
    <n v="4415844155.8441563"/>
    <n v="4768765016.8188372"/>
    <n v="5167913302.1674452"/>
    <n v="6043474842.7672949"/>
    <n v="5978460972.0176735"/>
    <n v="6405210563.8829412"/>
    <n v="6682167119.565217"/>
    <n v="6978371581.2637539"/>
    <n v="6987267683.7725391"/>
    <n v="8032551173.240139"/>
    <n v="9000362581.5808563"/>
    <n v="9703011635.8658466"/>
    <n v="10338679635.761589"/>
    <n v="11717604208.822338"/>
    <n v="13029697560.975609"/>
    <n v="13897738375.248777"/>
    <n v="15091930835.734869"/>
    <n v="15794972847.168346"/>
    <n v="15656342015.85504"/>
    <n v="16330810303.915855"/>
    <n v="15746224409.799955"/>
    <n v="17102623876.22831"/>
    <n v="18881765437.215084"/>
    <n v="20662525941.29855"/>
    <n v="24405791044.776119"/>
    <n v="28267410542.516354"/>
    <n v="32351184234.315674"/>
    <n v="40715240468.937508"/>
    <n v="42067974595.441101"/>
    <n v="49567521669.909782"/>
    <n v="59178013927.828529"/>
    <n v="59393056426.332291"/>
    <n v="67182015335.760201"/>
  </r>
  <r>
    <s v="GDP (current US$)"/>
    <s v="St. Kitts and Nevis"/>
    <n v="12366635.584880063"/>
    <n v="12483301.958322329"/>
    <n v="12541635.145043461"/>
    <n v="12833301.078649124"/>
    <n v="13416632.945860447"/>
    <n v="13593932.427945491"/>
    <n v="14469078.292405503"/>
    <n v="16742338.587269763"/>
    <n v="14600000"/>
    <n v="15850000"/>
    <n v="16300000"/>
    <n v="19624746.421832256"/>
    <n v="22944848.512101248"/>
    <n v="24196018.48273411"/>
    <n v="31514856.717748385"/>
    <n v="33364054.126508992"/>
    <n v="30095602.184698302"/>
    <n v="29888888.361032084"/>
    <n v="34259258.654218927"/>
    <n v="39888888.184425719"/>
    <n v="47999999.152289443"/>
    <n v="56555554.556748435"/>
    <n v="59925924.867595918"/>
    <n v="59666665.612915345"/>
    <n v="70037035.800138369"/>
    <n v="77999998.622470334"/>
    <n v="94148146.48543191"/>
    <n v="108185183.27456594"/>
    <n v="126666664.42965269"/>
    <n v="143259256.72920954"/>
    <n v="159200367.55879048"/>
    <n v="164574441.53795499"/>
    <n v="181815552.3445771"/>
    <n v="198341107.60828081"/>
    <n v="221740736.8246581"/>
    <n v="230740736.66571236"/>
    <n v="245555551.2188881"/>
    <n v="275089909.07689506"/>
    <n v="287324365.94958717"/>
    <n v="305008717.24738753"/>
    <n v="420086426.40715849"/>
    <n v="460467993.79873037"/>
    <n v="480825573.92321396"/>
    <n v="463418870.64820021"/>
    <n v="501150880.03824514"/>
    <n v="543169953.37023556"/>
    <n v="636070988.76658118"/>
    <n v="684148691.62120199"/>
    <n v="734660333.33333325"/>
    <n v="708891296.29629624"/>
    <n v="692457407.4074074"/>
    <n v="728050629.62962961"/>
    <n v="731919888.88888884"/>
    <n v="765870666.66666663"/>
  </r>
  <r>
    <s v="GDP (current US$)"/>
    <s v="St. Lucia"/>
    <s v=".."/>
    <s v=".."/>
    <s v=".."/>
    <s v=".."/>
    <s v=".."/>
    <s v=".."/>
    <s v=".."/>
    <s v=".."/>
    <s v=".."/>
    <s v=".."/>
    <s v=".."/>
    <s v=".."/>
    <s v=".."/>
    <s v=".."/>
    <s v=".."/>
    <s v=".."/>
    <s v=".."/>
    <s v=".."/>
    <s v=".."/>
    <n v="103444442.6175497"/>
    <n v="133414812.45862424"/>
    <n v="152244441.75571063"/>
    <n v="143588886.35301769"/>
    <n v="154503700.97506994"/>
    <n v="197088885.40817362"/>
    <n v="189166663.32586288"/>
    <n v="225777773.79039848"/>
    <n v="242385180.9045085"/>
    <n v="273977772.93915582"/>
    <n v="311511105.60962659"/>
    <n v="397192585.57791853"/>
    <n v="431470362.75032896"/>
    <n v="477996287.85457736"/>
    <n v="492029620.94007313"/>
    <n v="517566657.52610981"/>
    <n v="560811101.20682979"/>
    <n v="566370360.36790907"/>
    <n v="604411100.43682611"/>
    <n v="657529580.98020136"/>
    <n v="692507395.17728567"/>
    <n v="780895356.57926095"/>
    <n v="738755098.06422555"/>
    <n v="741966023.9334445"/>
    <n v="805836689.47211444"/>
    <n v="885242280.66235375"/>
    <n v="935463205.70134616"/>
    <n v="1066944388.5644898"/>
    <n v="1143476979.8054681"/>
    <n v="1171371518.5185184"/>
    <n v="1176607814.8148148"/>
    <n v="1244297407.4074073"/>
    <n v="1289531851.8518517"/>
    <n v="1302666703.7037036"/>
    <n v="1335764111.1111109"/>
  </r>
  <r>
    <s v="GDP (current US$)"/>
    <s v="St. Martin (French part)"/>
    <s v=".."/>
    <s v=".."/>
    <s v=".."/>
    <s v=".."/>
    <s v=".."/>
    <s v=".."/>
    <s v=".."/>
    <s v=".."/>
    <s v=".."/>
    <s v=".."/>
    <s v=".."/>
    <s v=".."/>
    <s v=".."/>
    <s v=".."/>
    <s v=".."/>
    <s v=".."/>
    <s v=".."/>
    <s v=".."/>
    <s v=".."/>
    <s v=".."/>
    <s v=".."/>
    <s v=".."/>
    <s v=".."/>
    <s v=".."/>
    <s v=".."/>
    <s v=".."/>
    <s v=".."/>
    <s v=".."/>
    <s v=".."/>
    <s v=".."/>
    <s v=".."/>
    <s v=".."/>
    <s v=".."/>
    <s v=".."/>
    <s v=".."/>
    <s v=".."/>
    <s v=".."/>
    <s v=".."/>
    <s v=".."/>
    <s v=".."/>
    <s v=".."/>
    <s v=".."/>
    <s v=".."/>
    <s v=".."/>
    <s v=".."/>
    <s v=".."/>
    <s v=".."/>
    <s v=".."/>
    <s v=".."/>
    <s v=".."/>
    <s v=".."/>
    <s v=".."/>
    <s v=".."/>
    <s v=".."/>
  </r>
  <r>
    <s v="GDP (current US$)"/>
    <s v="St. Vincent and the Grenadines"/>
    <n v="13066633.825533653"/>
    <n v="13999964.813071771"/>
    <n v="14524963.493561963"/>
    <n v="13708298.879466109"/>
    <n v="14758296.240446491"/>
    <n v="15108295.361213591"/>
    <n v="16099959.535501743"/>
    <n v="15835088.402061921"/>
    <n v="15350000"/>
    <n v="16650000"/>
    <n v="18450000"/>
    <n v="20051648.111128289"/>
    <n v="27585488.222304888"/>
    <n v="30165373.243051767"/>
    <n v="32924215.754182152"/>
    <n v="33237164.055339731"/>
    <n v="32792479.982624039"/>
    <n v="36537036.3917697"/>
    <n v="46599999.177014329"/>
    <n v="54511110.148410186"/>
    <n v="60307406.342340201"/>
    <n v="74799998.678984374"/>
    <n v="85448146.639079452"/>
    <n v="94044442.78355968"/>
    <n v="103499998.1721241"/>
    <n v="112881479.48792265"/>
    <n v="127974071.81397045"/>
    <n v="142329627.11599776"/>
    <n v="164574071.16759115"/>
    <n v="177296293.16513082"/>
    <n v="198207403.9069384"/>
    <n v="212492588.83983812"/>
    <n v="233188884.77062464"/>
    <n v="238774069.85717192"/>
    <n v="243255551.25950757"/>
    <n v="266481476.77524886"/>
    <n v="281518513.54672223"/>
    <n v="293070365.19456106"/>
    <n v="317851809.20134938"/>
    <n v="331866660.80569005"/>
    <n v="396261363.37214231"/>
    <n v="430039288.70152855"/>
    <n v="461883436.28728873"/>
    <n v="481806287.78729033"/>
    <n v="521975101.89269835"/>
    <n v="550728656.94044781"/>
    <n v="610778285.50956273"/>
    <n v="684049037.03703701"/>
    <n v="695428851.85185182"/>
    <n v="674922481.48148143"/>
    <n v="681225962.96296287"/>
    <n v="676406962.96296287"/>
    <n v="693304481.48148143"/>
    <n v="709358185.18518519"/>
  </r>
  <r>
    <s v="GDP (current US$)"/>
    <s v="Sudan"/>
    <n v="1126364161.7644002"/>
    <n v="1222860428.555027"/>
    <n v="1328259624.7221701"/>
    <n v="1351234926.3389859"/>
    <n v="1388282600.1961017"/>
    <n v="1446869619.3189821"/>
    <n v="1484491675.7165182"/>
    <n v="1607409539.3664834"/>
    <n v="1677771400.5679822"/>
    <n v="1847501441.2622097"/>
    <n v="2100229759.0471847"/>
    <n v="2288340041.0348649"/>
    <n v="2483055722.23738"/>
    <n v="3077254460.3022814"/>
    <n v="3958931659.8475924"/>
    <n v="4823090191.9100809"/>
    <n v="6013210815.6611443"/>
    <n v="7499005639.3764896"/>
    <n v="8128719315.0792007"/>
    <n v="8418407786.6059923"/>
    <n v="7617256737.1619549"/>
    <n v="9538009463.3331032"/>
    <n v="9254395995.6900635"/>
    <n v="8465226937.2781515"/>
    <n v="10044297796.191851"/>
    <n v="12459385571.010445"/>
    <n v="15966649370.383739"/>
    <n v="20631219762.320774"/>
    <n v="15510324099.082575"/>
    <n v="15295635624.420128"/>
    <n v="12408647780.448437"/>
    <n v="11379221927.05591"/>
    <n v="7031933491.8489866"/>
    <n v="8881010081.2494221"/>
    <n v="12793798418.384317"/>
    <n v="13830369852.313004"/>
    <n v="9018303128.0188961"/>
    <n v="11681179570.900702"/>
    <n v="11250220602.973974"/>
    <n v="10682027634.746183"/>
    <n v="12257299147.293604"/>
    <n v="13182872559.099287"/>
    <n v="14803423344.842993"/>
    <n v="17646271378.911301"/>
    <n v="21457886198.406391"/>
    <n v="26524992244.985962"/>
    <n v="35821858723.66581"/>
    <n v="45898948553.920341"/>
    <n v="54527549913.136963"/>
    <n v="53149439400.988556"/>
    <n v="65632081240.301971"/>
    <n v="67320779804.485382"/>
    <n v="63152209705.489296"/>
    <n v="66565889416.870102"/>
  </r>
  <r>
    <s v="GDP (current US$)"/>
    <s v="Suriname"/>
    <n v="93850000"/>
    <n v="98400000"/>
    <n v="103500000"/>
    <n v="110000000"/>
    <n v="120850000"/>
    <n v="138650000"/>
    <n v="171100000"/>
    <n v="198450000"/>
    <n v="220600000"/>
    <n v="233450000"/>
    <n v="247150000"/>
    <n v="270650000"/>
    <n v="287600000"/>
    <n v="305300000"/>
    <n v="368600000"/>
    <n v="465000000"/>
    <n v="505500000"/>
    <n v="641000000"/>
    <n v="735500000"/>
    <n v="783000000"/>
    <n v="794900000"/>
    <n v="889050000"/>
    <n v="915150000"/>
    <n v="883600000"/>
    <n v="864150000"/>
    <n v="873250000"/>
    <n v="891000000"/>
    <n v="979850000"/>
    <n v="1160900000"/>
    <n v="542520000"/>
    <n v="388300000"/>
    <n v="448300000"/>
    <n v="404600000"/>
    <n v="428794117.64705878"/>
    <n v="605492537.31343281"/>
    <n v="693970588.2352941"/>
    <n v="860630922.69326675"/>
    <n v="929607500"/>
    <n v="945000000"/>
    <n v="885444186.04651165"/>
    <n v="892164393.93939388"/>
    <n v="763465550.45871556"/>
    <n v="1078402127.6595745"/>
    <n v="1271196078.4313726"/>
    <n v="1484092538.405267"/>
    <n v="1793557833.0893118"/>
    <n v="2626093294.4606414"/>
    <n v="2936612021.8579235"/>
    <n v="3532969034.6083789"/>
    <n v="3875409836.0655737"/>
    <n v="4368398047.6433306"/>
    <n v="4423194614.4430847"/>
    <n v="5013030303.030303"/>
    <n v="5298787878.787879"/>
  </r>
  <r>
    <s v="GDP (current US$)"/>
    <s v="Swaziland"/>
    <n v="35076845.983292334"/>
    <n v="43026042.80679328"/>
    <n v="45927961.64718651"/>
    <n v="54129438.369876407"/>
    <n v="64980554.033770584"/>
    <n v="70279971.916123196"/>
    <n v="76859969.286756247"/>
    <n v="74759970.125915915"/>
    <n v="79799968.11193271"/>
    <n v="105419957.8741848"/>
    <n v="112139955.18887387"/>
    <n v="136462080.92993048"/>
    <n v="146740389.8757942"/>
    <n v="221915096.20545298"/>
    <n v="264320939.5701516"/>
    <n v="288299883.90664864"/>
    <n v="272549999.76300001"/>
    <n v="304059999.73559994"/>
    <n v="340629999.70380002"/>
    <n v="412094078.14540231"/>
    <n v="542007473.13139617"/>
    <n v="571514416.27444196"/>
    <n v="537568142.05084848"/>
    <n v="555336145.8924998"/>
    <n v="494483241.3722983"/>
    <n v="361012319.11112577"/>
    <n v="449140383.95337349"/>
    <n v="584125996.62743008"/>
    <n v="692026606.93412149"/>
    <n v="696921409.51375079"/>
    <n v="1114694112.4747782"/>
    <n v="1156135717.9459786"/>
    <n v="1284759852.4668372"/>
    <n v="1357189724.738282"/>
    <n v="1419294121.1812005"/>
    <n v="1698989463.9910562"/>
    <n v="1602741771.5743396"/>
    <n v="1716714194.309341"/>
    <n v="1576908808.8061068"/>
    <n v="1547888453.7578928"/>
    <n v="1524490159.0985568"/>
    <n v="1349326983.0066106"/>
    <n v="1224220675.0691881"/>
    <n v="1854020495.7225387"/>
    <n v="2420610578.5995231"/>
    <n v="2584077930.6619658"/>
    <n v="2947922182.7501545"/>
    <n v="3053823329.2384424"/>
    <n v="3019770679.6451063"/>
    <n v="3144680749.1482201"/>
    <n v="3891563478.2248144"/>
    <n v="4145772236.5329466"/>
    <n v="4049589165.579515"/>
    <n v="3791304347.826087"/>
  </r>
  <r>
    <s v="GDP (current US$)"/>
    <s v="Sweden"/>
    <n v="14842870293.420658"/>
    <n v="16147160122.788162"/>
    <n v="17511477311.446331"/>
    <n v="18954132365.514824"/>
    <n v="21137242560.854301"/>
    <n v="23260320646.274525"/>
    <n v="25302033132.33123"/>
    <n v="27463409201.882214"/>
    <n v="29143383490.589554"/>
    <n v="31649203885.888"/>
    <n v="37555366021.031471"/>
    <n v="40980345656.372543"/>
    <n v="48263914958.844276"/>
    <n v="58567384058.800629"/>
    <n v="65082581294.769562"/>
    <n v="81716751697.895096"/>
    <n v="88102107647.099335"/>
    <n v="93136775102.641907"/>
    <n v="102969762221.9763"/>
    <n v="121646718574.32764"/>
    <n v="140088635568.37527"/>
    <n v="127858412114.38954"/>
    <n v="112767844570.71912"/>
    <n v="103533702638.54652"/>
    <n v="107661673734.85818"/>
    <n v="112514448261.83476"/>
    <n v="148376104539.83942"/>
    <n v="180429286795.78577"/>
    <n v="204068257817.60019"/>
    <n v="214875344909.95673"/>
    <n v="258154283908.90045"/>
    <n v="270362531376.6019"/>
    <n v="280312318915.48474"/>
    <n v="209950792712.69623"/>
    <n v="226079963711.76776"/>
    <n v="264051981551.31564"/>
    <n v="288103936773.03906"/>
    <n v="264477727278.68079"/>
    <n v="266800462898.90439"/>
    <n v="270847937645.23627"/>
    <n v="259802012617.05704"/>
    <n v="239917320966.97678"/>
    <n v="263926220332.54254"/>
    <n v="331108912605.27063"/>
    <n v="381705944707.29596"/>
    <n v="389042905733.08289"/>
    <n v="420029322674.67682"/>
    <n v="487818493601.64642"/>
    <n v="513965715632.40759"/>
    <n v="429655957162.12683"/>
    <n v="488377689564.9209"/>
    <n v="563109663291.17725"/>
    <n v="543880647757.40405"/>
    <n v="579679985303.38477"/>
  </r>
  <r>
    <s v="GDP (current US$)"/>
    <s v="Switzerland"/>
    <n v="9522746719.2161427"/>
    <n v="10712712465.052166"/>
    <n v="11879982758.561916"/>
    <n v="13063643795.788443"/>
    <n v="14480556571.547604"/>
    <n v="15346741669.757538"/>
    <n v="16480058704.853127"/>
    <n v="17740013179.259995"/>
    <n v="18942729779.100044"/>
    <n v="20524886616.478863"/>
    <s v=".."/>
    <s v=".."/>
    <s v=".."/>
    <s v=".."/>
    <s v=".."/>
    <s v=".."/>
    <s v=".."/>
    <s v=".."/>
    <s v=".."/>
    <s v=".."/>
    <n v="118710309542.28084"/>
    <n v="108721034568.78119"/>
    <n v="111431738019.01196"/>
    <n v="111035571006.62189"/>
    <n v="106019113631.52744"/>
    <n v="107496240242.56236"/>
    <n v="154095512368.66974"/>
    <n v="192981619165.77252"/>
    <n v="208774024533.58847"/>
    <n v="201572650956.65994"/>
    <n v="257420293190.32538"/>
    <n v="260459896582.98468"/>
    <n v="271133679206.3718"/>
    <n v="263691005481.86249"/>
    <n v="291913801125.97797"/>
    <n v="341759012938.68921"/>
    <n v="329619351051.77997"/>
    <n v="286604024805.34692"/>
    <n v="294977518761.20844"/>
    <n v="289884127679.40356"/>
    <n v="271659728209.37943"/>
    <n v="278628772872.71863"/>
    <n v="301127808995.25214"/>
    <n v="351982634291.23041"/>
    <n v="393541693928.4278"/>
    <n v="407543292839.30151"/>
    <n v="429180758069.19104"/>
    <n v="477421391034.26239"/>
    <n v="551552055046.21033"/>
    <n v="539507555858.5174"/>
    <n v="581208562423.37427"/>
    <n v="696278717728.13684"/>
    <n v="666100606813.39441"/>
    <n v="685434185074.1084"/>
  </r>
  <r>
    <s v="GDP (current US$)"/>
    <s v="Syrian Arab Republic"/>
    <n v="857704420.51331234"/>
    <n v="945244981.0381211"/>
    <n v="1110565862.4533634"/>
    <n v="1200447417.8373058"/>
    <n v="1339494289.3771958"/>
    <n v="1472036544.3383443"/>
    <n v="1342287560.1048532"/>
    <n v="1580229793.0463781"/>
    <n v="1753746376.7245204"/>
    <n v="2245011583.1869812"/>
    <n v="2140383710.008846"/>
    <n v="2589851697.7890878"/>
    <n v="3059682165.0181766"/>
    <n v="3239488091.6596174"/>
    <n v="5159557171.3795938"/>
    <n v="6826980767.7720156"/>
    <n v="7633528922.2734394"/>
    <n v="7696011370.7876806"/>
    <n v="9275203108.8510532"/>
    <n v="9929682189.1088619"/>
    <n v="13062421027.933994"/>
    <n v="15518199245.364271"/>
    <n v="16298905403.305445"/>
    <n v="17589184545.65678"/>
    <n v="17503082976.915241"/>
    <n v="16403544516.919678"/>
    <n v="13293209274.211941"/>
    <n v="11356215714.351326"/>
    <n v="10577042354.058882"/>
    <n v="9853396224.9112167"/>
    <n v="12308624283.978699"/>
    <n v="12981833333.333334"/>
    <n v="13253565901.069849"/>
    <n v="13695962017.180641"/>
    <n v="10122020000"/>
    <n v="11396706586.826347"/>
    <n v="13789560878.243513"/>
    <n v="14505233969.805449"/>
    <n v="15200846139.076923"/>
    <n v="15873875968.992249"/>
    <n v="19325894913.125393"/>
    <n v="21099833783.50301"/>
    <n v="21582248881.65921"/>
    <n v="21828144686.039421"/>
    <n v="25086930693.069305"/>
    <n v="28858965517.241379"/>
    <n v="33332844574.78006"/>
    <n v="40405006007.208649"/>
    <s v=".."/>
    <s v=".."/>
    <s v=".."/>
    <s v=".."/>
    <s v=".."/>
    <s v=".."/>
  </r>
  <r>
    <s v="GDP (current US$)"/>
    <s v="Tajikistan"/>
    <s v=".."/>
    <s v=".."/>
    <s v=".."/>
    <s v=".."/>
    <s v=".."/>
    <s v=".."/>
    <s v=".."/>
    <s v=".."/>
    <s v=".."/>
    <s v=".."/>
    <s v=".."/>
    <s v=".."/>
    <s v=".."/>
    <s v=".."/>
    <s v=".."/>
    <s v=".."/>
    <s v=".."/>
    <s v=".."/>
    <s v=".."/>
    <s v=".."/>
    <s v=".."/>
    <s v=".."/>
    <s v=".."/>
    <s v=".."/>
    <s v=".."/>
    <s v=".."/>
    <s v=".."/>
    <s v=".."/>
    <s v=".."/>
    <s v=".."/>
    <n v="2629395066.2701721"/>
    <n v="2535545389.3564572"/>
    <n v="1909246640.8083768"/>
    <n v="1646693875.0039411"/>
    <n v="1346074460.7830276"/>
    <n v="1231523105.3608885"/>
    <n v="1043893062.6057531"/>
    <n v="921843115.77449751"/>
    <n v="1320126664.9497812"/>
    <n v="1086567367.9108095"/>
    <n v="860550294.2734673"/>
    <n v="1080774005.564455"/>
    <n v="1221113794.7252271"/>
    <n v="1554125542.5622265"/>
    <n v="2076148710.3181283"/>
    <n v="2312319579.0284286"/>
    <n v="2830236053.8442883"/>
    <n v="3719497371.0965867"/>
    <n v="5161336170.4608393"/>
    <n v="4979481980.3509789"/>
    <n v="5642178579.5843801"/>
    <n v="6522732202.5074835"/>
    <n v="7633049792.0932093"/>
    <n v="8508103455.5149689"/>
  </r>
  <r>
    <s v="GDP (current US$)"/>
    <s v="Tanzania"/>
    <s v=".."/>
    <s v=".."/>
    <s v=".."/>
    <s v=".."/>
    <s v=".."/>
    <s v=".."/>
    <s v=".."/>
    <s v=".."/>
    <s v=".."/>
    <s v=".."/>
    <s v=".."/>
    <s v=".."/>
    <s v=".."/>
    <s v=".."/>
    <s v=".."/>
    <s v=".."/>
    <s v=".."/>
    <s v=".."/>
    <s v=".."/>
    <s v=".."/>
    <s v=".."/>
    <s v=".."/>
    <s v=".."/>
    <s v=".."/>
    <s v=".."/>
    <s v=".."/>
    <s v=".."/>
    <s v=".."/>
    <n v="5100405344.3992252"/>
    <n v="4420167588.5762539"/>
    <n v="4258742898.9379468"/>
    <n v="4956587901.6186543"/>
    <n v="4601413521.1310244"/>
    <n v="4257702021.4430189"/>
    <n v="4510847189.1543074"/>
    <n v="5255221043.8386106"/>
    <n v="6496195823.9699259"/>
    <n v="7683852496.8449945"/>
    <n v="9345174101.9071579"/>
    <n v="9697847589.1683483"/>
    <n v="10185786170.732687"/>
    <n v="10383560997.78072"/>
    <n v="10805600068.704048"/>
    <n v="11659129814.743292"/>
    <n v="12825801916.606281"/>
    <n v="14141916592.384562"/>
    <n v="14331231238.929577"/>
    <n v="16825547176.056372"/>
    <n v="20715086118.935932"/>
    <n v="21368165683.254303"/>
    <n v="22915004589.311516"/>
    <n v="23874165023.892677"/>
    <n v="28248632095.687702"/>
    <n v="33225037489.690334"/>
  </r>
  <r>
    <s v="GDP (current US$)"/>
    <s v="Thailand"/>
    <n v="2760750921.4010119"/>
    <n v="3034037871.7559619"/>
    <n v="3308912929.9305673"/>
    <n v="3540403469.5204601"/>
    <n v="3889130441.5912857"/>
    <n v="4388937644.8605309"/>
    <n v="5279230812.2822714"/>
    <n v="5638461436.9403114"/>
    <n v="6081009422.0959625"/>
    <n v="6695336560.934247"/>
    <n v="7086538430.7541609"/>
    <n v="7375000024.3930283"/>
    <n v="8177872957.5896187"/>
    <n v="10838593717.241045"/>
    <n v="13702998648.216045"/>
    <n v="14882770239.314917"/>
    <n v="16985208712.105438"/>
    <n v="19779312335.720478"/>
    <n v="24006567108.45631"/>
    <n v="27371650353.059002"/>
    <n v="32353514501.999992"/>
    <n v="34846038517.928726"/>
    <n v="36589772336.849007"/>
    <n v="40042798315.273361"/>
    <n v="41797647303.348335"/>
    <n v="38900711298.193413"/>
    <n v="43096774496.624794"/>
    <n v="50535445679.810646"/>
    <n v="61667254410.672997"/>
    <n v="72250747142.17337"/>
    <n v="85343189320.751877"/>
    <n v="98234713407.73233"/>
    <n v="111452745855.98874"/>
    <n v="125010690988.18864"/>
    <n v="144308067330.63171"/>
    <n v="168018557309.05914"/>
    <n v="181947631898.20178"/>
    <n v="150891449496.44742"/>
    <n v="111859654863.11905"/>
    <n v="122629741698.03349"/>
    <n v="122725247705.5591"/>
    <n v="115536405150.35368"/>
    <n v="126876918690.02437"/>
    <n v="142640079033.31223"/>
    <n v="161339790594.62726"/>
    <n v="176351948403.9075"/>
    <n v="207088828467.34598"/>
    <n v="246976870172.83636"/>
    <n v="272577799257.3537"/>
    <n v="263711244888.55444"/>
    <n v="318907930075.7124"/>
    <n v="345672232115.62488"/>
    <n v="365965815820.01538"/>
    <n v="387252164290.82861"/>
  </r>
  <r>
    <s v="GDP (current US$)"/>
    <s v="Timor-Leste"/>
    <s v=".."/>
    <s v=".."/>
    <s v=".."/>
    <s v=".."/>
    <s v=".."/>
    <s v=".."/>
    <s v=".."/>
    <s v=".."/>
    <s v=".."/>
    <s v=".."/>
    <s v=".."/>
    <s v=".."/>
    <s v=".."/>
    <s v=".."/>
    <s v=".."/>
    <s v=".."/>
    <s v=".."/>
    <s v=".."/>
    <s v=".."/>
    <s v=".."/>
    <s v=".."/>
    <s v=".."/>
    <s v=".."/>
    <s v=".."/>
    <s v=".."/>
    <s v=".."/>
    <s v=".."/>
    <s v=".."/>
    <s v=".."/>
    <s v=".."/>
    <s v=".."/>
    <s v=".."/>
    <s v=".."/>
    <s v=".."/>
    <s v=".."/>
    <s v=".."/>
    <s v=".."/>
    <s v=".."/>
    <s v=".."/>
    <s v=".."/>
    <n v="368000000"/>
    <n v="452000000"/>
    <n v="444000000"/>
    <n v="453000000"/>
    <n v="466000000"/>
    <n v="491000000"/>
    <n v="463000000"/>
    <n v="559000000"/>
    <n v="694000000"/>
    <n v="818000000"/>
    <n v="934000000"/>
    <n v="1123000000"/>
    <n v="1270000000"/>
    <s v=".."/>
  </r>
  <r>
    <s v="GDP (current US$)"/>
    <s v="Togo"/>
    <n v="121128072.35796911"/>
    <n v="126396468.67587145"/>
    <n v="132237468.09910199"/>
    <n v="143255813.50094885"/>
    <n v="166104078.39021975"/>
    <n v="187300310.18773648"/>
    <n v="216136231.83221966"/>
    <n v="231706440.01512522"/>
    <n v="241956916.82436508"/>
    <n v="267732472.64011163"/>
    <n v="253976592.08615276"/>
    <n v="286537570.23814481"/>
    <n v="335677600.25252742"/>
    <n v="406479936.8678394"/>
    <n v="560437818.02759922"/>
    <n v="617321668.33334863"/>
    <n v="619375148.83978558"/>
    <n v="777435062.82210064"/>
    <n v="824263986.6882149"/>
    <n v="891775721.05459356"/>
    <n v="1136409054.2159913"/>
    <n v="962347169.08072305"/>
    <n v="821652037.08197689"/>
    <n v="765746518.15241075"/>
    <n v="718149015.81165445"/>
    <n v="762359786.03884876"/>
    <n v="1060911724.4984758"/>
    <n v="1249099286.3973582"/>
    <n v="1378847400.4239392"/>
    <n v="1352949664.9361207"/>
    <n v="1628427587.611027"/>
    <n v="1602299812.778877"/>
    <n v="1692959105.5306606"/>
    <n v="1233496935.5651662"/>
    <n v="982624332.1297853"/>
    <n v="1309382817.4331915"/>
    <n v="1465448203.6506834"/>
    <n v="1498950970.0952351"/>
    <n v="1587346019.4450536"/>
    <n v="1576094484.7089443"/>
    <n v="1294250279.6812894"/>
    <n v="1332328986.2827737"/>
    <n v="1474630199.4187372"/>
    <n v="1673690389.7013042"/>
    <n v="1937074537.9308879"/>
    <n v="2115154090.3107104"/>
    <n v="2202809210.7409544"/>
    <n v="2523462648.9838715"/>
    <n v="3163416556.0537729"/>
    <n v="3163000590.6629839"/>
    <n v="3172945506.3569741"/>
    <n v="3756023047.7909942"/>
    <n v="3915754216.2066875"/>
    <n v="4338575823.8199339"/>
  </r>
  <r>
    <s v="GDP (current US$)"/>
    <s v="Tonga"/>
    <s v=".."/>
    <s v=".."/>
    <s v=".."/>
    <s v=".."/>
    <s v=".."/>
    <s v=".."/>
    <s v=".."/>
    <s v=".."/>
    <s v=".."/>
    <s v=".."/>
    <s v=".."/>
    <s v=".."/>
    <s v=".."/>
    <s v=".."/>
    <s v=".."/>
    <n v="32506767.901557796"/>
    <n v="30036429.182451423"/>
    <n v="34139376.801951647"/>
    <n v="41567471.67219869"/>
    <n v="44667002.012072437"/>
    <n v="53260077.431109086"/>
    <n v="62242013.330268905"/>
    <n v="62068161.071102545"/>
    <n v="60863963.963963956"/>
    <n v="64248354.541465558"/>
    <n v="60058663.314477272"/>
    <n v="68195855.614973262"/>
    <n v="81667133.45469822"/>
    <n v="106657267.36734171"/>
    <n v="106344854.98609456"/>
    <n v="113563821.57740392"/>
    <n v="132201141.44686103"/>
    <n v="137066290.55007052"/>
    <n v="138489884.3930636"/>
    <n v="193775943.03893349"/>
    <n v="202547013.92713827"/>
    <n v="219583570.09497523"/>
    <n v="212155124.6537396"/>
    <n v="188686997.31903484"/>
    <n v="194669501.59464699"/>
    <n v="188623258.45891386"/>
    <n v="167042880.07119983"/>
    <n v="181801946.956496"/>
    <n v="208098551.9153128"/>
    <n v="240794581.22093731"/>
    <n v="264812953.7953988"/>
    <n v="295998379.12061816"/>
    <n v="301064027.07731277"/>
    <n v="346850175.91455197"/>
    <n v="318522296.0932284"/>
    <n v="369212477.46285748"/>
    <n v="423038016.92380327"/>
    <n v="471575497.30721575"/>
    <n v="466259084.09274423"/>
  </r>
  <r>
    <s v="GDP (current US$)"/>
    <s v="Trinidad and Tobago"/>
    <n v="535673245.32785159"/>
    <n v="584964613.10764825"/>
    <n v="619322801.75320852"/>
    <n v="678239320.34155226"/>
    <n v="711897510.74645889"/>
    <n v="736573148.74920475"/>
    <n v="723739847.67018151"/>
    <n v="761981451.27926695"/>
    <n v="758899950"/>
    <n v="779200000"/>
    <n v="821850000"/>
    <n v="896763407.32449496"/>
    <n v="1083392306.878541"/>
    <n v="1308786063.9693928"/>
    <n v="2042002018.07129"/>
    <n v="2442667524.5212364"/>
    <n v="2500420785.4935079"/>
    <n v="3138666541.9472661"/>
    <n v="3562333316.7789278"/>
    <n v="4602416442.1164055"/>
    <n v="6235874752.2086048"/>
    <n v="6849166227.8385916"/>
    <n v="7989791265.847559"/>
    <n v="7799749648.3991346"/>
    <n v="7756166525.1309719"/>
    <n v="7375999733.9938345"/>
    <n v="4794361293.6738653"/>
    <n v="4797750182.6525288"/>
    <n v="4496806452.0325203"/>
    <n v="4323035505.8823528"/>
    <n v="5068070423.5294113"/>
    <n v="5362823411.7647057"/>
    <n v="5532117364.7058821"/>
    <n v="4584646137.5993576"/>
    <n v="4947205982.926609"/>
    <n v="5329214154.8528233"/>
    <n v="5759537843.6780529"/>
    <n v="5737751320.9811974"/>
    <n v="6043710219.0482922"/>
    <n v="6808976096.217165"/>
    <n v="8154315701.9988565"/>
    <n v="8824873155.6258354"/>
    <n v="9008273516.3578606"/>
    <n v="11235960527.53484"/>
    <n v="12884712295.994848"/>
    <n v="16088526685.842121"/>
    <n v="18460889362.98938"/>
    <n v="21830397704.630589"/>
    <n v="28165793617.636662"/>
    <n v="19332270662.309715"/>
    <n v="20758191857.981426"/>
    <n v="23676348287.27895"/>
    <n v="23436342519.932198"/>
    <n v="24640839007.591766"/>
  </r>
  <r>
    <s v="GDP (current US$)"/>
    <s v="Tunisia"/>
    <s v=".."/>
    <s v=".."/>
    <s v=".."/>
    <s v=".."/>
    <s v=".."/>
    <n v="991047619.04761899"/>
    <n v="1040952380.9523809"/>
    <n v="1085714285.7142856"/>
    <n v="1214666666.6666665"/>
    <n v="1289904761.9047618"/>
    <n v="1439238095.2380953"/>
    <n v="1685152604.6049106"/>
    <n v="2237570218.8312235"/>
    <n v="2730787476.2808352"/>
    <n v="3545852328.6980824"/>
    <n v="4328933303.5026226"/>
    <n v="4508139372.1722097"/>
    <n v="5109919571.0455761"/>
    <n v="5968474421.5104408"/>
    <n v="7188899276.6815929"/>
    <n v="8743054698.110878"/>
    <n v="8428513568.246253"/>
    <n v="8133538742.8261852"/>
    <n v="8350545840.2699003"/>
    <n v="8254573072.6156301"/>
    <n v="8410185739.9640503"/>
    <n v="9017795297.4068985"/>
    <n v="9696739314.0733242"/>
    <n v="10096292842.154348"/>
    <n v="10101862385.707664"/>
    <n v="12290568181.818182"/>
    <n v="13074782608.695652"/>
    <n v="15497286295.793758"/>
    <n v="14608946896.483013"/>
    <n v="15632463424.27837"/>
    <n v="18030876599.344402"/>
    <n v="19587322786.110538"/>
    <n v="20746360430.418663"/>
    <n v="21803372266.619827"/>
    <n v="22943685719.10302"/>
    <n v="21473188881.593346"/>
    <n v="22066101341.488842"/>
    <n v="23141757277.913647"/>
    <n v="27453084982.537834"/>
    <n v="31183139301.485348"/>
    <n v="32282960678.488823"/>
    <n v="34378437265.214127"/>
    <n v="38920218579.234978"/>
    <n v="44856586316.045776"/>
    <n v="43454935940.161446"/>
    <n v="44426016487.355034"/>
    <n v="45950845290.524223"/>
    <n v="45238619629.937897"/>
    <n v="46993598818.24337"/>
  </r>
  <r>
    <s v="GDP (current US$)"/>
    <s v="Turkey"/>
    <n v="13995124517.057131"/>
    <n v="8017479300"/>
    <n v="8919043233.333334"/>
    <n v="10351885922.222221"/>
    <n v="11172953077.777777"/>
    <n v="11945722166.666666"/>
    <n v="14119135233.333332"/>
    <n v="15664673411.111111"/>
    <n v="17500000000"/>
    <n v="19466666666.666668"/>
    <n v="17086956521.73913"/>
    <n v="16256619963.799692"/>
    <n v="20431095406.360424"/>
    <n v="25724381625.441696"/>
    <n v="35599913836.432823"/>
    <n v="44633707242.76416"/>
    <n v="51280134554.288918"/>
    <n v="58676813687.368065"/>
    <n v="65147022485.791946"/>
    <n v="89394085658.203812"/>
    <n v="68789289565.743439"/>
    <n v="71040020140.443634"/>
    <n v="64546332580.758278"/>
    <n v="61678280115.498741"/>
    <n v="59989909457.837898"/>
    <n v="67234948264.598663"/>
    <n v="75728009962.787796"/>
    <n v="87172789528.331604"/>
    <n v="90852814004.991745"/>
    <n v="107143348667.09401"/>
    <n v="150676291094.20999"/>
    <n v="151041248184.24573"/>
    <n v="159095003188.10455"/>
    <n v="180422294772.26395"/>
    <n v="130690172297.29729"/>
    <n v="169485941048.03494"/>
    <n v="181475555282.55527"/>
    <n v="189834649111.25739"/>
    <n v="269287100727.1803"/>
    <n v="249751469771.28464"/>
    <n v="266567532725.55664"/>
    <n v="196005289695.05139"/>
    <n v="232534560441.69717"/>
    <n v="303005303081.91425"/>
    <n v="392166275594.77026"/>
    <n v="482979839089.01465"/>
    <n v="530900094644.73218"/>
    <n v="647155131936.44946"/>
    <n v="730337495735.68958"/>
    <n v="614553921806.45154"/>
    <n v="731168051903.11426"/>
    <n v="774754155283.58203"/>
    <n v="788863301670.37866"/>
    <n v="822135183159.99585"/>
  </r>
  <r>
    <s v="GDP (current US$)"/>
    <s v="Turkmenistan"/>
    <s v=".."/>
    <s v=".."/>
    <s v=".."/>
    <s v=".."/>
    <s v=".."/>
    <s v=".."/>
    <s v=".."/>
    <s v=".."/>
    <s v=".."/>
    <s v=".."/>
    <s v=".."/>
    <s v=".."/>
    <s v=".."/>
    <s v=".."/>
    <s v=".."/>
    <s v=".."/>
    <s v=".."/>
    <s v=".."/>
    <s v=".."/>
    <s v=".."/>
    <s v=".."/>
    <s v=".."/>
    <s v=".."/>
    <s v=".."/>
    <s v=".."/>
    <s v=".."/>
    <s v=".."/>
    <n v="2368660560.8756962"/>
    <n v="2988678840.8054061"/>
    <n v="3049945191.0725965"/>
    <n v="3232066836.5346661"/>
    <n v="3197224007.4247184"/>
    <n v="3200539816.0600963"/>
    <n v="3179225948.5811377"/>
    <n v="2561118608.3551626"/>
    <n v="2482228439.7140694"/>
    <n v="2379281767.9558015"/>
    <n v="2450084970.2474146"/>
    <n v="2605688065.0833807"/>
    <n v="2450686659.7779951"/>
    <n v="2904662604.820529"/>
    <n v="3534771968.5118895"/>
    <n v="4462028988.7294865"/>
    <n v="5977440582.8017139"/>
    <n v="6838351088.4668837"/>
    <n v="8104355716.8784027"/>
    <n v="10277598152.424942"/>
    <n v="12664165103.189493"/>
    <n v="19271523178.807945"/>
    <n v="20214385964.912281"/>
    <n v="22148070175.438595"/>
    <n v="29233333333.333332"/>
    <n v="35164210526.315788"/>
    <n v="41850877192.982452"/>
  </r>
  <r>
    <s v="GDP (current US$)"/>
    <s v="Turks and Caicos Islands"/>
    <s v=".."/>
    <s v=".."/>
    <s v=".."/>
    <s v=".."/>
    <s v=".."/>
    <s v=".."/>
    <s v=".."/>
    <s v=".."/>
    <s v=".."/>
    <s v=".."/>
    <s v=".."/>
    <s v=".."/>
    <s v=".."/>
    <s v=".."/>
    <s v=".."/>
    <s v=".."/>
    <s v=".."/>
    <s v=".."/>
    <s v=".."/>
    <s v=".."/>
    <s v=".."/>
    <s v=".."/>
    <s v=".."/>
    <s v=".."/>
    <s v=".."/>
    <s v=".."/>
    <s v=".."/>
    <s v=".."/>
    <s v=".."/>
    <s v=".."/>
    <s v=".."/>
    <s v=".."/>
    <s v=".."/>
    <s v=".."/>
    <s v=".."/>
    <s v=".."/>
    <s v=".."/>
    <s v=".."/>
    <s v=".."/>
    <s v=".."/>
    <s v=".."/>
    <s v=".."/>
    <s v=".."/>
    <s v=".."/>
    <s v=".."/>
    <s v=".."/>
    <s v=".."/>
    <s v=".."/>
    <s v=".."/>
    <s v=".."/>
    <s v=".."/>
    <s v=".."/>
    <s v=".."/>
    <s v=".."/>
  </r>
  <r>
    <s v="GDP (current US$)"/>
    <s v="Tuvalu"/>
    <s v=".."/>
    <s v=".."/>
    <s v=".."/>
    <s v=".."/>
    <s v=".."/>
    <s v=".."/>
    <s v=".."/>
    <s v=".."/>
    <s v=".."/>
    <s v=".."/>
    <s v=".."/>
    <s v=".."/>
    <s v=".."/>
    <s v=".."/>
    <s v=".."/>
    <s v=".."/>
    <s v=".."/>
    <s v=".."/>
    <s v=".."/>
    <s v=".."/>
    <s v=".."/>
    <s v=".."/>
    <s v=".."/>
    <s v=".."/>
    <s v=".."/>
    <s v=".."/>
    <s v=".."/>
    <s v=".."/>
    <s v=".."/>
    <s v=".."/>
    <n v="8824746.2381315194"/>
    <n v="9365488.1152763572"/>
    <n v="9742603.6335862782"/>
    <n v="9631024.9156783801"/>
    <n v="10887216.909025246"/>
    <n v="11025679.514763357"/>
    <n v="12335200.164858559"/>
    <n v="12701093.974973653"/>
    <n v="12757405.79229128"/>
    <n v="13686699.570953902"/>
    <n v="13741844.591147296"/>
    <n v="13196254.866643306"/>
    <n v="15451309.042751875"/>
    <n v="18230911.037525289"/>
    <n v="21535683.883647945"/>
    <n v="21839543.633318286"/>
    <n v="22903319.503549963"/>
    <n v="27030996.027437665"/>
    <n v="30290770.256687075"/>
    <n v="27101312.791607812"/>
    <n v="31824701.278333101"/>
    <n v="39313508.693427555"/>
    <n v="39875708.119438998"/>
    <n v="38322359.528866574"/>
  </r>
  <r>
    <s v="GDP (current US$)"/>
    <s v="Uganda"/>
    <n v="423145688.92780864"/>
    <n v="441667041.01569027"/>
    <n v="449158317.27599549"/>
    <n v="516315650.872311"/>
    <n v="589247477.58873832"/>
    <n v="884502338.65002131"/>
    <n v="925381522.3926307"/>
    <n v="967240686.56742597"/>
    <n v="1037379286.0710126"/>
    <n v="1168556666.7793174"/>
    <n v="1259554849.7680027"/>
    <n v="1417191702.1453252"/>
    <n v="1490970306.7270677"/>
    <n v="1701817912.2560985"/>
    <n v="2098945009.998771"/>
    <n v="2359555555.5555558"/>
    <n v="2447300000"/>
    <n v="2936470588.2352939"/>
    <n v="2420260869.5652175"/>
    <n v="2139025000"/>
    <n v="1244610000"/>
    <n v="1337300000"/>
    <n v="2177500000"/>
    <n v="2240333333.3333335"/>
    <n v="3615647464.0439978"/>
    <n v="3519695202.5933695"/>
    <n v="3923244143.1176171"/>
    <n v="6269521859.2199268"/>
    <n v="6508931651.389184"/>
    <n v="5276480932.6427794"/>
    <n v="4304399516.0768127"/>
    <n v="3321729207.8583622"/>
    <n v="2857457785.7085118"/>
    <n v="3220439178.151432"/>
    <n v="3990430537.181242"/>
    <n v="5755818793.1142044"/>
    <n v="6044585326.9380007"/>
    <n v="6269333313.1710835"/>
    <n v="6584815846.5275383"/>
    <n v="5998563257.9465895"/>
    <n v="6193246632.327301"/>
    <n v="5840503702.9399872"/>
    <n v="6178563467.0876522"/>
    <n v="6336696288.9993486"/>
    <n v="7940362663.2013283"/>
    <n v="9013834490.3766899"/>
    <n v="9942597753.142561"/>
    <n v="12292813800.496382"/>
    <n v="14239026767.707287"/>
    <n v="14824492062.121784"/>
    <n v="16030996179.090979"/>
    <n v="15493320081.913605"/>
    <n v="20040545044.939487"/>
    <n v="21493615478.372974"/>
  </r>
  <r>
    <s v="GDP (current US$)"/>
    <s v="Ukraine"/>
    <s v=".."/>
    <s v=".."/>
    <s v=".."/>
    <s v=".."/>
    <s v=".."/>
    <s v=".."/>
    <s v=".."/>
    <s v=".."/>
    <s v=".."/>
    <s v=".."/>
    <s v=".."/>
    <s v=".."/>
    <s v=".."/>
    <s v=".."/>
    <s v=".."/>
    <s v=".."/>
    <s v=".."/>
    <s v=".."/>
    <s v=".."/>
    <s v=".."/>
    <s v=".."/>
    <s v=".."/>
    <s v=".."/>
    <s v=".."/>
    <s v=".."/>
    <s v=".."/>
    <s v=".."/>
    <n v="64087694038.233315"/>
    <n v="74703517902.664246"/>
    <n v="82707004265.925385"/>
    <n v="81456431291.923401"/>
    <n v="77464043753.296341"/>
    <n v="73942294099.28923"/>
    <n v="65648559194.649628"/>
    <n v="52549555009.504387"/>
    <n v="48213868185.162483"/>
    <n v="44558077827.13501"/>
    <n v="50150399813.13279"/>
    <n v="41883241479.901405"/>
    <n v="31580639053.201347"/>
    <n v="31261527363.143963"/>
    <n v="38009344576.60878"/>
    <n v="42392896031.239441"/>
    <n v="50132953288.202972"/>
    <n v="64883060725.700317"/>
    <n v="86142018069.350403"/>
    <n v="107753069306.93069"/>
    <n v="142719009900.99011"/>
    <n v="179992405832.32077"/>
    <n v="117227769791.55971"/>
    <n v="136419300367.9621"/>
    <n v="163421733018.72583"/>
    <n v="176603428857.46466"/>
    <n v="177430609756.09756"/>
  </r>
  <r>
    <s v="GDP (current US$)"/>
    <s v="United Arab Emirates"/>
    <s v=".."/>
    <s v=".."/>
    <s v=".."/>
    <s v=".."/>
    <s v=".."/>
    <s v=".."/>
    <s v=".."/>
    <s v=".."/>
    <s v=".."/>
    <s v=".."/>
    <s v=".."/>
    <s v=".."/>
    <s v=".."/>
    <s v=".."/>
    <s v=".."/>
    <n v="14720672892.084324"/>
    <n v="19213022856.061749"/>
    <n v="24871774865.625732"/>
    <n v="23775831263.306801"/>
    <n v="31225462774.473171"/>
    <n v="43598747466.601692"/>
    <n v="49333424083.848488"/>
    <n v="46622718556.836914"/>
    <n v="42803323300.658722"/>
    <n v="41807954192.458511"/>
    <n v="40603650189.351471"/>
    <n v="33943612059.524734"/>
    <n v="36384908706.402206"/>
    <n v="36275674165.518707"/>
    <n v="41464995870.831787"/>
    <n v="50701443695.611336"/>
    <n v="51552165568.876045"/>
    <n v="54239171831.406654"/>
    <n v="55625170195.53437"/>
    <n v="59305093918.215439"/>
    <n v="65743666507.547707"/>
    <n v="73571233919.735168"/>
    <n v="78839008362.640381"/>
    <n v="75674338444.806992"/>
    <n v="84445475523.126617"/>
    <n v="104337375342.52573"/>
    <n v="103311643522.89236"/>
    <n v="109816204634.49361"/>
    <n v="124346361618.63904"/>
    <n v="147824374542.51691"/>
    <n v="180617023539.13654"/>
    <n v="222105928740.59579"/>
    <n v="257916140791.41693"/>
    <n v="315474644818.13635"/>
    <n v="253547454485.55078"/>
    <n v="286049293398.9826"/>
    <n v="347454060299.35461"/>
    <n v="372313965706.54529"/>
    <n v="402340106795.68549"/>
  </r>
  <r>
    <s v="GDP (current US$)"/>
    <s v="United Kingdom"/>
    <n v="72328047042.158768"/>
    <n v="76694360635.915863"/>
    <n v="80601939635.248322"/>
    <n v="85443766670.427902"/>
    <n v="93387598813.92691"/>
    <n v="100595782309.16469"/>
    <n v="107090721447.05733"/>
    <n v="111185383409.52136"/>
    <n v="104702736248.08444"/>
    <n v="112676874821.98735"/>
    <n v="130596349412.04703"/>
    <n v="147735304940.37479"/>
    <n v="169739454295.70432"/>
    <n v="191551239833.41498"/>
    <n v="206919332865.82513"/>
    <n v="247414986504.42477"/>
    <n v="237713758670.26059"/>
    <n v="268474780219.78021"/>
    <n v="340235585618.40845"/>
    <n v="442115137653.53662"/>
    <n v="567100215198.69861"/>
    <n v="538970579581.99365"/>
    <n v="513778819182.38989"/>
    <n v="487323139608.91315"/>
    <n v="459229224394.78583"/>
    <n v="485849332520.53387"/>
    <n v="596948154646.73108"/>
    <n v="733111416081.05896"/>
    <n v="890702327641.40869"/>
    <n v="899362902159.68591"/>
    <n v="1066688571555.3977"/>
    <n v="1116031344620.8113"/>
    <n v="1157648104247.1042"/>
    <n v="1043142283593.2814"/>
    <n v="1130232675696.3577"/>
    <n v="1235567303140.2871"/>
    <n v="1304507020280.8113"/>
    <n v="1438736083824.4924"/>
    <n v="1529138787678.0391"/>
    <n v="1558317424364.9895"/>
    <n v="1548663943107.8831"/>
    <n v="1529094573197.0635"/>
    <n v="1674416966426.8584"/>
    <n v="1943714285714.2856"/>
    <n v="2298126991101.8345"/>
    <n v="2412116400352.7295"/>
    <n v="2582815892447.5283"/>
    <n v="2963265224452.498"/>
    <n v="2791855193222.0059"/>
    <n v="2308925879444.7207"/>
    <n v="2407933767804.5947"/>
    <n v="2591846114476.312"/>
    <n v="2614946487602.8062"/>
    <n v="2678454886796.6729"/>
  </r>
  <r>
    <s v="GDP (current US$)"/>
    <s v="United States"/>
    <n v="543299999999.99994"/>
    <n v="563300000000"/>
    <n v="605100000000"/>
    <n v="638600000000"/>
    <n v="685800000000"/>
    <n v="743700000000"/>
    <n v="815000000000"/>
    <n v="861700000000"/>
    <n v="942500000000"/>
    <n v="1019900000000"/>
    <n v="1075900000000.0001"/>
    <n v="1167800000000"/>
    <n v="1282400000000"/>
    <n v="1428500000000"/>
    <n v="1548800000000"/>
    <n v="1688900000000"/>
    <n v="1877600000000"/>
    <n v="2086000000000"/>
    <n v="2356600000000"/>
    <n v="2632100000000"/>
    <n v="2862500000000"/>
    <n v="3211000000000"/>
    <n v="3345000000000"/>
    <n v="3638100000000"/>
    <n v="4040700000000"/>
    <n v="4346700000000"/>
    <n v="4590200000000"/>
    <n v="4870200000000"/>
    <n v="5252600000000"/>
    <n v="5657700000000"/>
    <n v="5979600000000"/>
    <n v="6174000000000"/>
    <n v="6539300000000"/>
    <n v="6878700000000"/>
    <n v="7308800000000"/>
    <n v="7664100000000"/>
    <n v="8100200000000"/>
    <n v="8608500000000"/>
    <n v="9089200000000"/>
    <n v="9660600000000"/>
    <n v="10284800000000"/>
    <n v="10621800000000"/>
    <n v="10977500000000"/>
    <n v="11510700000000"/>
    <n v="12274900000000"/>
    <n v="13093700000000"/>
    <n v="13855900000000"/>
    <n v="14477600000000"/>
    <n v="14718600000000"/>
    <n v="14418700000000"/>
    <n v="14964400000000"/>
    <n v="15517900000000"/>
    <n v="16163200000000"/>
    <n v="16768099999999.998"/>
  </r>
  <r>
    <s v="GDP (current US$)"/>
    <s v="Uruguay"/>
    <n v="1243993170.1961391"/>
    <n v="1549623550.0648849"/>
    <n v="1709221317.6220958"/>
    <n v="1538971680.9781754"/>
    <n v="1974511146.0571511"/>
    <n v="1889185074.9764085"/>
    <n v="1808775748.3991041"/>
    <n v="1598149806.596673"/>
    <n v="1593701208.5191543"/>
    <n v="2004342741.9354837"/>
    <n v="2137241935.483871"/>
    <n v="2807342741.9354839"/>
    <n v="2189502774.9205956"/>
    <n v="3964295672.5244441"/>
    <n v="4090252474.2108474"/>
    <n v="3538292267.3011813"/>
    <n v="3667161241.4837246"/>
    <n v="4114664910.570365"/>
    <n v="4910255622.7203226"/>
    <n v="7181180174.858676"/>
    <n v="10163020115.734362"/>
    <n v="11048335541.493334"/>
    <n v="9178802451.4014702"/>
    <n v="5102281488.7217169"/>
    <n v="4850241442.1764326"/>
    <n v="4732017873.3836851"/>
    <n v="5880112946.8943558"/>
    <n v="7367494222.293169"/>
    <n v="8213515458.5113859"/>
    <n v="8438951476.0664415"/>
    <n v="9298839655.2313843"/>
    <n v="11206193313.045807"/>
    <n v="12878157305.748129"/>
    <n v="15002144584.366255"/>
    <n v="17474578502.434616"/>
    <n v="19297663096.550636"/>
    <n v="20515465834.068214"/>
    <n v="23969746851.49934"/>
    <n v="25385928196.398647"/>
    <n v="23983945190.616703"/>
    <n v="22823255805.966393"/>
    <n v="20898788420.093174"/>
    <n v="13606494599.021029"/>
    <n v="12045627411.018236"/>
    <n v="13686333821.786411"/>
    <n v="17362872704.198547"/>
    <n v="19579479148.495281"/>
    <n v="23410536926.538197"/>
    <n v="30366148181.398018"/>
    <n v="30461322497.540089"/>
    <n v="38881102099.879349"/>
    <n v="47236710628.291435"/>
    <n v="50004354647.259369"/>
    <n v="55707944621.971924"/>
  </r>
  <r>
    <s v="GDP (current US$)"/>
    <s v="Uzbekistan"/>
    <s v=".."/>
    <s v=".."/>
    <s v=".."/>
    <s v=".."/>
    <s v=".."/>
    <s v=".."/>
    <s v=".."/>
    <s v=".."/>
    <s v=".."/>
    <s v=".."/>
    <s v=".."/>
    <s v=".."/>
    <s v=".."/>
    <s v=".."/>
    <s v=".."/>
    <s v=".."/>
    <s v=".."/>
    <s v=".."/>
    <s v=".."/>
    <s v=".."/>
    <s v=".."/>
    <s v=".."/>
    <s v=".."/>
    <s v=".."/>
    <s v=".."/>
    <s v=".."/>
    <s v=".."/>
    <s v=".."/>
    <s v=".."/>
    <s v=".."/>
    <n v="13360607990.675097"/>
    <n v="13800157749.287313"/>
    <n v="12953800571.031446"/>
    <n v="13099928531.859051"/>
    <n v="12899074347.328846"/>
    <n v="13350461532.662041"/>
    <n v="13948892215.568863"/>
    <n v="14744603773.584906"/>
    <n v="14988971210.838272"/>
    <n v="17078465982.028242"/>
    <n v="13760374487.510038"/>
    <n v="11401351420.171762"/>
    <n v="9687951055.2254143"/>
    <n v="10128112401.424835"/>
    <n v="12030023547.88069"/>
    <n v="14307509838.805326"/>
    <n v="17030896203.196272"/>
    <n v="22311393927.881721"/>
    <n v="27934030937.215652"/>
    <n v="32816828372.975262"/>
    <n v="39332770928.942551"/>
    <n v="45324319955.38839"/>
    <n v="51183443224.993912"/>
    <n v="56795656324.582336"/>
  </r>
  <r>
    <s v="GDP (current US$)"/>
    <s v="Vanuatu"/>
    <s v=".."/>
    <s v=".."/>
    <s v=".."/>
    <s v=".."/>
    <s v=".."/>
    <s v=".."/>
    <s v=".."/>
    <s v=".."/>
    <s v=".."/>
    <s v=".."/>
    <s v=".."/>
    <s v=".."/>
    <s v=".."/>
    <s v=".."/>
    <s v=".."/>
    <s v=".."/>
    <s v=".."/>
    <s v=".."/>
    <s v=".."/>
    <n v="119258829.7247446"/>
    <n v="113423181.64306812"/>
    <n v="98746409.441317469"/>
    <n v="98144643.70976609"/>
    <n v="110123776.7690049"/>
    <n v="135553759.3969065"/>
    <n v="123698508.81713448"/>
    <n v="118691400.75662631"/>
    <n v="130834146.21678537"/>
    <n v="148545377.85871294"/>
    <n v="144482170.47668436"/>
    <n v="158397406.34471533"/>
    <n v="188869985.15724763"/>
    <n v="196142587.97097278"/>
    <n v="188080372.41781396"/>
    <n v="219260343.34995711"/>
    <n v="233902114.74096015"/>
    <n v="245177629.28446096"/>
    <n v="255890215.73467281"/>
    <n v="262301249.0027799"/>
    <n v="267999225.25663376"/>
    <n v="272014693.05080593"/>
    <n v="257926881.72043011"/>
    <n v="262603781.79905936"/>
    <n v="314463144.04219031"/>
    <n v="364996869.12961799"/>
    <n v="394962552.33610809"/>
    <n v="437072933.89915842"/>
    <n v="526425740.44788069"/>
    <n v="607983815.25708079"/>
    <n v="610075806.66567969"/>
    <n v="700804286.22435391"/>
    <n v="792149700.67911637"/>
    <n v="781702874.10605848"/>
    <n v="828237181.13311028"/>
  </r>
  <r>
    <s v="GDP (current US$)"/>
    <s v="Venezuela, RB"/>
    <n v="8607600068.6533241"/>
    <n v="8923366627.5303879"/>
    <n v="9873397859.3513279"/>
    <n v="10663375513.547331"/>
    <n v="9113580696.4801197"/>
    <n v="9602944667.7303371"/>
    <n v="10096574669.550562"/>
    <n v="10472776743.775282"/>
    <n v="11470909285.146067"/>
    <n v="11927570676.921349"/>
    <n v="12993115056.382023"/>
    <n v="14471557937.680187"/>
    <n v="15922867181.272726"/>
    <n v="19445932860.332211"/>
    <n v="29087099933.325558"/>
    <n v="31413164178.739792"/>
    <n v="36272315695.390793"/>
    <n v="42337056974.70005"/>
    <n v="46507640231.147346"/>
    <n v="55750554788.654625"/>
    <n v="67135122863.878853"/>
    <n v="75498829319.370987"/>
    <n v="76693647866.348282"/>
    <n v="78586503425.992493"/>
    <n v="55952339079.638512"/>
    <n v="57935742246.693336"/>
    <n v="58915108093.879631"/>
    <n v="45343793675.979309"/>
    <n v="58428404473.558617"/>
    <n v="42142303738.549377"/>
    <n v="47027508385.030014"/>
    <n v="51734363023.783752"/>
    <n v="58470358475.868103"/>
    <n v="58107555298.464088"/>
    <n v="56529904239.461159"/>
    <n v="74888742183.684875"/>
    <n v="68258588862.784546"/>
    <n v="85837385778.751007"/>
    <n v="91338542541.76741"/>
    <n v="97974136436.652771"/>
    <n v="117147614565.56268"/>
    <n v="122909734601.32159"/>
    <n v="92889586976.183304"/>
    <n v="83622191418.977432"/>
    <n v="112451400422.98222"/>
    <n v="145513489651.87222"/>
    <n v="183477522123.89383"/>
    <n v="230364229156.96323"/>
    <n v="315600372612.9483"/>
    <n v="329419189566.83746"/>
    <n v="393801556872.31323"/>
    <n v="316482176578.92896"/>
    <n v="381286223859.37103"/>
    <n v="438283564814.81482"/>
  </r>
  <r>
    <s v="GDP (current US$)"/>
    <s v="Vietnam"/>
    <s v=".."/>
    <s v=".."/>
    <s v=".."/>
    <s v=".."/>
    <s v=".."/>
    <s v=".."/>
    <s v=".."/>
    <s v=".."/>
    <s v=".."/>
    <s v=".."/>
    <s v=".."/>
    <s v=".."/>
    <s v=".."/>
    <s v=".."/>
    <s v=".."/>
    <s v=".."/>
    <s v=".."/>
    <s v=".."/>
    <s v=".."/>
    <s v=".."/>
    <s v=".."/>
    <s v=".."/>
    <s v=".."/>
    <s v=".."/>
    <s v=".."/>
    <n v="14094688429.598249"/>
    <n v="26336617862.443092"/>
    <n v="36658108169.207207"/>
    <n v="25423812494.346935"/>
    <n v="6293304847.128417"/>
    <n v="6471740486.3194628"/>
    <n v="9613369553.8511086"/>
    <n v="9866990096.3162136"/>
    <n v="13180954014.072134"/>
    <n v="16286434094.018818"/>
    <n v="20736163915.243473"/>
    <n v="24657470331.592224"/>
    <n v="26843701136.725956"/>
    <n v="27209601995.824539"/>
    <n v="28683658004.771004"/>
    <n v="33640085727.517979"/>
    <n v="35291349277.31427"/>
    <n v="37947904054.452042"/>
    <n v="42717072777.583847"/>
    <n v="49424107709.894577"/>
    <n v="57633255739.410408"/>
    <n v="66371664817.043625"/>
    <n v="77414425532.245163"/>
    <n v="99130304099.127426"/>
    <n v="106014600963.95683"/>
    <n v="115931749904.85977"/>
    <n v="135539487317.00777"/>
    <n v="155820001920.49164"/>
    <n v="171390003299.39893"/>
  </r>
  <r>
    <s v="GDP (current US$)"/>
    <s v="Virgin Islands (U.S.)"/>
    <n v="24200000"/>
    <n v="25700000"/>
    <n v="36900000"/>
    <n v="41400000"/>
    <n v="53800000"/>
    <n v="66500000"/>
    <n v="84100000"/>
    <n v="115400000"/>
    <n v="173800000"/>
    <n v="211300000"/>
    <n v="219000000"/>
    <n v="257000000"/>
    <n v="307100000"/>
    <n v="351600000"/>
    <n v="395400000"/>
    <n v="399800000"/>
    <n v="440000000"/>
    <n v="461800000"/>
    <n v="512900000"/>
    <n v="606700032"/>
    <n v="727800000"/>
    <n v="821800000"/>
    <n v="832600000"/>
    <n v="916899968"/>
    <n v="985400000"/>
    <n v="990400000"/>
    <n v="1035600000"/>
    <n v="1147800064"/>
    <n v="1204600064"/>
    <n v="1343900032"/>
    <n v="1564700032"/>
    <n v="1671200000"/>
    <n v="1770899968"/>
    <n v="1996000000"/>
    <s v=".."/>
    <s v=".."/>
    <s v=".."/>
    <s v=".."/>
    <s v=".."/>
    <s v=".."/>
    <s v=".."/>
    <s v=".."/>
    <s v=".."/>
    <s v=".."/>
    <s v=".."/>
    <s v=".."/>
    <s v=".."/>
    <s v=".."/>
    <s v=".."/>
    <s v=".."/>
    <s v=".."/>
    <s v=".."/>
    <s v=".."/>
    <s v=".."/>
  </r>
  <r>
    <s v="GDP (current US$)"/>
    <s v="West Bank and Gaza"/>
    <s v=".."/>
    <s v=".."/>
    <s v=".."/>
    <s v=".."/>
    <s v=".."/>
    <s v=".."/>
    <s v=".."/>
    <s v=".."/>
    <s v=".."/>
    <s v=".."/>
    <s v=".."/>
    <s v=".."/>
    <s v=".."/>
    <s v=".."/>
    <s v=".."/>
    <s v=".."/>
    <s v=".."/>
    <s v=".."/>
    <s v=".."/>
    <s v=".."/>
    <s v=".."/>
    <s v=".."/>
    <s v=".."/>
    <s v=".."/>
    <s v=".."/>
    <s v=".."/>
    <s v=".."/>
    <s v=".."/>
    <s v=".."/>
    <s v=".."/>
    <s v=".."/>
    <s v=".."/>
    <s v=".."/>
    <s v=".."/>
    <n v="2842261249.0859289"/>
    <n v="3281382696.7095313"/>
    <n v="3407783959.143528"/>
    <n v="3760126839.912745"/>
    <n v="4067692861.1238909"/>
    <n v="4271509595.8035245"/>
    <n v="4316456402.6291103"/>
    <n v="4007793546.3778167"/>
    <n v="3557451046.5732975"/>
    <n v="3959278954.9071393"/>
    <n v="4327268305.3855896"/>
    <n v="4834276370.9866848"/>
    <n v="4914728157.1270332"/>
    <n v="5508346521.4108429"/>
    <n v="6673500000"/>
    <n v="7268200000"/>
    <n v="8913100000"/>
    <n v="10465400000"/>
    <n v="11262141134.365517"/>
    <s v=".."/>
  </r>
  <r>
    <s v="GDP (current US$)"/>
    <s v="Yemen, Rep."/>
    <s v=".."/>
    <s v=".."/>
    <s v=".."/>
    <s v=".."/>
    <s v=".."/>
    <s v=".."/>
    <s v=".."/>
    <s v=".."/>
    <s v=".."/>
    <s v=".."/>
    <s v=".."/>
    <s v=".."/>
    <s v=".."/>
    <s v=".."/>
    <s v=".."/>
    <s v=".."/>
    <s v=".."/>
    <s v=".."/>
    <s v=".."/>
    <s v=".."/>
    <s v=".."/>
    <s v=".."/>
    <s v=".."/>
    <s v=".."/>
    <s v=".."/>
    <s v=".."/>
    <s v=".."/>
    <s v=".."/>
    <s v=".."/>
    <s v=".."/>
    <n v="5647251908.3969469"/>
    <n v="5930370370.3703709"/>
    <n v="6463649985.0164824"/>
    <n v="5368270614.8468018"/>
    <n v="4167356037.1517029"/>
    <n v="4258788725.449914"/>
    <n v="5785685310.8666821"/>
    <n v="6839039029.7480001"/>
    <n v="6325219772.9381104"/>
    <n v="7641101221.438755"/>
    <n v="9636342274.8240776"/>
    <n v="9854042164.6746349"/>
    <n v="10693278291.814947"/>
    <n v="11777768086.869303"/>
    <n v="13873500887.561153"/>
    <n v="16753787028.285877"/>
    <n v="19081726103.214478"/>
    <n v="25633674563.549282"/>
    <n v="30397203368.97253"/>
    <n v="27838718233.109901"/>
    <n v="31743751169.317116"/>
    <n v="29207296703.296703"/>
    <n v="31992801302.931595"/>
    <n v="35954502303.50412"/>
  </r>
  <r>
    <s v="GDP (current US$)"/>
    <s v="Zambia"/>
    <n v="698739720.78360724"/>
    <n v="682359727.32905269"/>
    <n v="679279728.55982018"/>
    <n v="704339718.54584813"/>
    <n v="822639671.27318704"/>
    <n v="1061199575.944649"/>
    <n v="1238999504.8957973"/>
    <n v="1340639464.2804694"/>
    <n v="1573739371.1337466"/>
    <n v="1926399230.2108667"/>
    <n v="1788779285.2037969"/>
    <n v="1653259341.2911339"/>
    <n v="1872416680.0791199"/>
    <n v="2434255236.9993525"/>
    <n v="2910981262.1001792"/>
    <n v="2442672140.9469957"/>
    <n v="2742859262.9794016"/>
    <n v="2515296939.6068578"/>
    <n v="2811032472.9392161"/>
    <n v="3353445378.1512623"/>
    <n v="3884530853.7616215"/>
    <n v="4008126497.3646398"/>
    <n v="3871117092.8667564"/>
    <n v="3321048451.1517081"/>
    <n v="2719518932.9954066"/>
    <n v="2252454500.1489625"/>
    <n v="1664413508.0985258"/>
    <n v="2265250972.3487902"/>
    <n v="3728878148.8079219"/>
    <n v="3994673161.0264907"/>
    <n v="3288381797.3241487"/>
    <n v="3376791492.2807875"/>
    <n v="3182810895.2957172"/>
    <n v="3273507753.8784094"/>
    <n v="3656808232.6429539"/>
    <n v="3806982678.893631"/>
    <n v="3597220962.0001655"/>
    <n v="4303290116.5654554"/>
    <n v="3537741625.2439537"/>
    <n v="3404284652.9358487"/>
    <n v="3600631918.5065751"/>
    <n v="4094441301.2142286"/>
    <n v="4193850445.4263234"/>
    <n v="4901869715.9045687"/>
    <n v="6221109716.39571"/>
    <n v="8331863989.5221319"/>
    <n v="12756957883.932646"/>
    <n v="14056878376.099815"/>
    <n v="17911046608.557137"/>
    <n v="15328314220.185898"/>
    <n v="20265396325.594734"/>
    <n v="23731894786.497993"/>
    <n v="24939543374.136166"/>
    <n v="26820870558.94062"/>
  </r>
  <r>
    <s v="GDP (current US$)"/>
    <s v="Zimbabwe"/>
    <n v="1052990399.9999999"/>
    <n v="1096646600"/>
    <n v="1117601600"/>
    <n v="1159511700"/>
    <n v="1217138000"/>
    <n v="1311435800"/>
    <n v="1281749500"/>
    <n v="1397002000"/>
    <n v="1479599900"/>
    <n v="1747998800"/>
    <n v="1884206300"/>
    <n v="2178716300"/>
    <n v="2677729400"/>
    <n v="3309353600"/>
    <n v="3982161400"/>
    <n v="4371300700"/>
    <n v="4318372000"/>
    <n v="4364382100"/>
    <n v="4351600500"/>
    <n v="5177459400"/>
    <n v="6678868200"/>
    <n v="8011373800"/>
    <n v="8539700699.999999"/>
    <n v="7764067000"/>
    <n v="6352125900"/>
    <n v="5637259300"/>
    <n v="6217523700"/>
    <n v="6741215100"/>
    <n v="7814784100"/>
    <n v="8286322700.000001"/>
    <n v="8783816700"/>
    <n v="8641481700"/>
    <n v="6751472200"/>
    <n v="6563813300"/>
    <n v="6890675000"/>
    <n v="7111270700"/>
    <n v="8553146600"/>
    <n v="8529571599.999999"/>
    <n v="6401968200"/>
    <n v="6858013100"/>
    <n v="6689957600"/>
    <n v="6777384700"/>
    <n v="6342116400"/>
    <n v="5727591800"/>
    <n v="5805598400"/>
    <n v="5755215200"/>
    <n v="5443896500"/>
    <n v="5291950100"/>
    <n v="4415702800"/>
    <n v="8157077400"/>
    <n v="9456808200"/>
    <n v="10956226600"/>
    <n v="12472416700"/>
    <n v="1349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A1AA68-74C5-4D63-9AD9-DA13098314B9}"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E4:BG21" firstHeaderRow="1" firstDataRow="1" firstDataCol="0"/>
  <pivotFields count="56">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6F6E0B-1991-4467-9685-E560E1A368BA}" name="Table1" displayName="Table1" ref="A1:BD215" totalsRowShown="0">
  <autoFilter ref="A1:BD215" xr:uid="{0322422F-FF64-4605-9C8D-AF1FACDAD5A8}"/>
  <tableColumns count="56">
    <tableColumn id="1" xr3:uid="{63F1073F-415F-4A60-B457-7D2F4422D7DA}" name="Series Name"/>
    <tableColumn id="2" xr3:uid="{A7E75103-4D0F-440B-A4BE-7549581C5553}" name="Country Name"/>
    <tableColumn id="3" xr3:uid="{349CB3D4-940A-49D8-B03E-89A0B2B66CA6}" name="1960"/>
    <tableColumn id="4" xr3:uid="{ABA7F933-93D1-4D9E-8A4F-2DAD0C62E80C}" name="1961"/>
    <tableColumn id="5" xr3:uid="{5C752C13-FCF0-4086-9A84-BE63615BE696}" name="1962"/>
    <tableColumn id="6" xr3:uid="{196C43D2-9366-4F7D-BED5-B5F7FBB0E073}" name="1963"/>
    <tableColumn id="7" xr3:uid="{219DA1B6-07A8-4D84-88BA-8CC27B152661}" name="1964"/>
    <tableColumn id="8" xr3:uid="{D883E2FC-9EE6-4B86-96E7-476F7C2081B9}" name="1965"/>
    <tableColumn id="9" xr3:uid="{34BF8FA6-A37F-4341-90CC-63FA7C5B14F0}" name="1966"/>
    <tableColumn id="10" xr3:uid="{B26BFA10-B3DD-4587-BC83-3A76237F4277}" name="1967"/>
    <tableColumn id="11" xr3:uid="{5A394F2F-2D87-4526-89AD-4D185522D421}" name="1968"/>
    <tableColumn id="12" xr3:uid="{FD73395F-5C3E-4DD8-B71B-9BE5A4A6F545}" name="1969"/>
    <tableColumn id="13" xr3:uid="{05E58240-F4CD-4573-8B5F-D000C5359D57}" name="1970"/>
    <tableColumn id="14" xr3:uid="{9A24894B-8076-4B64-9622-480F590B397C}" name="1971"/>
    <tableColumn id="15" xr3:uid="{F1475FBE-AE5E-450D-9D38-6C72B5DEB11B}" name="1972"/>
    <tableColumn id="16" xr3:uid="{BA43A8CA-EF5E-485D-9F8D-EC2858970F1A}" name="1973"/>
    <tableColumn id="17" xr3:uid="{6B6E4976-3993-4695-9146-C1760C83EB3E}" name="1974"/>
    <tableColumn id="18" xr3:uid="{444A8CE9-7E6A-4A9D-B165-A15E707EE1E7}" name="1975"/>
    <tableColumn id="19" xr3:uid="{E8EEB324-175B-4BE6-BEEA-29B19F7C4412}" name="1976"/>
    <tableColumn id="20" xr3:uid="{21FE8845-DBCB-49C6-B937-7514C0AA2F31}" name="1977"/>
    <tableColumn id="21" xr3:uid="{5F864424-C33A-4B6B-B3C1-10EB963A31B0}" name="1978"/>
    <tableColumn id="22" xr3:uid="{EDB61068-23D3-403F-B7A1-EC1F749CD8C4}" name="1979"/>
    <tableColumn id="23" xr3:uid="{DA734546-92B2-4776-BAEE-38F838B20B93}" name="1980"/>
    <tableColumn id="24" xr3:uid="{E91C7896-1A63-4D94-92F0-7716C565A2EF}" name="1981"/>
    <tableColumn id="25" xr3:uid="{C5AAB90B-1656-4ACC-8C1A-13DCCF156099}" name="1982"/>
    <tableColumn id="26" xr3:uid="{A8476F87-B7FE-4DD2-9A0C-32569562B148}" name="1983"/>
    <tableColumn id="27" xr3:uid="{11FF6B32-7C74-4A3B-ABEC-AC8DBD084038}" name="1984"/>
    <tableColumn id="28" xr3:uid="{34E36A5D-7C88-43B1-B207-8C65436E9E39}" name="1985"/>
    <tableColumn id="29" xr3:uid="{B84F2297-6A1C-4F7F-B1D7-4A492A719D77}" name="1986"/>
    <tableColumn id="30" xr3:uid="{44C05310-AA5D-4516-84AC-70CDE1B4C9F7}" name="1987"/>
    <tableColumn id="31" xr3:uid="{B9C1C6D0-D8FF-43AC-93AF-67D8B633C813}" name="1988"/>
    <tableColumn id="32" xr3:uid="{69D00B25-85CA-47C8-999E-7726BFF6DB92}" name="1989"/>
    <tableColumn id="33" xr3:uid="{ECAF868E-96BF-4F3B-9875-FB52A3219F11}" name="1990"/>
    <tableColumn id="34" xr3:uid="{D8B0A6D3-4D97-4EC9-ABBF-B8E5A95CD07E}" name="1991"/>
    <tableColumn id="35" xr3:uid="{363CAE0D-C31B-4FA3-BAD2-C568637AE2C9}" name="1992"/>
    <tableColumn id="36" xr3:uid="{966F1EE7-4EF7-44CB-ADEA-4ECAED2B5FE4}" name="1993"/>
    <tableColumn id="37" xr3:uid="{B215B10A-A804-4F06-9C1C-EE810FF72D07}" name="1994"/>
    <tableColumn id="38" xr3:uid="{735CD9DC-18BB-4326-BF02-2565957EE63E}" name="1995"/>
    <tableColumn id="39" xr3:uid="{33966F5E-2F34-447A-A40C-DB99B949090E}" name="1996"/>
    <tableColumn id="40" xr3:uid="{9E56F49B-E4A0-486A-84E9-CF3AB902CF8D}" name="1997"/>
    <tableColumn id="41" xr3:uid="{55724E1F-70F6-4CBE-AF67-FB0EBDA23129}" name="1998"/>
    <tableColumn id="42" xr3:uid="{D8E1F373-A390-43AB-ADB8-A6B7CA41B7FF}" name="1999"/>
    <tableColumn id="43" xr3:uid="{748E95AA-DF67-4874-9E9A-3B8B98EAD8A3}" name="2000"/>
    <tableColumn id="44" xr3:uid="{347F2B07-BB0A-433D-AF4A-63D5D2CAE1BC}" name="2001"/>
    <tableColumn id="45" xr3:uid="{CA865DE4-1054-43CB-AC67-0AE424CE8296}" name="2002"/>
    <tableColumn id="46" xr3:uid="{CA84FCE2-6C03-4B63-9DCC-0761775F902B}" name="2003"/>
    <tableColumn id="47" xr3:uid="{D584F415-70EE-42D9-A7C7-18CE0ACFCA63}" name="2004"/>
    <tableColumn id="48" xr3:uid="{78823F66-9810-447B-9079-F6652EB5345F}" name="2005"/>
    <tableColumn id="49" xr3:uid="{5DEF45F3-3B73-4E91-843F-5EF6B83A0C33}" name="2006"/>
    <tableColumn id="50" xr3:uid="{A40CF3DF-2EAC-41E8-95FF-172416A7A599}" name="2007"/>
    <tableColumn id="51" xr3:uid="{30E22840-E237-43B1-B459-152BFD9DED1F}" name="2008"/>
    <tableColumn id="52" xr3:uid="{2885DA2B-8A7A-40F6-8E44-DD84817F48F0}" name="2009"/>
    <tableColumn id="53" xr3:uid="{02E95C75-BFBF-48B4-A164-FE6B5B169E76}" name="2010"/>
    <tableColumn id="54" xr3:uid="{043A849D-5989-4848-8DBD-A1B8CF121F01}" name="2011"/>
    <tableColumn id="55" xr3:uid="{D59E24FB-03C4-4E6A-B8BE-EA7F5303D016}" name="2012"/>
    <tableColumn id="56" xr3:uid="{7B64610E-2654-4668-A585-08D059BAE10F}" name="20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215"/>
  <sheetViews>
    <sheetView tabSelected="1" topLeftCell="AM198" workbookViewId="0">
      <selection activeCell="BE4" sqref="BE4"/>
    </sheetView>
  </sheetViews>
  <sheetFormatPr defaultRowHeight="14.5" x14ac:dyDescent="0.35"/>
  <cols>
    <col min="1" max="1" width="13.1796875" customWidth="1"/>
    <col min="2" max="2" width="14.6328125" customWidth="1"/>
  </cols>
  <sheetData>
    <row r="1" spans="1:59" x14ac:dyDescent="0.35">
      <c r="A1" t="s">
        <v>204</v>
      </c>
      <c r="B1" t="s">
        <v>114</v>
      </c>
      <c r="C1" t="s">
        <v>236</v>
      </c>
      <c r="D1" t="s">
        <v>212</v>
      </c>
      <c r="E1" t="s">
        <v>193</v>
      </c>
      <c r="F1" t="s">
        <v>167</v>
      </c>
      <c r="G1" t="s">
        <v>146</v>
      </c>
      <c r="H1" t="s">
        <v>124</v>
      </c>
      <c r="I1" t="s">
        <v>97</v>
      </c>
      <c r="J1" t="s">
        <v>67</v>
      </c>
      <c r="K1" t="s">
        <v>44</v>
      </c>
      <c r="L1" t="s">
        <v>12</v>
      </c>
      <c r="M1" t="s">
        <v>61</v>
      </c>
      <c r="N1" t="s">
        <v>35</v>
      </c>
      <c r="O1" t="s">
        <v>0</v>
      </c>
      <c r="P1" t="s">
        <v>261</v>
      </c>
      <c r="Q1" t="s">
        <v>234</v>
      </c>
      <c r="R1" t="s">
        <v>215</v>
      </c>
      <c r="S1" t="s">
        <v>192</v>
      </c>
      <c r="T1" t="s">
        <v>165</v>
      </c>
      <c r="U1" t="s">
        <v>145</v>
      </c>
      <c r="V1" t="s">
        <v>128</v>
      </c>
      <c r="W1" t="s">
        <v>154</v>
      </c>
      <c r="X1" t="s">
        <v>139</v>
      </c>
      <c r="Y1" t="s">
        <v>113</v>
      </c>
      <c r="Z1" t="s">
        <v>83</v>
      </c>
      <c r="AA1" t="s">
        <v>60</v>
      </c>
      <c r="AB1" t="s">
        <v>33</v>
      </c>
      <c r="AC1" t="s">
        <v>4</v>
      </c>
      <c r="AD1" t="s">
        <v>259</v>
      </c>
      <c r="AE1" t="s">
        <v>233</v>
      </c>
      <c r="AF1" t="s">
        <v>214</v>
      </c>
      <c r="AG1" t="s">
        <v>247</v>
      </c>
      <c r="AH1" t="s">
        <v>225</v>
      </c>
      <c r="AI1" t="s">
        <v>205</v>
      </c>
      <c r="AJ1" t="s">
        <v>183</v>
      </c>
      <c r="AK1" t="s">
        <v>153</v>
      </c>
      <c r="AL1" t="s">
        <v>138</v>
      </c>
      <c r="AM1" t="s">
        <v>112</v>
      </c>
      <c r="AN1" t="s">
        <v>88</v>
      </c>
      <c r="AO1" t="s">
        <v>55</v>
      </c>
      <c r="AP1" t="s">
        <v>31</v>
      </c>
      <c r="AQ1" t="s">
        <v>24</v>
      </c>
      <c r="AR1" t="s">
        <v>278</v>
      </c>
      <c r="AS1" t="s">
        <v>251</v>
      </c>
      <c r="AT1" t="s">
        <v>230</v>
      </c>
      <c r="AU1" t="s">
        <v>208</v>
      </c>
      <c r="AV1" t="s">
        <v>188</v>
      </c>
      <c r="AW1" t="s">
        <v>158</v>
      </c>
      <c r="AX1" t="s">
        <v>141</v>
      </c>
      <c r="AY1" t="s">
        <v>116</v>
      </c>
      <c r="AZ1" t="s">
        <v>90</v>
      </c>
      <c r="BA1" t="s">
        <v>133</v>
      </c>
      <c r="BB1" t="s">
        <v>105</v>
      </c>
      <c r="BC1" t="s">
        <v>78</v>
      </c>
      <c r="BD1" t="s">
        <v>49</v>
      </c>
    </row>
    <row r="2" spans="1:59" x14ac:dyDescent="0.35">
      <c r="A2" t="s">
        <v>46</v>
      </c>
      <c r="B2" t="s">
        <v>244</v>
      </c>
      <c r="C2">
        <v>537777811.91111112</v>
      </c>
      <c r="D2">
        <v>548888894.57777774</v>
      </c>
      <c r="E2">
        <v>546666678.04444444</v>
      </c>
      <c r="F2">
        <v>751111190.75555551</v>
      </c>
      <c r="G2">
        <v>800000045.51111114</v>
      </c>
      <c r="H2">
        <v>1006666638.2222222</v>
      </c>
      <c r="I2">
        <v>1399999965.8666666</v>
      </c>
      <c r="J2">
        <v>1673333418.6666667</v>
      </c>
      <c r="K2">
        <v>1373333367.4666667</v>
      </c>
      <c r="L2">
        <v>1408888923.0222223</v>
      </c>
      <c r="M2">
        <v>1748886596.2666667</v>
      </c>
      <c r="N2">
        <v>1831108972.0888889</v>
      </c>
      <c r="O2">
        <v>1595555475.9111111</v>
      </c>
      <c r="P2">
        <v>1733333265.0666666</v>
      </c>
      <c r="Q2">
        <v>2155555498.6666665</v>
      </c>
      <c r="R2">
        <v>2366666615.4666667</v>
      </c>
      <c r="S2">
        <v>2555555566.9333334</v>
      </c>
      <c r="T2">
        <v>2953333418.6666665</v>
      </c>
      <c r="U2">
        <v>3300000108.0888891</v>
      </c>
      <c r="V2">
        <v>3697940345.1417675</v>
      </c>
      <c r="W2">
        <v>3641723447.1843305</v>
      </c>
      <c r="X2">
        <v>3478787909.818182</v>
      </c>
      <c r="Y2" t="s">
        <v>121</v>
      </c>
      <c r="Z2" t="s">
        <v>121</v>
      </c>
      <c r="AA2" t="s">
        <v>121</v>
      </c>
      <c r="AB2" t="s">
        <v>121</v>
      </c>
      <c r="AC2" t="s">
        <v>121</v>
      </c>
      <c r="AD2" t="s">
        <v>121</v>
      </c>
      <c r="AE2" t="s">
        <v>121</v>
      </c>
      <c r="AF2" t="s">
        <v>121</v>
      </c>
      <c r="AG2" t="s">
        <v>121</v>
      </c>
      <c r="AH2" t="s">
        <v>121</v>
      </c>
      <c r="AI2" t="s">
        <v>121</v>
      </c>
      <c r="AJ2" t="s">
        <v>121</v>
      </c>
      <c r="AK2" t="s">
        <v>121</v>
      </c>
      <c r="AL2" t="s">
        <v>121</v>
      </c>
      <c r="AM2" t="s">
        <v>121</v>
      </c>
      <c r="AN2" t="s">
        <v>121</v>
      </c>
      <c r="AO2" t="s">
        <v>121</v>
      </c>
      <c r="AP2" t="s">
        <v>121</v>
      </c>
      <c r="AQ2" t="s">
        <v>121</v>
      </c>
      <c r="AR2">
        <v>2461666314.7836623</v>
      </c>
      <c r="AS2">
        <v>4128818042.2550769</v>
      </c>
      <c r="AT2">
        <v>4583648921.6411247</v>
      </c>
      <c r="AU2">
        <v>5285461999.3373938</v>
      </c>
      <c r="AV2">
        <v>6275076016.471736</v>
      </c>
      <c r="AW2">
        <v>7057597614.4507599</v>
      </c>
      <c r="AX2">
        <v>9843851009.4146194</v>
      </c>
      <c r="AY2">
        <v>10190534636.64436</v>
      </c>
      <c r="AZ2">
        <v>12486950468.17728</v>
      </c>
      <c r="BA2">
        <v>15936784437.224018</v>
      </c>
      <c r="BB2">
        <v>17870159081.787025</v>
      </c>
      <c r="BC2">
        <v>20506795254.488354</v>
      </c>
      <c r="BD2">
        <v>20309671014.623577</v>
      </c>
    </row>
    <row r="3" spans="1:59" x14ac:dyDescent="0.35">
      <c r="A3" t="s">
        <v>46</v>
      </c>
      <c r="B3" t="s">
        <v>80</v>
      </c>
      <c r="C3" t="s">
        <v>121</v>
      </c>
      <c r="D3" t="s">
        <v>121</v>
      </c>
      <c r="E3" t="s">
        <v>121</v>
      </c>
      <c r="F3" t="s">
        <v>121</v>
      </c>
      <c r="G3" t="s">
        <v>121</v>
      </c>
      <c r="H3" t="s">
        <v>121</v>
      </c>
      <c r="I3" t="s">
        <v>121</v>
      </c>
      <c r="J3" t="s">
        <v>121</v>
      </c>
      <c r="K3" t="s">
        <v>121</v>
      </c>
      <c r="L3" t="s">
        <v>121</v>
      </c>
      <c r="M3" t="s">
        <v>121</v>
      </c>
      <c r="N3" t="s">
        <v>121</v>
      </c>
      <c r="O3" t="s">
        <v>121</v>
      </c>
      <c r="P3" t="s">
        <v>121</v>
      </c>
      <c r="Q3" t="s">
        <v>121</v>
      </c>
      <c r="R3" t="s">
        <v>121</v>
      </c>
      <c r="S3" t="s">
        <v>121</v>
      </c>
      <c r="T3" t="s">
        <v>121</v>
      </c>
      <c r="U3" t="s">
        <v>121</v>
      </c>
      <c r="V3" t="s">
        <v>121</v>
      </c>
      <c r="W3" t="s">
        <v>121</v>
      </c>
      <c r="X3" t="s">
        <v>121</v>
      </c>
      <c r="Y3" t="s">
        <v>121</v>
      </c>
      <c r="Z3" t="s">
        <v>121</v>
      </c>
      <c r="AA3">
        <v>1924242453.0079322</v>
      </c>
      <c r="AB3">
        <v>1965384586.2409039</v>
      </c>
      <c r="AC3">
        <v>2173750012.5</v>
      </c>
      <c r="AD3">
        <v>2156624900</v>
      </c>
      <c r="AE3">
        <v>2126000000</v>
      </c>
      <c r="AF3">
        <v>2335124987.5</v>
      </c>
      <c r="AG3">
        <v>2101624962.5</v>
      </c>
      <c r="AH3">
        <v>1139166676.0109425</v>
      </c>
      <c r="AI3">
        <v>709452572.33824074</v>
      </c>
      <c r="AJ3">
        <v>1228071037.8444581</v>
      </c>
      <c r="AK3">
        <v>1985673026.0214293</v>
      </c>
      <c r="AL3">
        <v>2424498953.2696285</v>
      </c>
      <c r="AM3">
        <v>3013217853.0329914</v>
      </c>
      <c r="AN3">
        <v>2196223713.7014318</v>
      </c>
      <c r="AO3">
        <v>2727745453.1622124</v>
      </c>
      <c r="AP3">
        <v>3434402453.294714</v>
      </c>
      <c r="AQ3">
        <v>3686649386.8396196</v>
      </c>
      <c r="AR3">
        <v>4091020249.1994991</v>
      </c>
      <c r="AS3">
        <v>4449373455.2814274</v>
      </c>
      <c r="AT3">
        <v>5652325081.8314638</v>
      </c>
      <c r="AU3">
        <v>7464446950.1814318</v>
      </c>
      <c r="AV3">
        <v>8376483393.9415522</v>
      </c>
      <c r="AW3">
        <v>9132558096.8651447</v>
      </c>
      <c r="AX3">
        <v>10701011524.098206</v>
      </c>
      <c r="AY3">
        <v>12881353507.853903</v>
      </c>
      <c r="AZ3">
        <v>12044208085.864004</v>
      </c>
      <c r="BA3">
        <v>11926957254.628792</v>
      </c>
      <c r="BB3">
        <v>12890866742.653254</v>
      </c>
      <c r="BC3">
        <v>12344529628.061665</v>
      </c>
      <c r="BD3">
        <v>12923240278.341646</v>
      </c>
    </row>
    <row r="4" spans="1:59" x14ac:dyDescent="0.35">
      <c r="A4" t="s">
        <v>46</v>
      </c>
      <c r="B4" t="s">
        <v>81</v>
      </c>
      <c r="C4">
        <v>2723637620.4038978</v>
      </c>
      <c r="D4">
        <v>2434766866.273335</v>
      </c>
      <c r="E4">
        <v>2001460838.7837791</v>
      </c>
      <c r="F4">
        <v>2703004009.9240417</v>
      </c>
      <c r="G4">
        <v>2909340114.7226038</v>
      </c>
      <c r="H4">
        <v>3136284385.1482821</v>
      </c>
      <c r="I4">
        <v>3039859268.2491107</v>
      </c>
      <c r="J4">
        <v>3370870461.1355782</v>
      </c>
      <c r="K4">
        <v>3852147112.8450284</v>
      </c>
      <c r="L4">
        <v>4257253358.4436469</v>
      </c>
      <c r="M4">
        <v>4863487557.2335043</v>
      </c>
      <c r="N4">
        <v>5077222330.0693121</v>
      </c>
      <c r="O4">
        <v>6761786483.7101746</v>
      </c>
      <c r="P4">
        <v>8715106128.6341114</v>
      </c>
      <c r="Q4">
        <v>13209713770.089165</v>
      </c>
      <c r="R4">
        <v>15557934472.867722</v>
      </c>
      <c r="S4">
        <v>17728348385.244041</v>
      </c>
      <c r="T4">
        <v>20971901062.984547</v>
      </c>
      <c r="U4">
        <v>26364491674.615925</v>
      </c>
      <c r="V4">
        <v>33243421339.377438</v>
      </c>
      <c r="W4">
        <v>42345276287.593445</v>
      </c>
      <c r="X4">
        <v>44348670724.083107</v>
      </c>
      <c r="Y4">
        <v>45207090667.867424</v>
      </c>
      <c r="Z4">
        <v>48801372227.552849</v>
      </c>
      <c r="AA4">
        <v>53698280322.58239</v>
      </c>
      <c r="AB4">
        <v>57937867717.463646</v>
      </c>
      <c r="AC4">
        <v>63696299985.040878</v>
      </c>
      <c r="AD4">
        <v>66742269089.698692</v>
      </c>
      <c r="AE4">
        <v>59089065516.869194</v>
      </c>
      <c r="AF4">
        <v>55631488293.897583</v>
      </c>
      <c r="AG4">
        <v>62045098370.082947</v>
      </c>
      <c r="AH4">
        <v>45715368143.978386</v>
      </c>
      <c r="AI4">
        <v>48003297248.869102</v>
      </c>
      <c r="AJ4">
        <v>49946456681.238373</v>
      </c>
      <c r="AK4">
        <v>42542573602.166908</v>
      </c>
      <c r="AL4">
        <v>41764054034.65432</v>
      </c>
      <c r="AM4">
        <v>46941496308.28447</v>
      </c>
      <c r="AN4">
        <v>48177861890.888084</v>
      </c>
      <c r="AO4">
        <v>48187780126.181854</v>
      </c>
      <c r="AP4">
        <v>48640613515.070229</v>
      </c>
      <c r="AQ4">
        <v>54790058957.371849</v>
      </c>
      <c r="AR4">
        <v>54744716706.354233</v>
      </c>
      <c r="AS4">
        <v>56760288961.582901</v>
      </c>
      <c r="AT4">
        <v>67863832648.28968</v>
      </c>
      <c r="AU4">
        <v>85324997369.50148</v>
      </c>
      <c r="AV4">
        <v>103198650297.77919</v>
      </c>
      <c r="AW4">
        <v>117026655313.74335</v>
      </c>
      <c r="AX4">
        <v>134977867931.58214</v>
      </c>
      <c r="AY4">
        <v>171000162581.48428</v>
      </c>
      <c r="AZ4">
        <v>137211795394.16631</v>
      </c>
      <c r="BA4">
        <v>161207304960.4552</v>
      </c>
      <c r="BB4">
        <v>199070864637.55811</v>
      </c>
      <c r="BC4">
        <v>204331017992.08017</v>
      </c>
      <c r="BD4">
        <v>210183410526.10361</v>
      </c>
      <c r="BE4" s="2"/>
      <c r="BF4" s="3"/>
      <c r="BG4" s="4"/>
    </row>
    <row r="5" spans="1:59" x14ac:dyDescent="0.35">
      <c r="A5" t="s">
        <v>46</v>
      </c>
      <c r="B5" t="s">
        <v>3</v>
      </c>
      <c r="C5" t="s">
        <v>121</v>
      </c>
      <c r="D5" t="s">
        <v>121</v>
      </c>
      <c r="E5" t="s">
        <v>121</v>
      </c>
      <c r="F5" t="s">
        <v>121</v>
      </c>
      <c r="G5" t="s">
        <v>121</v>
      </c>
      <c r="H5" t="s">
        <v>121</v>
      </c>
      <c r="I5" t="s">
        <v>121</v>
      </c>
      <c r="J5" t="s">
        <v>121</v>
      </c>
      <c r="K5" t="s">
        <v>121</v>
      </c>
      <c r="L5" t="s">
        <v>121</v>
      </c>
      <c r="M5" t="s">
        <v>121</v>
      </c>
      <c r="N5" t="s">
        <v>121</v>
      </c>
      <c r="O5" t="s">
        <v>121</v>
      </c>
      <c r="P5" t="s">
        <v>121</v>
      </c>
      <c r="Q5" t="s">
        <v>121</v>
      </c>
      <c r="R5" t="s">
        <v>121</v>
      </c>
      <c r="S5" t="s">
        <v>121</v>
      </c>
      <c r="T5" t="s">
        <v>121</v>
      </c>
      <c r="U5" t="s">
        <v>121</v>
      </c>
      <c r="V5" t="s">
        <v>121</v>
      </c>
      <c r="W5" t="s">
        <v>121</v>
      </c>
      <c r="X5" t="s">
        <v>121</v>
      </c>
      <c r="Y5" t="s">
        <v>121</v>
      </c>
      <c r="Z5" t="s">
        <v>121</v>
      </c>
      <c r="AA5" t="s">
        <v>121</v>
      </c>
      <c r="AB5" t="s">
        <v>121</v>
      </c>
      <c r="AC5" t="s">
        <v>121</v>
      </c>
      <c r="AD5" t="s">
        <v>121</v>
      </c>
      <c r="AE5" t="s">
        <v>121</v>
      </c>
      <c r="AF5" t="s">
        <v>121</v>
      </c>
      <c r="AG5" t="s">
        <v>121</v>
      </c>
      <c r="AH5" t="s">
        <v>121</v>
      </c>
      <c r="AI5" t="s">
        <v>121</v>
      </c>
      <c r="AJ5" t="s">
        <v>121</v>
      </c>
      <c r="AK5" t="s">
        <v>121</v>
      </c>
      <c r="AL5" t="s">
        <v>121</v>
      </c>
      <c r="AM5" t="s">
        <v>121</v>
      </c>
      <c r="AN5" t="s">
        <v>121</v>
      </c>
      <c r="AO5" t="s">
        <v>121</v>
      </c>
      <c r="AP5" t="s">
        <v>121</v>
      </c>
      <c r="AQ5" t="s">
        <v>121</v>
      </c>
      <c r="AR5" t="s">
        <v>121</v>
      </c>
      <c r="AS5" t="s">
        <v>121</v>
      </c>
      <c r="AT5" t="s">
        <v>121</v>
      </c>
      <c r="AU5" t="s">
        <v>121</v>
      </c>
      <c r="AV5" t="s">
        <v>121</v>
      </c>
      <c r="AW5" t="s">
        <v>121</v>
      </c>
      <c r="AX5" t="s">
        <v>121</v>
      </c>
      <c r="AY5" t="s">
        <v>121</v>
      </c>
      <c r="AZ5" t="s">
        <v>121</v>
      </c>
      <c r="BA5" t="s">
        <v>121</v>
      </c>
      <c r="BB5" t="s">
        <v>121</v>
      </c>
      <c r="BC5" t="s">
        <v>121</v>
      </c>
      <c r="BD5" t="s">
        <v>121</v>
      </c>
      <c r="BE5" s="5"/>
      <c r="BF5" s="6"/>
      <c r="BG5" s="7"/>
    </row>
    <row r="6" spans="1:59" x14ac:dyDescent="0.35">
      <c r="A6" t="s">
        <v>46</v>
      </c>
      <c r="B6" t="s">
        <v>211</v>
      </c>
      <c r="C6" t="s">
        <v>121</v>
      </c>
      <c r="D6" t="s">
        <v>121</v>
      </c>
      <c r="E6" t="s">
        <v>121</v>
      </c>
      <c r="F6" t="s">
        <v>121</v>
      </c>
      <c r="G6" t="s">
        <v>121</v>
      </c>
      <c r="H6" t="s">
        <v>121</v>
      </c>
      <c r="I6" t="s">
        <v>121</v>
      </c>
      <c r="J6" t="s">
        <v>121</v>
      </c>
      <c r="K6" t="s">
        <v>121</v>
      </c>
      <c r="L6" t="s">
        <v>121</v>
      </c>
      <c r="M6">
        <v>78617570.322925299</v>
      </c>
      <c r="N6">
        <v>89406659.514011621</v>
      </c>
      <c r="O6">
        <v>113414331.87094402</v>
      </c>
      <c r="P6">
        <v>150841699.11076626</v>
      </c>
      <c r="Q6">
        <v>186557164.00867745</v>
      </c>
      <c r="R6">
        <v>220112850.77599761</v>
      </c>
      <c r="S6">
        <v>227284165.9251712</v>
      </c>
      <c r="T6">
        <v>253998069.14523506</v>
      </c>
      <c r="U6">
        <v>308020384.39595032</v>
      </c>
      <c r="V6">
        <v>411548246.76116878</v>
      </c>
      <c r="W6">
        <v>446377494.88049608</v>
      </c>
      <c r="X6">
        <v>388983013.89749461</v>
      </c>
      <c r="Y6">
        <v>375914742.91814131</v>
      </c>
      <c r="Z6">
        <v>327849949.00320977</v>
      </c>
      <c r="AA6">
        <v>330073024.9372921</v>
      </c>
      <c r="AB6">
        <v>346742901.74338305</v>
      </c>
      <c r="AC6">
        <v>481996232.88586432</v>
      </c>
      <c r="AD6">
        <v>611300198.45911968</v>
      </c>
      <c r="AE6">
        <v>721426027.47538555</v>
      </c>
      <c r="AF6">
        <v>795489397.96406937</v>
      </c>
      <c r="AG6">
        <v>1028989439.4071459</v>
      </c>
      <c r="AH6">
        <v>1106890942.9884675</v>
      </c>
      <c r="AI6">
        <v>1209992604.2881737</v>
      </c>
      <c r="AJ6">
        <v>1007090896.4373499</v>
      </c>
      <c r="AK6">
        <v>1017544619.0931627</v>
      </c>
      <c r="AL6">
        <v>1178745261.8282611</v>
      </c>
      <c r="AM6">
        <v>1224023469.6913595</v>
      </c>
      <c r="AN6">
        <v>1180646037.0127389</v>
      </c>
      <c r="AO6">
        <v>1211953953.5615525</v>
      </c>
      <c r="AP6">
        <v>1239840265.6334488</v>
      </c>
      <c r="AQ6">
        <v>1133644294.5424957</v>
      </c>
      <c r="AR6">
        <v>1264760246.4407477</v>
      </c>
      <c r="AS6">
        <v>1456198796.2938228</v>
      </c>
      <c r="AT6">
        <v>1917948475.275125</v>
      </c>
      <c r="AU6">
        <v>2322163502.262949</v>
      </c>
      <c r="AV6">
        <v>2539759285.9274735</v>
      </c>
      <c r="AW6">
        <v>2823503852.6232829</v>
      </c>
      <c r="AX6">
        <v>3245411583.7196965</v>
      </c>
      <c r="AY6">
        <v>3712034266.5067363</v>
      </c>
      <c r="AZ6" t="s">
        <v>121</v>
      </c>
      <c r="BA6" t="s">
        <v>121</v>
      </c>
      <c r="BB6" t="s">
        <v>121</v>
      </c>
      <c r="BC6" t="s">
        <v>121</v>
      </c>
      <c r="BD6" t="s">
        <v>121</v>
      </c>
      <c r="BE6" s="5"/>
      <c r="BF6" s="6"/>
      <c r="BG6" s="7"/>
    </row>
    <row r="7" spans="1:59" x14ac:dyDescent="0.35">
      <c r="A7" t="s">
        <v>46</v>
      </c>
      <c r="B7" t="s">
        <v>191</v>
      </c>
      <c r="C7" t="s">
        <v>121</v>
      </c>
      <c r="D7" t="s">
        <v>121</v>
      </c>
      <c r="E7" t="s">
        <v>121</v>
      </c>
      <c r="F7" t="s">
        <v>121</v>
      </c>
      <c r="G7" t="s">
        <v>121</v>
      </c>
      <c r="H7" t="s">
        <v>121</v>
      </c>
      <c r="I7" t="s">
        <v>121</v>
      </c>
      <c r="J7" t="s">
        <v>121</v>
      </c>
      <c r="K7" t="s">
        <v>121</v>
      </c>
      <c r="L7" t="s">
        <v>121</v>
      </c>
      <c r="M7" t="s">
        <v>121</v>
      </c>
      <c r="N7" t="s">
        <v>121</v>
      </c>
      <c r="O7" t="s">
        <v>121</v>
      </c>
      <c r="P7" t="s">
        <v>121</v>
      </c>
      <c r="Q7" t="s">
        <v>121</v>
      </c>
      <c r="R7" t="s">
        <v>121</v>
      </c>
      <c r="S7" t="s">
        <v>121</v>
      </c>
      <c r="T7" t="s">
        <v>121</v>
      </c>
      <c r="U7" t="s">
        <v>121</v>
      </c>
      <c r="V7" t="s">
        <v>121</v>
      </c>
      <c r="W7" t="s">
        <v>121</v>
      </c>
      <c r="X7" t="s">
        <v>121</v>
      </c>
      <c r="Y7" t="s">
        <v>121</v>
      </c>
      <c r="Z7" t="s">
        <v>121</v>
      </c>
      <c r="AA7" t="s">
        <v>121</v>
      </c>
      <c r="AB7">
        <v>6804278062.6266384</v>
      </c>
      <c r="AC7">
        <v>6355849179.354579</v>
      </c>
      <c r="AD7">
        <v>7383121653.6741314</v>
      </c>
      <c r="AE7">
        <v>7975234067.3762703</v>
      </c>
      <c r="AF7">
        <v>9283054576.2006016</v>
      </c>
      <c r="AG7">
        <v>10260193360.680582</v>
      </c>
      <c r="AH7">
        <v>12193746624.678879</v>
      </c>
      <c r="AI7">
        <v>5779394291.7581959</v>
      </c>
      <c r="AJ7">
        <v>5285600050.3454971</v>
      </c>
      <c r="AK7">
        <v>4059352153.0536776</v>
      </c>
      <c r="AL7">
        <v>5039552482.4277792</v>
      </c>
      <c r="AM7">
        <v>7526446605.5171165</v>
      </c>
      <c r="AN7">
        <v>7648377412.8327723</v>
      </c>
      <c r="AO7">
        <v>6445041824.666213</v>
      </c>
      <c r="AP7">
        <v>6152922942.9803152</v>
      </c>
      <c r="AQ7">
        <v>9129594818.6074924</v>
      </c>
      <c r="AR7">
        <v>8936079252.7713146</v>
      </c>
      <c r="AS7">
        <v>12497346042.158302</v>
      </c>
      <c r="AT7">
        <v>14188949239.888269</v>
      </c>
      <c r="AU7">
        <v>19640862549.973373</v>
      </c>
      <c r="AV7">
        <v>28233699333.699638</v>
      </c>
      <c r="AW7">
        <v>41789493191.753555</v>
      </c>
      <c r="AX7">
        <v>60448887582.735352</v>
      </c>
      <c r="AY7">
        <v>84178084135.360886</v>
      </c>
      <c r="AZ7">
        <v>75492416522.924774</v>
      </c>
      <c r="BA7">
        <v>82470894868.333679</v>
      </c>
      <c r="BB7">
        <v>104115867663.45789</v>
      </c>
      <c r="BC7">
        <v>115341559475.42632</v>
      </c>
      <c r="BD7">
        <v>124178241815.73714</v>
      </c>
      <c r="BE7" s="5"/>
      <c r="BF7" s="6"/>
      <c r="BG7" s="7"/>
    </row>
    <row r="8" spans="1:59" x14ac:dyDescent="0.35">
      <c r="A8" t="s">
        <v>46</v>
      </c>
      <c r="B8" t="s">
        <v>135</v>
      </c>
      <c r="C8" t="s">
        <v>121</v>
      </c>
      <c r="D8" t="s">
        <v>121</v>
      </c>
      <c r="E8" t="s">
        <v>121</v>
      </c>
      <c r="F8" t="s">
        <v>121</v>
      </c>
      <c r="G8" t="s">
        <v>121</v>
      </c>
      <c r="H8" t="s">
        <v>121</v>
      </c>
      <c r="I8" t="s">
        <v>121</v>
      </c>
      <c r="J8" t="s">
        <v>121</v>
      </c>
      <c r="K8" t="s">
        <v>121</v>
      </c>
      <c r="L8" t="s">
        <v>121</v>
      </c>
      <c r="M8" t="s">
        <v>121</v>
      </c>
      <c r="N8" t="s">
        <v>121</v>
      </c>
      <c r="O8" t="s">
        <v>121</v>
      </c>
      <c r="P8" t="s">
        <v>121</v>
      </c>
      <c r="Q8" t="s">
        <v>121</v>
      </c>
      <c r="R8" t="s">
        <v>121</v>
      </c>
      <c r="S8" t="s">
        <v>121</v>
      </c>
      <c r="T8">
        <v>66144443.276291445</v>
      </c>
      <c r="U8">
        <v>74855554.233558789</v>
      </c>
      <c r="V8">
        <v>92240739.111710533</v>
      </c>
      <c r="W8">
        <v>110066664.72281925</v>
      </c>
      <c r="X8">
        <v>124462960.7648678</v>
      </c>
      <c r="Y8">
        <v>137951849.41553432</v>
      </c>
      <c r="Z8">
        <v>153270367.66351804</v>
      </c>
      <c r="AA8">
        <v>173511108.04679441</v>
      </c>
      <c r="AB8">
        <v>201862959.39793453</v>
      </c>
      <c r="AC8">
        <v>245896291.95361117</v>
      </c>
      <c r="AD8">
        <v>286474069.01475954</v>
      </c>
      <c r="AE8">
        <v>338696290.31470406</v>
      </c>
      <c r="AF8">
        <v>373403697.10915655</v>
      </c>
      <c r="AG8">
        <v>391570363.45498836</v>
      </c>
      <c r="AH8">
        <v>410388881.64115983</v>
      </c>
      <c r="AI8">
        <v>423762955.47903925</v>
      </c>
      <c r="AJ8">
        <v>456537028.97430229</v>
      </c>
      <c r="AK8">
        <v>500088880.0570007</v>
      </c>
      <c r="AL8">
        <v>494185176.45756018</v>
      </c>
      <c r="AM8">
        <v>541074064.51836145</v>
      </c>
      <c r="AN8">
        <v>579851841.61129904</v>
      </c>
      <c r="AO8">
        <v>620037026.08678818</v>
      </c>
      <c r="AP8">
        <v>651851840.33973312</v>
      </c>
      <c r="AQ8">
        <v>783837838.00877631</v>
      </c>
      <c r="AR8">
        <v>773765171.51999938</v>
      </c>
      <c r="AS8">
        <v>802529319.16015434</v>
      </c>
      <c r="AT8">
        <v>839996355.53549969</v>
      </c>
      <c r="AU8">
        <v>898356132.2826066</v>
      </c>
      <c r="AV8">
        <v>997374093.4968493</v>
      </c>
      <c r="AW8">
        <v>1135143572.545234</v>
      </c>
      <c r="AX8">
        <v>1289254310.564281</v>
      </c>
      <c r="AY8">
        <v>1347349851.8518517</v>
      </c>
      <c r="AZ8">
        <v>1206410370.3703704</v>
      </c>
      <c r="BA8">
        <v>1135539037.0370369</v>
      </c>
      <c r="BB8">
        <v>1129918370.3703704</v>
      </c>
      <c r="BC8">
        <v>1204713111.1111109</v>
      </c>
      <c r="BD8">
        <v>1200587518.5185184</v>
      </c>
      <c r="BE8" s="5"/>
      <c r="BF8" s="6"/>
      <c r="BG8" s="7"/>
    </row>
    <row r="9" spans="1:59" x14ac:dyDescent="0.35">
      <c r="A9" t="s">
        <v>46</v>
      </c>
      <c r="B9" t="s">
        <v>182</v>
      </c>
      <c r="C9" t="s">
        <v>121</v>
      </c>
      <c r="D9" t="s">
        <v>121</v>
      </c>
      <c r="E9">
        <v>24450604877.608116</v>
      </c>
      <c r="F9">
        <v>18272123664.471519</v>
      </c>
      <c r="G9">
        <v>25605249381.759708</v>
      </c>
      <c r="H9">
        <v>28344705967.581558</v>
      </c>
      <c r="I9">
        <v>28630474726.336548</v>
      </c>
      <c r="J9">
        <v>24256667554.620041</v>
      </c>
      <c r="K9">
        <v>26436857248.005642</v>
      </c>
      <c r="L9">
        <v>31256284544.736057</v>
      </c>
      <c r="M9">
        <v>31584210364.55228</v>
      </c>
      <c r="N9">
        <v>33293199094.672718</v>
      </c>
      <c r="O9">
        <v>34733000536.46846</v>
      </c>
      <c r="P9">
        <v>52544000117.253174</v>
      </c>
      <c r="Q9">
        <v>72436777341.9953</v>
      </c>
      <c r="R9">
        <v>52438647921.872322</v>
      </c>
      <c r="S9">
        <v>51169499890.775719</v>
      </c>
      <c r="T9">
        <v>56781000100.944221</v>
      </c>
      <c r="U9">
        <v>58082870156.264984</v>
      </c>
      <c r="V9">
        <v>69252328953.380295</v>
      </c>
      <c r="W9">
        <v>76961923741.946854</v>
      </c>
      <c r="X9">
        <v>78676842366.421326</v>
      </c>
      <c r="Y9">
        <v>84307486836.724014</v>
      </c>
      <c r="Z9">
        <v>103979106777.91101</v>
      </c>
      <c r="AA9">
        <v>79092001998.032043</v>
      </c>
      <c r="AB9">
        <v>88416668900.259598</v>
      </c>
      <c r="AC9">
        <v>110934442762.69357</v>
      </c>
      <c r="AD9">
        <v>111106191358.19745</v>
      </c>
      <c r="AE9">
        <v>126206817196.09116</v>
      </c>
      <c r="AF9">
        <v>76636898036.471176</v>
      </c>
      <c r="AG9">
        <v>141352368714.69131</v>
      </c>
      <c r="AH9">
        <v>189719989668.1026</v>
      </c>
      <c r="AI9">
        <v>228779382768.15149</v>
      </c>
      <c r="AJ9">
        <v>236753563469.87149</v>
      </c>
      <c r="AK9">
        <v>311852387500</v>
      </c>
      <c r="AL9">
        <v>312569210000</v>
      </c>
      <c r="AM9">
        <v>329671180000</v>
      </c>
      <c r="AN9">
        <v>354757527500</v>
      </c>
      <c r="AO9">
        <v>362133800000</v>
      </c>
      <c r="AP9">
        <v>343448277500</v>
      </c>
      <c r="AQ9">
        <v>344272910000</v>
      </c>
      <c r="AR9">
        <v>325488360000</v>
      </c>
      <c r="AS9">
        <v>123607470068.63321</v>
      </c>
      <c r="AT9">
        <v>156988741752.41528</v>
      </c>
      <c r="AU9">
        <v>183295704305.30954</v>
      </c>
      <c r="AV9">
        <v>222907566120.93216</v>
      </c>
      <c r="AW9">
        <v>264489701813.20636</v>
      </c>
      <c r="AX9">
        <v>329761480066.76508</v>
      </c>
      <c r="AY9">
        <v>406003733832.96967</v>
      </c>
      <c r="AZ9">
        <v>378496221140.69666</v>
      </c>
      <c r="BA9">
        <v>462703793707.18744</v>
      </c>
      <c r="BB9">
        <v>557727273772.91333</v>
      </c>
      <c r="BC9">
        <v>603153016502.59302</v>
      </c>
      <c r="BD9">
        <v>609888971036.19568</v>
      </c>
      <c r="BE9" s="5"/>
      <c r="BF9" s="6"/>
      <c r="BG9" s="7"/>
    </row>
    <row r="10" spans="1:59" x14ac:dyDescent="0.35">
      <c r="A10" t="s">
        <v>46</v>
      </c>
      <c r="B10" t="s">
        <v>202</v>
      </c>
      <c r="C10" t="s">
        <v>121</v>
      </c>
      <c r="D10" t="s">
        <v>121</v>
      </c>
      <c r="E10" t="s">
        <v>121</v>
      </c>
      <c r="F10" t="s">
        <v>121</v>
      </c>
      <c r="G10" t="s">
        <v>121</v>
      </c>
      <c r="H10" t="s">
        <v>121</v>
      </c>
      <c r="I10" t="s">
        <v>121</v>
      </c>
      <c r="J10" t="s">
        <v>121</v>
      </c>
      <c r="K10" t="s">
        <v>121</v>
      </c>
      <c r="L10" t="s">
        <v>121</v>
      </c>
      <c r="M10" t="s">
        <v>121</v>
      </c>
      <c r="N10" t="s">
        <v>121</v>
      </c>
      <c r="O10" t="s">
        <v>121</v>
      </c>
      <c r="P10" t="s">
        <v>121</v>
      </c>
      <c r="Q10" t="s">
        <v>121</v>
      </c>
      <c r="R10" t="s">
        <v>121</v>
      </c>
      <c r="S10" t="s">
        <v>121</v>
      </c>
      <c r="T10" t="s">
        <v>121</v>
      </c>
      <c r="U10" t="s">
        <v>121</v>
      </c>
      <c r="V10" t="s">
        <v>121</v>
      </c>
      <c r="W10" t="s">
        <v>121</v>
      </c>
      <c r="X10" t="s">
        <v>121</v>
      </c>
      <c r="Y10" t="s">
        <v>121</v>
      </c>
      <c r="Z10" t="s">
        <v>121</v>
      </c>
      <c r="AA10" t="s">
        <v>121</v>
      </c>
      <c r="AB10" t="s">
        <v>121</v>
      </c>
      <c r="AC10" t="s">
        <v>121</v>
      </c>
      <c r="AD10" t="s">
        <v>121</v>
      </c>
      <c r="AE10" t="s">
        <v>121</v>
      </c>
      <c r="AF10" t="s">
        <v>121</v>
      </c>
      <c r="AG10">
        <v>2256838858.4271407</v>
      </c>
      <c r="AH10">
        <v>2068526521.9029896</v>
      </c>
      <c r="AI10">
        <v>1272577521.7683005</v>
      </c>
      <c r="AJ10">
        <v>1201313196.4562566</v>
      </c>
      <c r="AK10">
        <v>1315158670.4797065</v>
      </c>
      <c r="AL10">
        <v>1468317350.0234261</v>
      </c>
      <c r="AM10">
        <v>1596968913.192023</v>
      </c>
      <c r="AN10">
        <v>1639492424.3810267</v>
      </c>
      <c r="AO10">
        <v>1893726437.3597622</v>
      </c>
      <c r="AP10">
        <v>1845482181.4853873</v>
      </c>
      <c r="AQ10">
        <v>1911563665.3900604</v>
      </c>
      <c r="AR10">
        <v>2118467913.3787341</v>
      </c>
      <c r="AS10">
        <v>2376335048.399756</v>
      </c>
      <c r="AT10">
        <v>2807061008.6908445</v>
      </c>
      <c r="AU10">
        <v>3576615240.4161587</v>
      </c>
      <c r="AV10">
        <v>4900436758.5046644</v>
      </c>
      <c r="AW10">
        <v>6384457744.447649</v>
      </c>
      <c r="AX10">
        <v>9206301700.3961945</v>
      </c>
      <c r="AY10">
        <v>11662040713.875309</v>
      </c>
      <c r="AZ10">
        <v>8647936747.9870396</v>
      </c>
      <c r="BA10">
        <v>9260287416.0601444</v>
      </c>
      <c r="BB10">
        <v>10142342769.946447</v>
      </c>
      <c r="BC10">
        <v>9958217880.3377609</v>
      </c>
      <c r="BD10">
        <v>10432169571.24996</v>
      </c>
      <c r="BE10" s="5"/>
      <c r="BF10" s="6"/>
      <c r="BG10" s="7"/>
    </row>
    <row r="11" spans="1:59" x14ac:dyDescent="0.35">
      <c r="A11" t="s">
        <v>46</v>
      </c>
      <c r="B11" t="s">
        <v>143</v>
      </c>
      <c r="C11" t="s">
        <v>121</v>
      </c>
      <c r="D11" t="s">
        <v>121</v>
      </c>
      <c r="E11" t="s">
        <v>121</v>
      </c>
      <c r="F11" t="s">
        <v>121</v>
      </c>
      <c r="G11" t="s">
        <v>121</v>
      </c>
      <c r="H11" t="s">
        <v>121</v>
      </c>
      <c r="I11" t="s">
        <v>121</v>
      </c>
      <c r="J11" t="s">
        <v>121</v>
      </c>
      <c r="K11" t="s">
        <v>121</v>
      </c>
      <c r="L11" t="s">
        <v>121</v>
      </c>
      <c r="M11" t="s">
        <v>121</v>
      </c>
      <c r="N11" t="s">
        <v>121</v>
      </c>
      <c r="O11" t="s">
        <v>121</v>
      </c>
      <c r="P11" t="s">
        <v>121</v>
      </c>
      <c r="Q11" t="s">
        <v>121</v>
      </c>
      <c r="R11" t="s">
        <v>121</v>
      </c>
      <c r="S11" t="s">
        <v>121</v>
      </c>
      <c r="T11" t="s">
        <v>121</v>
      </c>
      <c r="U11" t="s">
        <v>121</v>
      </c>
      <c r="V11" t="s">
        <v>121</v>
      </c>
      <c r="W11" t="s">
        <v>121</v>
      </c>
      <c r="X11" t="s">
        <v>121</v>
      </c>
      <c r="Y11" t="s">
        <v>121</v>
      </c>
      <c r="Z11" t="s">
        <v>121</v>
      </c>
      <c r="AA11" t="s">
        <v>121</v>
      </c>
      <c r="AB11" t="s">
        <v>121</v>
      </c>
      <c r="AC11" t="s">
        <v>121</v>
      </c>
      <c r="AD11" t="s">
        <v>121</v>
      </c>
      <c r="AE11" t="s">
        <v>121</v>
      </c>
      <c r="AF11" t="s">
        <v>121</v>
      </c>
      <c r="AG11" t="s">
        <v>121</v>
      </c>
      <c r="AH11" t="s">
        <v>121</v>
      </c>
      <c r="AI11" t="s">
        <v>121</v>
      </c>
      <c r="AJ11" t="s">
        <v>121</v>
      </c>
      <c r="AK11">
        <v>1330167597.7653632</v>
      </c>
      <c r="AL11">
        <v>1320670391.0614524</v>
      </c>
      <c r="AM11">
        <v>1379888268.1564245</v>
      </c>
      <c r="AN11">
        <v>1531843575.4189944</v>
      </c>
      <c r="AO11">
        <v>1665363128.4916201</v>
      </c>
      <c r="AP11">
        <v>1722798882.6815641</v>
      </c>
      <c r="AQ11">
        <v>1873452513.9664805</v>
      </c>
      <c r="AR11">
        <v>1920262569.8324022</v>
      </c>
      <c r="AS11">
        <v>1941094972.067039</v>
      </c>
      <c r="AT11">
        <v>2021301675.9776535</v>
      </c>
      <c r="AU11">
        <v>2228279329.6089387</v>
      </c>
      <c r="AV11">
        <v>2331005586.5921788</v>
      </c>
      <c r="AW11">
        <v>2421474860.3351955</v>
      </c>
      <c r="AX11">
        <v>2623726256.9832401</v>
      </c>
      <c r="AY11">
        <v>2791960893.8547487</v>
      </c>
      <c r="AZ11">
        <v>2498932960.8938546</v>
      </c>
      <c r="BA11">
        <v>2467703910.6145253</v>
      </c>
      <c r="BB11">
        <v>2584463687.1508379</v>
      </c>
      <c r="BC11" t="s">
        <v>121</v>
      </c>
      <c r="BD11" t="s">
        <v>121</v>
      </c>
      <c r="BE11" s="5"/>
      <c r="BF11" s="6"/>
      <c r="BG11" s="7"/>
    </row>
    <row r="12" spans="1:59" x14ac:dyDescent="0.35">
      <c r="A12" t="s">
        <v>46</v>
      </c>
      <c r="B12" t="s">
        <v>219</v>
      </c>
      <c r="C12">
        <v>18574308433.195206</v>
      </c>
      <c r="D12">
        <v>19651696718.55751</v>
      </c>
      <c r="E12">
        <v>19886885429.499382</v>
      </c>
      <c r="F12">
        <v>21500727965.057678</v>
      </c>
      <c r="G12">
        <v>23758539590.099674</v>
      </c>
      <c r="H12">
        <v>25930115354.462986</v>
      </c>
      <c r="I12">
        <v>27255011759.435547</v>
      </c>
      <c r="J12">
        <v>30383021614.962482</v>
      </c>
      <c r="K12">
        <v>32647552917.459961</v>
      </c>
      <c r="L12">
        <v>36612162616.19442</v>
      </c>
      <c r="M12">
        <v>41252099899.204834</v>
      </c>
      <c r="N12">
        <v>45127113898.532867</v>
      </c>
      <c r="O12">
        <v>51936915887.850471</v>
      </c>
      <c r="P12">
        <v>63700192184.497116</v>
      </c>
      <c r="Q12">
        <v>88789977892.409729</v>
      </c>
      <c r="R12">
        <v>97098183804.451736</v>
      </c>
      <c r="S12">
        <v>104832976175.46956</v>
      </c>
      <c r="T12">
        <v>110115852259.69258</v>
      </c>
      <c r="U12">
        <v>118238213399.50371</v>
      </c>
      <c r="V12">
        <v>134607520163.5806</v>
      </c>
      <c r="W12">
        <v>149679108635.0975</v>
      </c>
      <c r="X12">
        <v>176557529316.15002</v>
      </c>
      <c r="Y12">
        <v>193684210526.3158</v>
      </c>
      <c r="Z12">
        <v>176929340196.5372</v>
      </c>
      <c r="AA12">
        <v>193232204310.81323</v>
      </c>
      <c r="AB12">
        <v>180215540385.05789</v>
      </c>
      <c r="AC12">
        <v>182032736429.77057</v>
      </c>
      <c r="AD12">
        <v>189113287453.67917</v>
      </c>
      <c r="AE12">
        <v>235787252619.3248</v>
      </c>
      <c r="AF12">
        <v>299474798469.18005</v>
      </c>
      <c r="AG12">
        <v>310944978838.01459</v>
      </c>
      <c r="AH12">
        <v>325641629385.44855</v>
      </c>
      <c r="AI12">
        <v>325313389217.8728</v>
      </c>
      <c r="AJ12">
        <v>312028527262.50702</v>
      </c>
      <c r="AK12">
        <v>322874437910.75751</v>
      </c>
      <c r="AL12">
        <v>368022720522.72052</v>
      </c>
      <c r="AM12">
        <v>401409711684.37024</v>
      </c>
      <c r="AN12">
        <v>435636249804.3512</v>
      </c>
      <c r="AO12">
        <v>399325103438.92017</v>
      </c>
      <c r="AP12">
        <v>388692192004.0105</v>
      </c>
      <c r="AQ12">
        <v>414987125541.66925</v>
      </c>
      <c r="AR12">
        <v>378488247289.90021</v>
      </c>
      <c r="AS12">
        <v>394250732524.06866</v>
      </c>
      <c r="AT12">
        <v>466451368666.27838</v>
      </c>
      <c r="AU12">
        <v>612871674491.39282</v>
      </c>
      <c r="AV12">
        <v>693338595699.89478</v>
      </c>
      <c r="AW12">
        <v>747205750224.61816</v>
      </c>
      <c r="AX12">
        <v>853441155688.15259</v>
      </c>
      <c r="AY12">
        <v>1055031652298.4722</v>
      </c>
      <c r="AZ12">
        <v>926283274398.26587</v>
      </c>
      <c r="BA12">
        <v>1141267760188.0901</v>
      </c>
      <c r="BB12">
        <v>1388066356092.3542</v>
      </c>
      <c r="BC12">
        <v>1534425905762.8137</v>
      </c>
      <c r="BD12">
        <v>1560372473125.2136</v>
      </c>
      <c r="BE12" s="5"/>
      <c r="BF12" s="6"/>
      <c r="BG12" s="7"/>
    </row>
    <row r="13" spans="1:59" x14ac:dyDescent="0.35">
      <c r="A13" t="s">
        <v>46</v>
      </c>
      <c r="B13" t="s">
        <v>269</v>
      </c>
      <c r="C13">
        <v>6592693841.1849499</v>
      </c>
      <c r="D13">
        <v>7311749633.3622875</v>
      </c>
      <c r="E13">
        <v>7756110210.1196642</v>
      </c>
      <c r="F13">
        <v>8374175257.7307529</v>
      </c>
      <c r="G13">
        <v>9169983885.7118511</v>
      </c>
      <c r="H13">
        <v>9994070615.8599701</v>
      </c>
      <c r="I13">
        <v>10887682273.101418</v>
      </c>
      <c r="J13">
        <v>11579431668.916473</v>
      </c>
      <c r="K13">
        <v>12440625312.868534</v>
      </c>
      <c r="L13">
        <v>13582798556.240419</v>
      </c>
      <c r="M13">
        <v>15335972267.795713</v>
      </c>
      <c r="N13">
        <v>17815464919.043945</v>
      </c>
      <c r="O13">
        <v>22006470861.360794</v>
      </c>
      <c r="P13">
        <v>29444365310.281818</v>
      </c>
      <c r="Q13">
        <v>35104529078.327446</v>
      </c>
      <c r="R13">
        <v>39962704274.314606</v>
      </c>
      <c r="S13">
        <v>42856485617.856865</v>
      </c>
      <c r="T13">
        <v>51421585629.83931</v>
      </c>
      <c r="U13">
        <v>61902774945.51313</v>
      </c>
      <c r="V13">
        <v>73759181883.685028</v>
      </c>
      <c r="W13">
        <v>81861232822.80365</v>
      </c>
      <c r="X13">
        <v>70863106877.484024</v>
      </c>
      <c r="Y13">
        <v>71103585383.560532</v>
      </c>
      <c r="Z13">
        <v>71947277233.032028</v>
      </c>
      <c r="AA13">
        <v>67821568599.133484</v>
      </c>
      <c r="AB13">
        <v>69219621907.42218</v>
      </c>
      <c r="AC13">
        <v>98797587381.703476</v>
      </c>
      <c r="AD13">
        <v>123869321397.47498</v>
      </c>
      <c r="AE13">
        <v>133018182770.53383</v>
      </c>
      <c r="AF13">
        <v>132785154342.17369</v>
      </c>
      <c r="AG13">
        <v>166062376739.68292</v>
      </c>
      <c r="AH13">
        <v>173375508073.07013</v>
      </c>
      <c r="AI13">
        <v>194608183696.46881</v>
      </c>
      <c r="AJ13">
        <v>189921096652.07617</v>
      </c>
      <c r="AK13">
        <v>203044926876.27997</v>
      </c>
      <c r="AL13">
        <v>240457622492.15231</v>
      </c>
      <c r="AM13">
        <v>236720496490.77203</v>
      </c>
      <c r="AN13">
        <v>212323463750.14093</v>
      </c>
      <c r="AO13">
        <v>217683626056.0249</v>
      </c>
      <c r="AP13">
        <v>216725261027.06158</v>
      </c>
      <c r="AQ13">
        <v>196421706283.39783</v>
      </c>
      <c r="AR13">
        <v>196953628635.34677</v>
      </c>
      <c r="AS13">
        <v>212970685111.98947</v>
      </c>
      <c r="AT13">
        <v>260721478555.30475</v>
      </c>
      <c r="AU13">
        <v>299870270001.80042</v>
      </c>
      <c r="AV13">
        <v>314641160523.30499</v>
      </c>
      <c r="AW13">
        <v>334292246560.36328</v>
      </c>
      <c r="AX13">
        <v>386439116524.95251</v>
      </c>
      <c r="AY13">
        <v>427627368047.36237</v>
      </c>
      <c r="AZ13">
        <v>397570327085.09406</v>
      </c>
      <c r="BA13">
        <v>389656071767.1825</v>
      </c>
      <c r="BB13">
        <v>429099514393.35956</v>
      </c>
      <c r="BC13">
        <v>407575161127.05621</v>
      </c>
      <c r="BD13">
        <v>428321897648.21533</v>
      </c>
      <c r="BE13" s="5"/>
      <c r="BF13" s="6"/>
      <c r="BG13" s="7"/>
    </row>
    <row r="14" spans="1:59" x14ac:dyDescent="0.35">
      <c r="A14" t="s">
        <v>46</v>
      </c>
      <c r="B14" t="s">
        <v>132</v>
      </c>
      <c r="C14" t="s">
        <v>121</v>
      </c>
      <c r="D14" t="s">
        <v>121</v>
      </c>
      <c r="E14" t="s">
        <v>121</v>
      </c>
      <c r="F14" t="s">
        <v>121</v>
      </c>
      <c r="G14" t="s">
        <v>121</v>
      </c>
      <c r="H14" t="s">
        <v>121</v>
      </c>
      <c r="I14" t="s">
        <v>121</v>
      </c>
      <c r="J14" t="s">
        <v>121</v>
      </c>
      <c r="K14" t="s">
        <v>121</v>
      </c>
      <c r="L14" t="s">
        <v>121</v>
      </c>
      <c r="M14" t="s">
        <v>121</v>
      </c>
      <c r="N14" t="s">
        <v>121</v>
      </c>
      <c r="O14" t="s">
        <v>121</v>
      </c>
      <c r="P14" t="s">
        <v>121</v>
      </c>
      <c r="Q14" t="s">
        <v>121</v>
      </c>
      <c r="R14" t="s">
        <v>121</v>
      </c>
      <c r="S14" t="s">
        <v>121</v>
      </c>
      <c r="T14" t="s">
        <v>121</v>
      </c>
      <c r="U14" t="s">
        <v>121</v>
      </c>
      <c r="V14" t="s">
        <v>121</v>
      </c>
      <c r="W14" t="s">
        <v>121</v>
      </c>
      <c r="X14" t="s">
        <v>121</v>
      </c>
      <c r="Y14" t="s">
        <v>121</v>
      </c>
      <c r="Z14" t="s">
        <v>121</v>
      </c>
      <c r="AA14" t="s">
        <v>121</v>
      </c>
      <c r="AB14" t="s">
        <v>121</v>
      </c>
      <c r="AC14" t="s">
        <v>121</v>
      </c>
      <c r="AD14" t="s">
        <v>121</v>
      </c>
      <c r="AE14" t="s">
        <v>121</v>
      </c>
      <c r="AF14" t="s">
        <v>121</v>
      </c>
      <c r="AG14">
        <v>8858006035.915659</v>
      </c>
      <c r="AH14">
        <v>8792365810.5094032</v>
      </c>
      <c r="AI14">
        <v>4991350457.5425024</v>
      </c>
      <c r="AJ14">
        <v>3973027396.651947</v>
      </c>
      <c r="AK14">
        <v>3313739673.5473762</v>
      </c>
      <c r="AL14">
        <v>3052467522.3610435</v>
      </c>
      <c r="AM14">
        <v>3176749593.1178799</v>
      </c>
      <c r="AN14">
        <v>3962710163.1116686</v>
      </c>
      <c r="AO14">
        <v>4446396217.6326532</v>
      </c>
      <c r="AP14">
        <v>4581222442.4578314</v>
      </c>
      <c r="AQ14">
        <v>5272617196.0451736</v>
      </c>
      <c r="AR14">
        <v>5707618246.5684757</v>
      </c>
      <c r="AS14">
        <v>6236024951.2042265</v>
      </c>
      <c r="AT14">
        <v>7275766111.2430887</v>
      </c>
      <c r="AU14">
        <v>8680511918.4935722</v>
      </c>
      <c r="AV14">
        <v>13245421880.834042</v>
      </c>
      <c r="AW14">
        <v>20982270733.248421</v>
      </c>
      <c r="AX14">
        <v>33050343782.775902</v>
      </c>
      <c r="AY14">
        <v>48852482960.077896</v>
      </c>
      <c r="AZ14">
        <v>44291490420.502617</v>
      </c>
      <c r="BA14">
        <v>52902703376.105644</v>
      </c>
      <c r="BB14">
        <v>65951627200.202614</v>
      </c>
      <c r="BC14">
        <v>68730906313.64563</v>
      </c>
      <c r="BD14">
        <v>73560484384.958572</v>
      </c>
      <c r="BE14" s="5"/>
      <c r="BF14" s="6"/>
      <c r="BG14" s="7"/>
    </row>
    <row r="15" spans="1:59" x14ac:dyDescent="0.35">
      <c r="A15" t="s">
        <v>46</v>
      </c>
      <c r="B15" t="s">
        <v>87</v>
      </c>
      <c r="C15">
        <v>169802257.755072</v>
      </c>
      <c r="D15">
        <v>190096176.55143452</v>
      </c>
      <c r="E15">
        <v>212252822.19384</v>
      </c>
      <c r="F15">
        <v>237742768.50811177</v>
      </c>
      <c r="G15">
        <v>266664053.74930474</v>
      </c>
      <c r="H15">
        <v>300392162.47992837</v>
      </c>
      <c r="I15">
        <v>340000006.35783017</v>
      </c>
      <c r="J15">
        <v>390196085.7278443</v>
      </c>
      <c r="K15">
        <v>444901969.10375816</v>
      </c>
      <c r="L15">
        <v>528137264.77786362</v>
      </c>
      <c r="M15">
        <v>538423167.52891338</v>
      </c>
      <c r="N15">
        <v>573400000</v>
      </c>
      <c r="O15">
        <v>590900000</v>
      </c>
      <c r="P15">
        <v>670900000</v>
      </c>
      <c r="Q15">
        <v>632400000</v>
      </c>
      <c r="R15">
        <v>596200000</v>
      </c>
      <c r="S15">
        <v>642100000</v>
      </c>
      <c r="T15">
        <v>713000000</v>
      </c>
      <c r="U15">
        <v>832400000</v>
      </c>
      <c r="V15">
        <v>1139800100</v>
      </c>
      <c r="W15">
        <v>1335300000</v>
      </c>
      <c r="X15">
        <v>1426500000</v>
      </c>
      <c r="Y15">
        <v>1578300000</v>
      </c>
      <c r="Z15">
        <v>1732800000</v>
      </c>
      <c r="AA15">
        <v>2041100000</v>
      </c>
      <c r="AB15">
        <v>2320699900</v>
      </c>
      <c r="AC15">
        <v>2472500000</v>
      </c>
      <c r="AD15">
        <v>2713999900</v>
      </c>
      <c r="AE15">
        <v>2817900000</v>
      </c>
      <c r="AF15">
        <v>3062000000</v>
      </c>
      <c r="AG15">
        <v>3166000000</v>
      </c>
      <c r="AH15">
        <v>3111160000</v>
      </c>
      <c r="AI15">
        <v>3109000000</v>
      </c>
      <c r="AJ15">
        <v>3092000000</v>
      </c>
      <c r="AK15">
        <v>3259000000</v>
      </c>
      <c r="AL15">
        <v>3429000000</v>
      </c>
      <c r="AM15">
        <v>3609000000</v>
      </c>
      <c r="AN15">
        <v>4961119000</v>
      </c>
      <c r="AO15">
        <v>5353524000</v>
      </c>
      <c r="AP15">
        <v>6019972000</v>
      </c>
      <c r="AQ15">
        <v>6327552000</v>
      </c>
      <c r="AR15">
        <v>6516651000</v>
      </c>
      <c r="AS15">
        <v>6957996000</v>
      </c>
      <c r="AT15">
        <v>6949317000</v>
      </c>
      <c r="AU15">
        <v>7094413000</v>
      </c>
      <c r="AV15">
        <v>7706222000</v>
      </c>
      <c r="AW15">
        <v>7965588000</v>
      </c>
      <c r="AX15">
        <v>8318996000</v>
      </c>
      <c r="AY15">
        <v>8246650000</v>
      </c>
      <c r="AZ15">
        <v>7820420000</v>
      </c>
      <c r="BA15">
        <v>7910000000</v>
      </c>
      <c r="BB15">
        <v>7931000000</v>
      </c>
      <c r="BC15">
        <v>8219000000</v>
      </c>
      <c r="BD15">
        <v>8420000000</v>
      </c>
      <c r="BE15" s="5"/>
      <c r="BF15" s="6"/>
      <c r="BG15" s="7"/>
    </row>
    <row r="16" spans="1:59" x14ac:dyDescent="0.35">
      <c r="A16" t="s">
        <v>46</v>
      </c>
      <c r="B16" t="s">
        <v>253</v>
      </c>
      <c r="C16" t="s">
        <v>121</v>
      </c>
      <c r="D16" t="s">
        <v>121</v>
      </c>
      <c r="E16" t="s">
        <v>121</v>
      </c>
      <c r="F16" t="s">
        <v>121</v>
      </c>
      <c r="G16" t="s">
        <v>121</v>
      </c>
      <c r="H16" t="s">
        <v>121</v>
      </c>
      <c r="I16" t="s">
        <v>121</v>
      </c>
      <c r="J16" t="s">
        <v>121</v>
      </c>
      <c r="K16" t="s">
        <v>121</v>
      </c>
      <c r="L16" t="s">
        <v>121</v>
      </c>
      <c r="M16" t="s">
        <v>121</v>
      </c>
      <c r="N16" t="s">
        <v>121</v>
      </c>
      <c r="O16" t="s">
        <v>121</v>
      </c>
      <c r="P16" t="s">
        <v>121</v>
      </c>
      <c r="Q16" t="s">
        <v>121</v>
      </c>
      <c r="R16" t="s">
        <v>121</v>
      </c>
      <c r="S16" t="s">
        <v>121</v>
      </c>
      <c r="T16" t="s">
        <v>121</v>
      </c>
      <c r="U16" t="s">
        <v>121</v>
      </c>
      <c r="V16" t="s">
        <v>121</v>
      </c>
      <c r="W16">
        <v>3072698345.805645</v>
      </c>
      <c r="X16">
        <v>3467819352.7840357</v>
      </c>
      <c r="Y16">
        <v>3645744805.6848855</v>
      </c>
      <c r="Z16">
        <v>3735106510.8723764</v>
      </c>
      <c r="AA16">
        <v>3905585155.0076017</v>
      </c>
      <c r="AB16">
        <v>3651861912.2773199</v>
      </c>
      <c r="AC16">
        <v>3052393636.4317985</v>
      </c>
      <c r="AD16">
        <v>3392021222.5290599</v>
      </c>
      <c r="AE16">
        <v>3702393658.688427</v>
      </c>
      <c r="AF16">
        <v>3863564047.18578</v>
      </c>
      <c r="AG16">
        <v>4229787378.8745565</v>
      </c>
      <c r="AH16">
        <v>4616223477.2128849</v>
      </c>
      <c r="AI16">
        <v>4751063992.4682522</v>
      </c>
      <c r="AJ16">
        <v>5200266050.4025555</v>
      </c>
      <c r="AK16">
        <v>5567553552.3405361</v>
      </c>
      <c r="AL16">
        <v>5849468115.1850529</v>
      </c>
      <c r="AM16">
        <v>6101861655.7421446</v>
      </c>
      <c r="AN16">
        <v>6349202600.3815498</v>
      </c>
      <c r="AO16">
        <v>6183941092.3160028</v>
      </c>
      <c r="AP16">
        <v>6621186419.4161024</v>
      </c>
      <c r="AQ16">
        <v>9063147900.8791084</v>
      </c>
      <c r="AR16">
        <v>8976446419.9456902</v>
      </c>
      <c r="AS16">
        <v>9632411109.0831547</v>
      </c>
      <c r="AT16">
        <v>11075116593.950285</v>
      </c>
      <c r="AU16">
        <v>13150516509.048725</v>
      </c>
      <c r="AV16">
        <v>15969151305.83622</v>
      </c>
      <c r="AW16">
        <v>18505545360.248943</v>
      </c>
      <c r="AX16">
        <v>21730577940.902683</v>
      </c>
      <c r="AY16">
        <v>25711151182.459389</v>
      </c>
      <c r="AZ16">
        <v>22938462111.299057</v>
      </c>
      <c r="BA16">
        <v>25713544824.944946</v>
      </c>
      <c r="BB16">
        <v>29044378131.682251</v>
      </c>
      <c r="BC16">
        <v>30756789965.8507</v>
      </c>
      <c r="BD16">
        <v>32890110533.090778</v>
      </c>
      <c r="BE16" s="5"/>
      <c r="BF16" s="6"/>
      <c r="BG16" s="7"/>
    </row>
    <row r="17" spans="1:59" x14ac:dyDescent="0.35">
      <c r="A17" t="s">
        <v>46</v>
      </c>
      <c r="B17" t="s">
        <v>28</v>
      </c>
      <c r="C17">
        <v>4274893913.4643145</v>
      </c>
      <c r="D17">
        <v>4817580183.5665665</v>
      </c>
      <c r="E17">
        <v>5081413339.7494459</v>
      </c>
      <c r="F17">
        <v>5319458351.1237202</v>
      </c>
      <c r="G17">
        <v>5386054619.3107557</v>
      </c>
      <c r="H17">
        <v>5906636556.9580221</v>
      </c>
      <c r="I17">
        <v>6439687598.2764769</v>
      </c>
      <c r="J17">
        <v>7253575399.268815</v>
      </c>
      <c r="K17">
        <v>7483685473.458396</v>
      </c>
      <c r="L17">
        <v>8471006100.8924665</v>
      </c>
      <c r="M17">
        <v>8992721809.3280144</v>
      </c>
      <c r="N17">
        <v>8751842839.733017</v>
      </c>
      <c r="O17">
        <v>6288245866.666667</v>
      </c>
      <c r="P17">
        <v>8067027097.6072712</v>
      </c>
      <c r="Q17">
        <v>12459282562.5</v>
      </c>
      <c r="R17">
        <v>19395903921.230362</v>
      </c>
      <c r="S17">
        <v>10083163546.739689</v>
      </c>
      <c r="T17">
        <v>9632469658.0645161</v>
      </c>
      <c r="U17">
        <v>13299358551.436934</v>
      </c>
      <c r="V17">
        <v>15585961412.683342</v>
      </c>
      <c r="W17">
        <v>18114645161.290321</v>
      </c>
      <c r="X17">
        <v>19762945710.30257</v>
      </c>
      <c r="Y17">
        <v>18087000000</v>
      </c>
      <c r="Z17">
        <v>17155798869.278849</v>
      </c>
      <c r="AA17">
        <v>19670160943.918491</v>
      </c>
      <c r="AB17">
        <v>21613230769.23077</v>
      </c>
      <c r="AC17">
        <v>21160234383.678539</v>
      </c>
      <c r="AD17">
        <v>23781404932.291325</v>
      </c>
      <c r="AE17">
        <v>25638749373.050816</v>
      </c>
      <c r="AF17">
        <v>26825240347.408569</v>
      </c>
      <c r="AG17">
        <v>30128776344.937946</v>
      </c>
      <c r="AH17">
        <v>30957444766.984383</v>
      </c>
      <c r="AI17">
        <v>31708863729.656639</v>
      </c>
      <c r="AJ17">
        <v>33166530060.953861</v>
      </c>
      <c r="AK17">
        <v>33768661427.104439</v>
      </c>
      <c r="AL17">
        <v>37939752959.061287</v>
      </c>
      <c r="AM17">
        <v>40666015641.774689</v>
      </c>
      <c r="AN17">
        <v>42318798536.611633</v>
      </c>
      <c r="AO17">
        <v>44091754147.577095</v>
      </c>
      <c r="AP17">
        <v>45694072379.367722</v>
      </c>
      <c r="AQ17">
        <v>47124925462.134766</v>
      </c>
      <c r="AR17">
        <v>46987842846.553001</v>
      </c>
      <c r="AS17">
        <v>47571130071.391258</v>
      </c>
      <c r="AT17">
        <v>51913661485.319519</v>
      </c>
      <c r="AU17">
        <v>56560744012.230339</v>
      </c>
      <c r="AV17">
        <v>60277560975.609756</v>
      </c>
      <c r="AW17">
        <v>71819088743.299591</v>
      </c>
      <c r="AX17">
        <v>79611888213.14798</v>
      </c>
      <c r="AY17">
        <v>91631278239.323715</v>
      </c>
      <c r="AZ17">
        <v>102477791472.39049</v>
      </c>
      <c r="BA17">
        <v>115279077465.22643</v>
      </c>
      <c r="BB17">
        <v>128637938711.3856</v>
      </c>
      <c r="BC17">
        <v>133355744562.53871</v>
      </c>
      <c r="BD17">
        <v>149990454541.47394</v>
      </c>
      <c r="BE17" s="5"/>
      <c r="BF17" s="6"/>
      <c r="BG17" s="7"/>
    </row>
    <row r="18" spans="1:59" x14ac:dyDescent="0.35">
      <c r="A18" t="s">
        <v>46</v>
      </c>
      <c r="B18" t="s">
        <v>75</v>
      </c>
      <c r="C18">
        <v>87383113.708256304</v>
      </c>
      <c r="D18">
        <v>93216432.380369544</v>
      </c>
      <c r="E18">
        <v>96949756.330522016</v>
      </c>
      <c r="F18">
        <v>109083059.16851754</v>
      </c>
      <c r="G18">
        <v>108383060.92786396</v>
      </c>
      <c r="H18">
        <v>114683045.0970885</v>
      </c>
      <c r="I18">
        <v>123608022.66568185</v>
      </c>
      <c r="J18">
        <v>137103729.8700161</v>
      </c>
      <c r="K18">
        <v>137300000</v>
      </c>
      <c r="L18">
        <v>154400000</v>
      </c>
      <c r="M18">
        <v>181500000</v>
      </c>
      <c r="N18">
        <v>204010328.88822192</v>
      </c>
      <c r="O18">
        <v>233383639.97889647</v>
      </c>
      <c r="P18">
        <v>284759098.09797841</v>
      </c>
      <c r="Q18">
        <v>340492903.65863383</v>
      </c>
      <c r="R18">
        <v>402158285.75623381</v>
      </c>
      <c r="S18">
        <v>435871861.91853809</v>
      </c>
      <c r="T18">
        <v>495116619.26530898</v>
      </c>
      <c r="U18">
        <v>552876225.28391337</v>
      </c>
      <c r="V18">
        <v>670312672.25152314</v>
      </c>
      <c r="W18">
        <v>860438453.32037961</v>
      </c>
      <c r="X18">
        <v>946949724.8739388</v>
      </c>
      <c r="Y18">
        <v>989409791.65016878</v>
      </c>
      <c r="Z18">
        <v>1050464828.0394355</v>
      </c>
      <c r="AA18">
        <v>1144931025.9133444</v>
      </c>
      <c r="AB18">
        <v>1198180245.5069623</v>
      </c>
      <c r="AC18">
        <v>1315567052.9401004</v>
      </c>
      <c r="AD18">
        <v>1448665027.5951943</v>
      </c>
      <c r="AE18">
        <v>1540893882.5538709</v>
      </c>
      <c r="AF18">
        <v>1703922714.5632932</v>
      </c>
      <c r="AG18">
        <v>2023318164.3820915</v>
      </c>
      <c r="AH18">
        <v>2007109742.6696315</v>
      </c>
      <c r="AI18">
        <v>1950900000</v>
      </c>
      <c r="AJ18">
        <v>2046188943.4855628</v>
      </c>
      <c r="AK18">
        <v>2151295089.1915154</v>
      </c>
      <c r="AL18">
        <v>2261969772.418313</v>
      </c>
      <c r="AM18">
        <v>2411872813.7160649</v>
      </c>
      <c r="AN18">
        <v>2549296364.6769223</v>
      </c>
      <c r="AO18">
        <v>2874459180.6262746</v>
      </c>
      <c r="AP18">
        <v>3012031888.8421545</v>
      </c>
      <c r="AQ18">
        <v>3119500000</v>
      </c>
      <c r="AR18">
        <v>3112350000</v>
      </c>
      <c r="AS18">
        <v>3168600000</v>
      </c>
      <c r="AT18">
        <v>3271200000</v>
      </c>
      <c r="AU18">
        <v>3509700000</v>
      </c>
      <c r="AV18">
        <v>3891500000</v>
      </c>
      <c r="AW18">
        <v>4314050000</v>
      </c>
      <c r="AX18">
        <v>4513250000</v>
      </c>
      <c r="AY18">
        <v>4541550000</v>
      </c>
      <c r="AZ18">
        <v>4592650000</v>
      </c>
      <c r="BA18">
        <v>4433700000</v>
      </c>
      <c r="BB18">
        <v>4368900000</v>
      </c>
      <c r="BC18">
        <v>4224850000</v>
      </c>
      <c r="BD18" t="s">
        <v>121</v>
      </c>
      <c r="BE18" s="5"/>
      <c r="BF18" s="6"/>
      <c r="BG18" s="7"/>
    </row>
    <row r="19" spans="1:59" x14ac:dyDescent="0.35">
      <c r="A19" t="s">
        <v>46</v>
      </c>
      <c r="B19" t="s">
        <v>111</v>
      </c>
      <c r="C19" t="s">
        <v>121</v>
      </c>
      <c r="D19" t="s">
        <v>121</v>
      </c>
      <c r="E19" t="s">
        <v>121</v>
      </c>
      <c r="F19" t="s">
        <v>121</v>
      </c>
      <c r="G19" t="s">
        <v>121</v>
      </c>
      <c r="H19" t="s">
        <v>121</v>
      </c>
      <c r="I19" t="s">
        <v>121</v>
      </c>
      <c r="J19" t="s">
        <v>121</v>
      </c>
      <c r="K19" t="s">
        <v>121</v>
      </c>
      <c r="L19" t="s">
        <v>121</v>
      </c>
      <c r="M19" t="s">
        <v>121</v>
      </c>
      <c r="N19" t="s">
        <v>121</v>
      </c>
      <c r="O19" t="s">
        <v>121</v>
      </c>
      <c r="P19" t="s">
        <v>121</v>
      </c>
      <c r="Q19" t="s">
        <v>121</v>
      </c>
      <c r="R19" t="s">
        <v>121</v>
      </c>
      <c r="S19" t="s">
        <v>121</v>
      </c>
      <c r="T19" t="s">
        <v>121</v>
      </c>
      <c r="U19" t="s">
        <v>121</v>
      </c>
      <c r="V19" t="s">
        <v>121</v>
      </c>
      <c r="W19" t="s">
        <v>121</v>
      </c>
      <c r="X19" t="s">
        <v>121</v>
      </c>
      <c r="Y19" t="s">
        <v>121</v>
      </c>
      <c r="Z19" t="s">
        <v>121</v>
      </c>
      <c r="AA19" t="s">
        <v>121</v>
      </c>
      <c r="AB19" t="s">
        <v>121</v>
      </c>
      <c r="AC19" t="s">
        <v>121</v>
      </c>
      <c r="AD19" t="s">
        <v>121</v>
      </c>
      <c r="AE19" t="s">
        <v>121</v>
      </c>
      <c r="AF19" t="s">
        <v>121</v>
      </c>
      <c r="AG19">
        <v>17369598958.11591</v>
      </c>
      <c r="AH19">
        <v>17813389815.003983</v>
      </c>
      <c r="AI19">
        <v>17022180272.211044</v>
      </c>
      <c r="AJ19">
        <v>16280372553.051813</v>
      </c>
      <c r="AK19">
        <v>14931599418.422628</v>
      </c>
      <c r="AL19">
        <v>13972637603.21022</v>
      </c>
      <c r="AM19">
        <v>14756861538.461538</v>
      </c>
      <c r="AN19">
        <v>14128412417.193037</v>
      </c>
      <c r="AO19">
        <v>15222014828.30385</v>
      </c>
      <c r="AP19">
        <v>12138485328.626728</v>
      </c>
      <c r="AQ19">
        <v>12736856485.106791</v>
      </c>
      <c r="AR19">
        <v>12354820143.884892</v>
      </c>
      <c r="AS19">
        <v>14594925392.969078</v>
      </c>
      <c r="AT19">
        <v>17825436034.536636</v>
      </c>
      <c r="AU19">
        <v>23141587717.763344</v>
      </c>
      <c r="AV19">
        <v>30210091836.829445</v>
      </c>
      <c r="AW19">
        <v>36961918858.738525</v>
      </c>
      <c r="AX19">
        <v>45275711995.824951</v>
      </c>
      <c r="AY19">
        <v>60763483146.067413</v>
      </c>
      <c r="AZ19">
        <v>49208656976.038948</v>
      </c>
      <c r="BA19">
        <v>55220932613.957985</v>
      </c>
      <c r="BB19">
        <v>59734593904.64016</v>
      </c>
      <c r="BC19">
        <v>63615445566.848282</v>
      </c>
      <c r="BD19">
        <v>71709513654.339325</v>
      </c>
      <c r="BE19" s="5"/>
      <c r="BF19" s="6"/>
      <c r="BG19" s="7"/>
    </row>
    <row r="20" spans="1:59" x14ac:dyDescent="0.35">
      <c r="A20" t="s">
        <v>46</v>
      </c>
      <c r="B20" t="s">
        <v>190</v>
      </c>
      <c r="C20">
        <v>11658722590.990019</v>
      </c>
      <c r="D20">
        <v>12400145221.594988</v>
      </c>
      <c r="E20">
        <v>13264015675.319344</v>
      </c>
      <c r="F20">
        <v>14260017387.049244</v>
      </c>
      <c r="G20">
        <v>15960106680.673218</v>
      </c>
      <c r="H20">
        <v>17371457607.937378</v>
      </c>
      <c r="I20">
        <v>18651883472.480846</v>
      </c>
      <c r="J20">
        <v>19992040788.45929</v>
      </c>
      <c r="K20">
        <v>21376353113.474991</v>
      </c>
      <c r="L20">
        <v>23710735894.702213</v>
      </c>
      <c r="M20">
        <v>26807913271.480431</v>
      </c>
      <c r="N20">
        <v>29935244716.717377</v>
      </c>
      <c r="O20">
        <v>37351139125.653015</v>
      </c>
      <c r="P20">
        <v>47925645622.024429</v>
      </c>
      <c r="Q20">
        <v>56246494096.934547</v>
      </c>
      <c r="R20">
        <v>65928340353.186356</v>
      </c>
      <c r="S20">
        <v>71384738035.527695</v>
      </c>
      <c r="T20">
        <v>83155421722.003387</v>
      </c>
      <c r="U20">
        <v>101632148072.24286</v>
      </c>
      <c r="V20">
        <v>116758473170.06053</v>
      </c>
      <c r="W20">
        <v>127312375086.2188</v>
      </c>
      <c r="X20">
        <v>105128908518.03564</v>
      </c>
      <c r="Y20">
        <v>92446696803.814224</v>
      </c>
      <c r="Z20">
        <v>87516301459.566071</v>
      </c>
      <c r="AA20">
        <v>83666987224.239044</v>
      </c>
      <c r="AB20">
        <v>86596838575.990219</v>
      </c>
      <c r="AC20">
        <v>120475908524.47176</v>
      </c>
      <c r="AD20">
        <v>149963409292.27444</v>
      </c>
      <c r="AE20">
        <v>162917260010.97092</v>
      </c>
      <c r="AF20">
        <v>164846533579.03357</v>
      </c>
      <c r="AG20">
        <v>206113804563.01303</v>
      </c>
      <c r="AH20">
        <v>211312782752.51031</v>
      </c>
      <c r="AI20">
        <v>235675876286.07275</v>
      </c>
      <c r="AJ20">
        <v>225577704407.64923</v>
      </c>
      <c r="AK20">
        <v>245816831926.694</v>
      </c>
      <c r="AL20">
        <v>289122605363.98468</v>
      </c>
      <c r="AM20">
        <v>280791270358.30621</v>
      </c>
      <c r="AN20">
        <v>254099345963.01306</v>
      </c>
      <c r="AO20">
        <v>259822627250.50009</v>
      </c>
      <c r="AP20">
        <v>259666631152.78073</v>
      </c>
      <c r="AQ20">
        <v>237336281555.18704</v>
      </c>
      <c r="AR20">
        <v>237397315436.24164</v>
      </c>
      <c r="AS20">
        <v>258390080933.5592</v>
      </c>
      <c r="AT20">
        <v>318573363431.15125</v>
      </c>
      <c r="AU20">
        <v>370461343614.38605</v>
      </c>
      <c r="AV20">
        <v>386944983335.82056</v>
      </c>
      <c r="AW20">
        <v>410678121494.63361</v>
      </c>
      <c r="AX20">
        <v>472284546030.008</v>
      </c>
      <c r="AY20">
        <v>520109349524.79852</v>
      </c>
      <c r="AZ20">
        <v>485803883922.95386</v>
      </c>
      <c r="BA20">
        <v>484404271608.08826</v>
      </c>
      <c r="BB20">
        <v>528237749142.03882</v>
      </c>
      <c r="BC20">
        <v>498853259612.04639</v>
      </c>
      <c r="BD20">
        <v>524805525215.19086</v>
      </c>
      <c r="BE20" s="5"/>
      <c r="BF20" s="6"/>
      <c r="BG20" s="7"/>
    </row>
    <row r="21" spans="1:59" x14ac:dyDescent="0.35">
      <c r="A21" t="s">
        <v>46</v>
      </c>
      <c r="B21" t="s">
        <v>104</v>
      </c>
      <c r="C21">
        <v>28072504.984085612</v>
      </c>
      <c r="D21">
        <v>29965035.3920036</v>
      </c>
      <c r="E21">
        <v>31857562.999918617</v>
      </c>
      <c r="F21">
        <v>33750090.607833631</v>
      </c>
      <c r="G21">
        <v>36194610.801396221</v>
      </c>
      <c r="H21">
        <v>40069931.539686471</v>
      </c>
      <c r="I21">
        <v>44405596.034382045</v>
      </c>
      <c r="J21">
        <v>47379308.786743656</v>
      </c>
      <c r="K21">
        <v>44910180.794811785</v>
      </c>
      <c r="L21">
        <v>47305390.437201746</v>
      </c>
      <c r="M21">
        <v>53233534.302116901</v>
      </c>
      <c r="N21">
        <v>59207317.589614145</v>
      </c>
      <c r="O21">
        <v>66062499.015591972</v>
      </c>
      <c r="P21">
        <v>78343558.511393294</v>
      </c>
      <c r="Q21">
        <v>103216371.96643752</v>
      </c>
      <c r="R21">
        <v>118066302.07503211</v>
      </c>
      <c r="S21">
        <v>96905828.767563969</v>
      </c>
      <c r="T21">
        <v>117650000</v>
      </c>
      <c r="U21">
        <v>136300000</v>
      </c>
      <c r="V21">
        <v>151800000</v>
      </c>
      <c r="W21">
        <v>194750000</v>
      </c>
      <c r="X21">
        <v>192900000</v>
      </c>
      <c r="Y21">
        <v>179250000</v>
      </c>
      <c r="Z21">
        <v>189000000</v>
      </c>
      <c r="AA21">
        <v>210900000</v>
      </c>
      <c r="AB21">
        <v>209150000</v>
      </c>
      <c r="AC21">
        <v>227850000</v>
      </c>
      <c r="AD21">
        <v>276550016</v>
      </c>
      <c r="AE21">
        <v>314900000</v>
      </c>
      <c r="AF21">
        <v>363150016</v>
      </c>
      <c r="AG21">
        <v>413049984</v>
      </c>
      <c r="AH21">
        <v>444720726.46485001</v>
      </c>
      <c r="AI21">
        <v>518143678.48589998</v>
      </c>
      <c r="AJ21">
        <v>559759653.31005001</v>
      </c>
      <c r="AK21">
        <v>580760211.26314998</v>
      </c>
      <c r="AL21">
        <v>620031771.85769999</v>
      </c>
      <c r="AM21">
        <v>641271333.36310005</v>
      </c>
      <c r="AN21">
        <v>654198121.10574996</v>
      </c>
      <c r="AO21">
        <v>688872472.72479999</v>
      </c>
      <c r="AP21">
        <v>732607993.76894999</v>
      </c>
      <c r="AQ21">
        <v>831750000</v>
      </c>
      <c r="AR21">
        <v>871840755.39674997</v>
      </c>
      <c r="AS21">
        <v>932676403.18104994</v>
      </c>
      <c r="AT21">
        <v>990350000</v>
      </c>
      <c r="AU21">
        <v>1057850000</v>
      </c>
      <c r="AV21">
        <v>1114202700</v>
      </c>
      <c r="AW21">
        <v>1217442150</v>
      </c>
      <c r="AX21">
        <v>1290542550</v>
      </c>
      <c r="AY21">
        <v>1368625150</v>
      </c>
      <c r="AZ21">
        <v>1336957250</v>
      </c>
      <c r="BA21">
        <v>1397113450</v>
      </c>
      <c r="BB21">
        <v>1487005600</v>
      </c>
      <c r="BC21">
        <v>1573867300</v>
      </c>
      <c r="BD21">
        <v>1624294250</v>
      </c>
      <c r="BE21" s="8"/>
      <c r="BF21" s="9"/>
      <c r="BG21" s="10"/>
    </row>
    <row r="22" spans="1:59" x14ac:dyDescent="0.35">
      <c r="A22" t="s">
        <v>46</v>
      </c>
      <c r="B22" t="s">
        <v>213</v>
      </c>
      <c r="C22">
        <v>226195578.06700614</v>
      </c>
      <c r="D22">
        <v>235668220.87222546</v>
      </c>
      <c r="E22">
        <v>236434954.34105867</v>
      </c>
      <c r="F22">
        <v>253927697.57302842</v>
      </c>
      <c r="G22">
        <v>269819005.79110014</v>
      </c>
      <c r="H22">
        <v>289908680.18067676</v>
      </c>
      <c r="I22">
        <v>302925235.69742954</v>
      </c>
      <c r="J22">
        <v>306221953.36472392</v>
      </c>
      <c r="K22">
        <v>326323105.58513045</v>
      </c>
      <c r="L22">
        <v>330748244.09269577</v>
      </c>
      <c r="M22">
        <v>333627713.4620356</v>
      </c>
      <c r="N22">
        <v>335073027.92408013</v>
      </c>
      <c r="O22">
        <v>410331856.23796862</v>
      </c>
      <c r="P22">
        <v>504376074.0652613</v>
      </c>
      <c r="Q22">
        <v>554654861.53713989</v>
      </c>
      <c r="R22">
        <v>676870139.26384759</v>
      </c>
      <c r="S22">
        <v>698408261.14167309</v>
      </c>
      <c r="T22">
        <v>750049780.16391551</v>
      </c>
      <c r="U22">
        <v>928843468.46871424</v>
      </c>
      <c r="V22">
        <v>1186231018.3573058</v>
      </c>
      <c r="W22">
        <v>1405251843.7822111</v>
      </c>
      <c r="X22">
        <v>1291120190.5676408</v>
      </c>
      <c r="Y22">
        <v>1267778671.5203319</v>
      </c>
      <c r="Z22">
        <v>1095348199.3683209</v>
      </c>
      <c r="AA22">
        <v>1051134009.2997504</v>
      </c>
      <c r="AB22">
        <v>1045712789.8201042</v>
      </c>
      <c r="AC22">
        <v>1336102026.9964638</v>
      </c>
      <c r="AD22">
        <v>1562412225.8134017</v>
      </c>
      <c r="AE22">
        <v>1620246084.7773345</v>
      </c>
      <c r="AF22">
        <v>1502294413.8736217</v>
      </c>
      <c r="AG22">
        <v>1959965330.4759636</v>
      </c>
      <c r="AH22">
        <v>1986437797.8767164</v>
      </c>
      <c r="AI22">
        <v>1695315185.7686298</v>
      </c>
      <c r="AJ22">
        <v>2274558078.7448611</v>
      </c>
      <c r="AK22">
        <v>1598075944.858763</v>
      </c>
      <c r="AL22">
        <v>2169627138.3496671</v>
      </c>
      <c r="AM22">
        <v>2361116448.1352534</v>
      </c>
      <c r="AN22">
        <v>2268301645.0936732</v>
      </c>
      <c r="AO22">
        <v>2455092688.1476712</v>
      </c>
      <c r="AP22">
        <v>2488892429.4686098</v>
      </c>
      <c r="AQ22">
        <v>2359122302.6957388</v>
      </c>
      <c r="AR22">
        <v>2499269391.0758648</v>
      </c>
      <c r="AS22">
        <v>2807657386.3943124</v>
      </c>
      <c r="AT22">
        <v>3557229701.8462882</v>
      </c>
      <c r="AU22">
        <v>4050869967.8784156</v>
      </c>
      <c r="AV22">
        <v>4358015992.8204088</v>
      </c>
      <c r="AW22">
        <v>4705087452.1819983</v>
      </c>
      <c r="AX22">
        <v>5511880905.9497261</v>
      </c>
      <c r="AY22">
        <v>6633463906.7157278</v>
      </c>
      <c r="AZ22">
        <v>6584477484.5737772</v>
      </c>
      <c r="BA22">
        <v>6561782312.6182594</v>
      </c>
      <c r="BB22">
        <v>7289779658.4128675</v>
      </c>
      <c r="BC22">
        <v>7543183758.8736095</v>
      </c>
      <c r="BD22">
        <v>8307222087.2803822</v>
      </c>
    </row>
    <row r="23" spans="1:59" x14ac:dyDescent="0.35">
      <c r="A23" t="s">
        <v>46</v>
      </c>
      <c r="B23" t="s">
        <v>235</v>
      </c>
      <c r="C23">
        <v>84466654.080154389</v>
      </c>
      <c r="D23">
        <v>89249986.700715616</v>
      </c>
      <c r="E23">
        <v>94149985.970558822</v>
      </c>
      <c r="F23">
        <v>96366652.306916475</v>
      </c>
      <c r="G23">
        <v>107566650.63798666</v>
      </c>
      <c r="H23">
        <v>114339048.96273592</v>
      </c>
      <c r="I23">
        <v>134173373.78280236</v>
      </c>
      <c r="J23">
        <v>155102984.62157604</v>
      </c>
      <c r="K23">
        <v>150000000</v>
      </c>
      <c r="L23">
        <v>164900000</v>
      </c>
      <c r="M23">
        <v>186300000</v>
      </c>
      <c r="N23">
        <v>211100000</v>
      </c>
      <c r="O23">
        <v>235400000</v>
      </c>
      <c r="P23">
        <v>269500000</v>
      </c>
      <c r="Q23">
        <v>312600000</v>
      </c>
      <c r="R23">
        <v>345000000</v>
      </c>
      <c r="S23">
        <v>386300000</v>
      </c>
      <c r="T23">
        <v>447000000</v>
      </c>
      <c r="U23">
        <v>475800000</v>
      </c>
      <c r="V23">
        <v>517200000</v>
      </c>
      <c r="W23">
        <v>613299968</v>
      </c>
      <c r="X23">
        <v>739100032</v>
      </c>
      <c r="Y23">
        <v>785500032</v>
      </c>
      <c r="Z23">
        <v>889400000</v>
      </c>
      <c r="AA23">
        <v>985699968</v>
      </c>
      <c r="AB23">
        <v>1039500032</v>
      </c>
      <c r="AC23">
        <v>1173500032</v>
      </c>
      <c r="AD23">
        <v>1296499968</v>
      </c>
      <c r="AE23">
        <v>1415100032</v>
      </c>
      <c r="AF23">
        <v>1501500032</v>
      </c>
      <c r="AG23">
        <v>1592400000</v>
      </c>
      <c r="AH23">
        <v>1634899968</v>
      </c>
      <c r="AI23">
        <v>1679900032</v>
      </c>
      <c r="AJ23">
        <v>1820359936</v>
      </c>
      <c r="AK23">
        <v>1867160064</v>
      </c>
      <c r="AL23">
        <v>2030749952</v>
      </c>
      <c r="AM23">
        <v>2695390000</v>
      </c>
      <c r="AN23">
        <v>2932827000</v>
      </c>
      <c r="AO23">
        <v>3130748000</v>
      </c>
      <c r="AP23">
        <v>3324433000</v>
      </c>
      <c r="AQ23">
        <v>3480219000</v>
      </c>
      <c r="AR23">
        <v>3680483000</v>
      </c>
      <c r="AS23">
        <v>3937228000</v>
      </c>
      <c r="AT23">
        <v>4186525000</v>
      </c>
      <c r="AU23">
        <v>4484703000</v>
      </c>
      <c r="AV23">
        <v>4868136000</v>
      </c>
      <c r="AW23">
        <v>5414299000</v>
      </c>
      <c r="AX23">
        <v>5895048000</v>
      </c>
      <c r="AY23">
        <v>6109928000</v>
      </c>
      <c r="AZ23">
        <v>5806378000</v>
      </c>
      <c r="BA23">
        <v>5744414000</v>
      </c>
      <c r="BB23">
        <v>5550771000</v>
      </c>
      <c r="BC23">
        <v>5473536000</v>
      </c>
      <c r="BD23" t="s">
        <v>121</v>
      </c>
    </row>
    <row r="24" spans="1:59" x14ac:dyDescent="0.35">
      <c r="A24" t="s">
        <v>46</v>
      </c>
      <c r="B24" t="s">
        <v>227</v>
      </c>
      <c r="C24" t="s">
        <v>121</v>
      </c>
      <c r="D24" t="s">
        <v>121</v>
      </c>
      <c r="E24" t="s">
        <v>121</v>
      </c>
      <c r="F24" t="s">
        <v>121</v>
      </c>
      <c r="G24" t="s">
        <v>121</v>
      </c>
      <c r="H24" t="s">
        <v>121</v>
      </c>
      <c r="I24" t="s">
        <v>121</v>
      </c>
      <c r="J24" t="s">
        <v>121</v>
      </c>
      <c r="K24" t="s">
        <v>121</v>
      </c>
      <c r="L24" t="s">
        <v>121</v>
      </c>
      <c r="M24" t="s">
        <v>121</v>
      </c>
      <c r="N24" t="s">
        <v>121</v>
      </c>
      <c r="O24" t="s">
        <v>121</v>
      </c>
      <c r="P24" t="s">
        <v>121</v>
      </c>
      <c r="Q24" t="s">
        <v>121</v>
      </c>
      <c r="R24" t="s">
        <v>121</v>
      </c>
      <c r="S24" t="s">
        <v>121</v>
      </c>
      <c r="T24" t="s">
        <v>121</v>
      </c>
      <c r="U24" t="s">
        <v>121</v>
      </c>
      <c r="V24" t="s">
        <v>121</v>
      </c>
      <c r="W24">
        <v>135653295.1653944</v>
      </c>
      <c r="X24">
        <v>146391639.72286373</v>
      </c>
      <c r="Y24">
        <v>148934334.03805494</v>
      </c>
      <c r="Z24">
        <v>165585940.59405941</v>
      </c>
      <c r="AA24">
        <v>169264991.1971831</v>
      </c>
      <c r="AB24">
        <v>172217502.02101859</v>
      </c>
      <c r="AC24">
        <v>201375725.6145916</v>
      </c>
      <c r="AD24">
        <v>253182453.7037037</v>
      </c>
      <c r="AE24">
        <v>283855833.33333331</v>
      </c>
      <c r="AF24">
        <v>275949889.09426987</v>
      </c>
      <c r="AG24">
        <v>299787275.84237576</v>
      </c>
      <c r="AH24">
        <v>250045839.92963943</v>
      </c>
      <c r="AI24">
        <v>250794359.56790122</v>
      </c>
      <c r="AJ24">
        <v>235239570.35093474</v>
      </c>
      <c r="AK24">
        <v>270801565.18967164</v>
      </c>
      <c r="AL24">
        <v>303053462.84304655</v>
      </c>
      <c r="AM24">
        <v>316420860.85238498</v>
      </c>
      <c r="AN24">
        <v>365964500.13770306</v>
      </c>
      <c r="AO24">
        <v>376955087.25157541</v>
      </c>
      <c r="AP24">
        <v>419035810.49698091</v>
      </c>
      <c r="AQ24">
        <v>439158233.19982201</v>
      </c>
      <c r="AR24">
        <v>476360697.18160629</v>
      </c>
      <c r="AS24">
        <v>537050133.71734214</v>
      </c>
      <c r="AT24">
        <v>622026107.77157581</v>
      </c>
      <c r="AU24">
        <v>702682018.97616947</v>
      </c>
      <c r="AV24">
        <v>818869145.12471652</v>
      </c>
      <c r="AW24">
        <v>897672085.63231075</v>
      </c>
      <c r="AX24">
        <v>1196091805.0231569</v>
      </c>
      <c r="AY24">
        <v>1258193518.7313261</v>
      </c>
      <c r="AZ24">
        <v>1264758197.9659252</v>
      </c>
      <c r="BA24">
        <v>1585396256.123163</v>
      </c>
      <c r="BB24">
        <v>1820207625.8021665</v>
      </c>
      <c r="BC24">
        <v>1823692109.6165218</v>
      </c>
      <c r="BD24">
        <v>1781261412.5444982</v>
      </c>
    </row>
    <row r="25" spans="1:59" x14ac:dyDescent="0.35">
      <c r="A25" t="s">
        <v>46</v>
      </c>
      <c r="B25" t="s">
        <v>110</v>
      </c>
      <c r="C25">
        <v>563110051.92073321</v>
      </c>
      <c r="D25">
        <v>612518906.82649124</v>
      </c>
      <c r="E25">
        <v>669722541.27781761</v>
      </c>
      <c r="F25">
        <v>721142957.31147432</v>
      </c>
      <c r="G25">
        <v>812543072.50538397</v>
      </c>
      <c r="H25">
        <v>908874537.03703701</v>
      </c>
      <c r="I25">
        <v>994044553.87205386</v>
      </c>
      <c r="J25">
        <v>1084059814.8148148</v>
      </c>
      <c r="K25">
        <v>908874537.03703701</v>
      </c>
      <c r="L25">
        <v>964615698.65319872</v>
      </c>
      <c r="M25">
        <v>1017171717.1717172</v>
      </c>
      <c r="N25">
        <v>1095454545.4545455</v>
      </c>
      <c r="O25">
        <v>1257615644.9793155</v>
      </c>
      <c r="P25">
        <v>1263018490.7546227</v>
      </c>
      <c r="Q25">
        <v>2100249875.0624688</v>
      </c>
      <c r="R25">
        <v>2404697651.1744127</v>
      </c>
      <c r="S25">
        <v>2732083958.0209894</v>
      </c>
      <c r="T25">
        <v>3227436281.8590703</v>
      </c>
      <c r="U25">
        <v>3758220889.5552225</v>
      </c>
      <c r="V25">
        <v>4421343606.1813526</v>
      </c>
      <c r="W25">
        <v>4537487842.5774879</v>
      </c>
      <c r="X25">
        <v>5891606676.1827087</v>
      </c>
      <c r="Y25">
        <v>5594118400.1673126</v>
      </c>
      <c r="Z25">
        <v>5422656261.7104864</v>
      </c>
      <c r="AA25">
        <v>6169481549.3748226</v>
      </c>
      <c r="AB25">
        <v>5377277406.7163754</v>
      </c>
      <c r="AC25">
        <v>3959379487.6064019</v>
      </c>
      <c r="AD25">
        <v>4347956298.5132732</v>
      </c>
      <c r="AE25">
        <v>4597615562.6659403</v>
      </c>
      <c r="AF25">
        <v>4715978868.2161331</v>
      </c>
      <c r="AG25">
        <v>4867582620.2070827</v>
      </c>
      <c r="AH25">
        <v>5343259388.7633667</v>
      </c>
      <c r="AI25">
        <v>5643864407.822546</v>
      </c>
      <c r="AJ25">
        <v>5734703452.2212944</v>
      </c>
      <c r="AK25">
        <v>5981218996.9960089</v>
      </c>
      <c r="AL25">
        <v>6715164550.8443146</v>
      </c>
      <c r="AM25">
        <v>7396952081.0466223</v>
      </c>
      <c r="AN25">
        <v>7925733785.5378294</v>
      </c>
      <c r="AO25">
        <v>8497499333.0465889</v>
      </c>
      <c r="AP25">
        <v>8285061618.1583891</v>
      </c>
      <c r="AQ25">
        <v>8397858184.7938242</v>
      </c>
      <c r="AR25">
        <v>8141513292.1240158</v>
      </c>
      <c r="AS25">
        <v>7905485216.1785221</v>
      </c>
      <c r="AT25">
        <v>8082396525.9943314</v>
      </c>
      <c r="AU25">
        <v>8773451738.9112911</v>
      </c>
      <c r="AV25">
        <v>9549196255.888916</v>
      </c>
      <c r="AW25">
        <v>11451845341.244062</v>
      </c>
      <c r="AX25">
        <v>13120183156.714897</v>
      </c>
      <c r="AY25">
        <v>16674324634.237322</v>
      </c>
      <c r="AZ25">
        <v>17339992165.242165</v>
      </c>
      <c r="BA25">
        <v>19649631308.164806</v>
      </c>
      <c r="BB25">
        <v>23948541156.119358</v>
      </c>
      <c r="BC25">
        <v>27035110130.246021</v>
      </c>
      <c r="BD25">
        <v>30601157742.402313</v>
      </c>
    </row>
    <row r="26" spans="1:59" x14ac:dyDescent="0.35">
      <c r="A26" t="s">
        <v>46</v>
      </c>
      <c r="B26" t="s">
        <v>161</v>
      </c>
      <c r="C26" t="s">
        <v>121</v>
      </c>
      <c r="D26" t="s">
        <v>121</v>
      </c>
      <c r="E26" t="s">
        <v>121</v>
      </c>
      <c r="F26" t="s">
        <v>121</v>
      </c>
      <c r="G26" t="s">
        <v>121</v>
      </c>
      <c r="H26" t="s">
        <v>121</v>
      </c>
      <c r="I26" t="s">
        <v>121</v>
      </c>
      <c r="J26" t="s">
        <v>121</v>
      </c>
      <c r="K26" t="s">
        <v>121</v>
      </c>
      <c r="L26" t="s">
        <v>121</v>
      </c>
      <c r="M26" t="s">
        <v>121</v>
      </c>
      <c r="N26" t="s">
        <v>121</v>
      </c>
      <c r="O26" t="s">
        <v>121</v>
      </c>
      <c r="P26" t="s">
        <v>121</v>
      </c>
      <c r="Q26" t="s">
        <v>121</v>
      </c>
      <c r="R26" t="s">
        <v>121</v>
      </c>
      <c r="S26" t="s">
        <v>121</v>
      </c>
      <c r="T26" t="s">
        <v>121</v>
      </c>
      <c r="U26" t="s">
        <v>121</v>
      </c>
      <c r="V26" t="s">
        <v>121</v>
      </c>
      <c r="W26" t="s">
        <v>121</v>
      </c>
      <c r="X26" t="s">
        <v>121</v>
      </c>
      <c r="Y26" t="s">
        <v>121</v>
      </c>
      <c r="Z26" t="s">
        <v>121</v>
      </c>
      <c r="AA26" t="s">
        <v>121</v>
      </c>
      <c r="AB26" t="s">
        <v>121</v>
      </c>
      <c r="AC26" t="s">
        <v>121</v>
      </c>
      <c r="AD26" t="s">
        <v>121</v>
      </c>
      <c r="AE26" t="s">
        <v>121</v>
      </c>
      <c r="AF26" t="s">
        <v>121</v>
      </c>
      <c r="AG26" t="s">
        <v>121</v>
      </c>
      <c r="AH26" t="s">
        <v>121</v>
      </c>
      <c r="AI26" t="s">
        <v>121</v>
      </c>
      <c r="AJ26" t="s">
        <v>121</v>
      </c>
      <c r="AK26">
        <v>1255802465.4394255</v>
      </c>
      <c r="AL26">
        <v>1866572973.1139512</v>
      </c>
      <c r="AM26">
        <v>2786045391.9110894</v>
      </c>
      <c r="AN26">
        <v>3671816537.7593513</v>
      </c>
      <c r="AO26">
        <v>4116699576.1758304</v>
      </c>
      <c r="AP26">
        <v>4685729738.5620909</v>
      </c>
      <c r="AQ26">
        <v>5505984455.9585485</v>
      </c>
      <c r="AR26">
        <v>5748990554.7994547</v>
      </c>
      <c r="AS26">
        <v>6651226179.0182877</v>
      </c>
      <c r="AT26">
        <v>8370020196.1915751</v>
      </c>
      <c r="AU26">
        <v>10022840634.920635</v>
      </c>
      <c r="AV26">
        <v>10903779487.505564</v>
      </c>
      <c r="AW26">
        <v>12550175101.019819</v>
      </c>
      <c r="AX26">
        <v>15441062281.315605</v>
      </c>
      <c r="AY26">
        <v>18711890353.505093</v>
      </c>
      <c r="AZ26">
        <v>17264893103.203354</v>
      </c>
      <c r="BA26">
        <v>16847493058.847431</v>
      </c>
      <c r="BB26">
        <v>18318439121.47274</v>
      </c>
      <c r="BC26">
        <v>16906005781.106293</v>
      </c>
      <c r="BD26">
        <v>17851326454.415855</v>
      </c>
    </row>
    <row r="27" spans="1:59" x14ac:dyDescent="0.35">
      <c r="A27" t="s">
        <v>46</v>
      </c>
      <c r="B27" t="s">
        <v>157</v>
      </c>
      <c r="C27">
        <v>30411449.520489331</v>
      </c>
      <c r="D27">
        <v>32902654.401058145</v>
      </c>
      <c r="E27">
        <v>35644985.21824766</v>
      </c>
      <c r="F27">
        <v>38091777.067790069</v>
      </c>
      <c r="G27">
        <v>41616418.507092811</v>
      </c>
      <c r="H27">
        <v>45788670.693014607</v>
      </c>
      <c r="I27">
        <v>51465624.409076937</v>
      </c>
      <c r="J27">
        <v>58642385.237674385</v>
      </c>
      <c r="K27">
        <v>66248426.994140863</v>
      </c>
      <c r="L27">
        <v>77361532.993512318</v>
      </c>
      <c r="M27">
        <v>96243298.139383465</v>
      </c>
      <c r="N27">
        <v>126954476.930714</v>
      </c>
      <c r="O27">
        <v>165253183.61731145</v>
      </c>
      <c r="P27">
        <v>244124115.6531758</v>
      </c>
      <c r="Q27">
        <v>306044205.92212152</v>
      </c>
      <c r="R27">
        <v>355168715.37517565</v>
      </c>
      <c r="S27">
        <v>372025093.43410224</v>
      </c>
      <c r="T27">
        <v>451624959.61005038</v>
      </c>
      <c r="U27">
        <v>590407375.16003299</v>
      </c>
      <c r="V27">
        <v>819870595.11153734</v>
      </c>
      <c r="W27">
        <v>1060889705.1187104</v>
      </c>
      <c r="X27">
        <v>1073812403.8066216</v>
      </c>
      <c r="Y27">
        <v>1014945860.8254869</v>
      </c>
      <c r="Z27">
        <v>1172230575.5799584</v>
      </c>
      <c r="AA27">
        <v>1240821849.2757642</v>
      </c>
      <c r="AB27">
        <v>1114783538.1740589</v>
      </c>
      <c r="AC27">
        <v>1392602040.1479399</v>
      </c>
      <c r="AD27">
        <v>1965227085.1315527</v>
      </c>
      <c r="AE27">
        <v>2644554881.8418589</v>
      </c>
      <c r="AF27">
        <v>3083822367.1068263</v>
      </c>
      <c r="AG27">
        <v>3790636664.0254593</v>
      </c>
      <c r="AH27">
        <v>3942877353.5905428</v>
      </c>
      <c r="AI27">
        <v>4146464586.6167388</v>
      </c>
      <c r="AJ27">
        <v>4160129177.1555982</v>
      </c>
      <c r="AK27">
        <v>4259258810.8932819</v>
      </c>
      <c r="AL27">
        <v>4730599690.7397423</v>
      </c>
      <c r="AM27">
        <v>4847757703.866293</v>
      </c>
      <c r="AN27">
        <v>5020265168.289011</v>
      </c>
      <c r="AO27">
        <v>4790481509.1767864</v>
      </c>
      <c r="AP27">
        <v>5484263050.3956165</v>
      </c>
      <c r="AQ27">
        <v>5788311645.2491875</v>
      </c>
      <c r="AR27">
        <v>5489646902.5622339</v>
      </c>
      <c r="AS27">
        <v>5438856515.1006327</v>
      </c>
      <c r="AT27">
        <v>7511538764.7058716</v>
      </c>
      <c r="AU27">
        <v>8957491784.9208603</v>
      </c>
      <c r="AV27">
        <v>9931223489.2588959</v>
      </c>
      <c r="AW27">
        <v>10126990496.018076</v>
      </c>
      <c r="AX27">
        <v>10939028150.771606</v>
      </c>
      <c r="AY27">
        <v>11113042239.547039</v>
      </c>
      <c r="AZ27">
        <v>10106837292.660027</v>
      </c>
      <c r="BA27">
        <v>13746712711.211796</v>
      </c>
      <c r="BB27">
        <v>15365212952.70723</v>
      </c>
      <c r="BC27">
        <v>14537486274.153797</v>
      </c>
      <c r="BD27">
        <v>14784707345.238094</v>
      </c>
    </row>
    <row r="28" spans="1:59" x14ac:dyDescent="0.35">
      <c r="A28" t="s">
        <v>46</v>
      </c>
      <c r="B28" t="s">
        <v>40</v>
      </c>
      <c r="C28">
        <v>15165569912.51993</v>
      </c>
      <c r="D28">
        <v>15236854859.468977</v>
      </c>
      <c r="E28">
        <v>19926293839.016327</v>
      </c>
      <c r="F28">
        <v>23021477292.20927</v>
      </c>
      <c r="G28">
        <v>21211892259.990421</v>
      </c>
      <c r="H28">
        <v>21790035102.382034</v>
      </c>
      <c r="I28">
        <v>27062716510.508465</v>
      </c>
      <c r="J28">
        <v>30591834045.382256</v>
      </c>
      <c r="K28">
        <v>33875881906.05526</v>
      </c>
      <c r="L28">
        <v>37458898265.225815</v>
      </c>
      <c r="M28">
        <v>42327600115.985222</v>
      </c>
      <c r="N28">
        <v>49204456711.657005</v>
      </c>
      <c r="O28">
        <v>58539008795.765846</v>
      </c>
      <c r="P28">
        <v>79279057736.104446</v>
      </c>
      <c r="Q28">
        <v>105136007544.771</v>
      </c>
      <c r="R28">
        <v>123709376566.88513</v>
      </c>
      <c r="S28">
        <v>152678020453.11365</v>
      </c>
      <c r="T28">
        <v>176171284305.28931</v>
      </c>
      <c r="U28">
        <v>200800891871.95743</v>
      </c>
      <c r="V28">
        <v>224969488839.35608</v>
      </c>
      <c r="W28">
        <v>235024598984.11786</v>
      </c>
      <c r="X28">
        <v>263561088975.61462</v>
      </c>
      <c r="Y28">
        <v>281682304160.2558</v>
      </c>
      <c r="Z28">
        <v>203304515490.69476</v>
      </c>
      <c r="AA28">
        <v>209023912696.76437</v>
      </c>
      <c r="AB28">
        <v>222942790435.3175</v>
      </c>
      <c r="AC28">
        <v>268137224729.72415</v>
      </c>
      <c r="AD28">
        <v>294084112392.65686</v>
      </c>
      <c r="AE28">
        <v>330397381998.48938</v>
      </c>
      <c r="AF28">
        <v>425595310000</v>
      </c>
      <c r="AG28">
        <v>461951782000</v>
      </c>
      <c r="AH28">
        <v>407337832905.40546</v>
      </c>
      <c r="AI28">
        <v>390566551483.76093</v>
      </c>
      <c r="AJ28">
        <v>438299504406.26251</v>
      </c>
      <c r="AK28">
        <v>546233380259.659</v>
      </c>
      <c r="AL28">
        <v>768951297894.97656</v>
      </c>
      <c r="AM28">
        <v>839682618644.91089</v>
      </c>
      <c r="AN28">
        <v>871200342859.68726</v>
      </c>
      <c r="AO28">
        <v>843827363149.35498</v>
      </c>
      <c r="AP28">
        <v>586862640399.44165</v>
      </c>
      <c r="AQ28">
        <v>644701831101.3938</v>
      </c>
      <c r="AR28">
        <v>553582178386.19165</v>
      </c>
      <c r="AS28">
        <v>504221228974.03528</v>
      </c>
      <c r="AT28">
        <v>552469288267.79333</v>
      </c>
      <c r="AU28">
        <v>663760341880.34192</v>
      </c>
      <c r="AV28">
        <v>882185702547.24731</v>
      </c>
      <c r="AW28">
        <v>1088916819852.941</v>
      </c>
      <c r="AX28">
        <v>1366823994658.7231</v>
      </c>
      <c r="AY28">
        <v>1653508561457.0835</v>
      </c>
      <c r="AZ28">
        <v>1620188056416.925</v>
      </c>
      <c r="BA28">
        <v>2143067871759.8906</v>
      </c>
      <c r="BB28">
        <v>2476694763271.1621</v>
      </c>
      <c r="BC28">
        <v>2248780912395.6787</v>
      </c>
      <c r="BD28">
        <v>2245673032353.7593</v>
      </c>
    </row>
    <row r="29" spans="1:59" x14ac:dyDescent="0.35">
      <c r="A29" t="s">
        <v>46</v>
      </c>
      <c r="B29" t="s">
        <v>73</v>
      </c>
      <c r="C29" t="s">
        <v>121</v>
      </c>
      <c r="D29" t="s">
        <v>121</v>
      </c>
      <c r="E29" t="s">
        <v>121</v>
      </c>
      <c r="F29" t="s">
        <v>121</v>
      </c>
      <c r="G29" t="s">
        <v>121</v>
      </c>
      <c r="H29">
        <v>114040245.65529858</v>
      </c>
      <c r="I29">
        <v>132758395.40049654</v>
      </c>
      <c r="J29">
        <v>139030445.57689795</v>
      </c>
      <c r="K29">
        <v>160819286.55429244</v>
      </c>
      <c r="L29">
        <v>161211289.69031754</v>
      </c>
      <c r="M29">
        <v>179080099.30746114</v>
      </c>
      <c r="N29">
        <v>197523179.24188319</v>
      </c>
      <c r="O29">
        <v>270818555.82352108</v>
      </c>
      <c r="P29">
        <v>433092003.57927275</v>
      </c>
      <c r="Q29">
        <v>1073577085.6415938</v>
      </c>
      <c r="R29">
        <v>1168304305.6551259</v>
      </c>
      <c r="S29">
        <v>1423061356.6456208</v>
      </c>
      <c r="T29">
        <v>1732721160.941215</v>
      </c>
      <c r="U29">
        <v>1941600703.6059806</v>
      </c>
      <c r="V29">
        <v>2803780005.5182562</v>
      </c>
      <c r="W29">
        <v>4928824957.967495</v>
      </c>
      <c r="X29">
        <v>4366213849.5763721</v>
      </c>
      <c r="Y29">
        <v>4264252336.4485979</v>
      </c>
      <c r="Z29">
        <v>3844723142.4514909</v>
      </c>
      <c r="AA29">
        <v>3782523088.4628</v>
      </c>
      <c r="AB29">
        <v>3523612563.0653152</v>
      </c>
      <c r="AC29">
        <v>2358592817.1213374</v>
      </c>
      <c r="AD29">
        <v>2754463437.7967715</v>
      </c>
      <c r="AE29">
        <v>2690717551.1826677</v>
      </c>
      <c r="AF29">
        <v>2985467989.540071</v>
      </c>
      <c r="AG29">
        <v>3520551724.1379309</v>
      </c>
      <c r="AH29">
        <v>3701667052.5584626</v>
      </c>
      <c r="AI29">
        <v>4183548189.073051</v>
      </c>
      <c r="AJ29">
        <v>4105706151.7514548</v>
      </c>
      <c r="AK29">
        <v>4087337959.93191</v>
      </c>
      <c r="AL29">
        <v>4734020036.6868916</v>
      </c>
      <c r="AM29">
        <v>5115602836.8794327</v>
      </c>
      <c r="AN29">
        <v>5197332974.1379318</v>
      </c>
      <c r="AO29">
        <v>4051147227.5334611</v>
      </c>
      <c r="AP29">
        <v>4600000000</v>
      </c>
      <c r="AQ29">
        <v>6001153317.8654289</v>
      </c>
      <c r="AR29">
        <v>5601090584.3612213</v>
      </c>
      <c r="AS29">
        <v>5843329101.9769907</v>
      </c>
      <c r="AT29">
        <v>6557333067.3860636</v>
      </c>
      <c r="AU29">
        <v>7872333197.2547626</v>
      </c>
      <c r="AV29">
        <v>9531402829.8485928</v>
      </c>
      <c r="AW29">
        <v>11470703002.076908</v>
      </c>
      <c r="AX29">
        <v>12247694247.229778</v>
      </c>
      <c r="AY29">
        <v>14393099068.585943</v>
      </c>
      <c r="AZ29">
        <v>10732366286.264265</v>
      </c>
      <c r="BA29">
        <v>12369708858.902905</v>
      </c>
      <c r="BB29">
        <v>16691360399.105898</v>
      </c>
      <c r="BC29">
        <v>16953952625.402962</v>
      </c>
      <c r="BD29">
        <v>16111135788.961639</v>
      </c>
    </row>
    <row r="30" spans="1:59" x14ac:dyDescent="0.35">
      <c r="A30" t="s">
        <v>46</v>
      </c>
      <c r="B30" t="s">
        <v>240</v>
      </c>
      <c r="C30" t="s">
        <v>121</v>
      </c>
      <c r="D30" t="s">
        <v>121</v>
      </c>
      <c r="E30" t="s">
        <v>121</v>
      </c>
      <c r="F30" t="s">
        <v>121</v>
      </c>
      <c r="G30" t="s">
        <v>121</v>
      </c>
      <c r="H30" t="s">
        <v>121</v>
      </c>
      <c r="I30" t="s">
        <v>121</v>
      </c>
      <c r="J30" t="s">
        <v>121</v>
      </c>
      <c r="K30" t="s">
        <v>121</v>
      </c>
      <c r="L30" t="s">
        <v>121</v>
      </c>
      <c r="M30" t="s">
        <v>121</v>
      </c>
      <c r="N30" t="s">
        <v>121</v>
      </c>
      <c r="O30" t="s">
        <v>121</v>
      </c>
      <c r="P30" t="s">
        <v>121</v>
      </c>
      <c r="Q30" t="s">
        <v>121</v>
      </c>
      <c r="R30" t="s">
        <v>121</v>
      </c>
      <c r="S30" t="s">
        <v>121</v>
      </c>
      <c r="T30" t="s">
        <v>121</v>
      </c>
      <c r="U30" t="s">
        <v>121</v>
      </c>
      <c r="V30" t="s">
        <v>121</v>
      </c>
      <c r="W30">
        <v>20039627960.294727</v>
      </c>
      <c r="X30">
        <v>20056236991.855354</v>
      </c>
      <c r="Y30">
        <v>19804095111.92289</v>
      </c>
      <c r="Z30">
        <v>16959385509.127783</v>
      </c>
      <c r="AA30">
        <v>17411159923.239403</v>
      </c>
      <c r="AB30">
        <v>17562123350.171631</v>
      </c>
      <c r="AC30">
        <v>20261212466.555321</v>
      </c>
      <c r="AD30">
        <v>28429027975.814125</v>
      </c>
      <c r="AE30">
        <v>23002458744.848511</v>
      </c>
      <c r="AF30">
        <v>21746812560.073872</v>
      </c>
      <c r="AG30">
        <v>20726301369.863014</v>
      </c>
      <c r="AH30">
        <v>10943548723.760754</v>
      </c>
      <c r="AI30">
        <v>10371900499.457384</v>
      </c>
      <c r="AJ30">
        <v>10831999516.806074</v>
      </c>
      <c r="AK30">
        <v>9704877673.4882355</v>
      </c>
      <c r="AL30">
        <v>13069094969.294714</v>
      </c>
      <c r="AM30">
        <v>10110256626.47216</v>
      </c>
      <c r="AN30">
        <v>11195830236.5819</v>
      </c>
      <c r="AO30">
        <v>14631307232.611511</v>
      </c>
      <c r="AP30">
        <v>13659823835.211943</v>
      </c>
      <c r="AQ30">
        <v>13353530517.124744</v>
      </c>
      <c r="AR30">
        <v>14303810794.542994</v>
      </c>
      <c r="AS30">
        <v>16343311506.981224</v>
      </c>
      <c r="AT30">
        <v>21101364344.664398</v>
      </c>
      <c r="AU30">
        <v>25919754936.194527</v>
      </c>
      <c r="AV30">
        <v>29300588272.663742</v>
      </c>
      <c r="AW30">
        <v>33649638299.236839</v>
      </c>
      <c r="AX30">
        <v>43634648380.099365</v>
      </c>
      <c r="AY30">
        <v>53316401914.591278</v>
      </c>
      <c r="AZ30">
        <v>50161405416.933243</v>
      </c>
      <c r="BA30">
        <v>48669060511.709763</v>
      </c>
      <c r="BB30">
        <v>55765057234.269463</v>
      </c>
      <c r="BC30">
        <v>52588115104.132446</v>
      </c>
      <c r="BD30">
        <v>54479873099.891418</v>
      </c>
    </row>
    <row r="31" spans="1:59" x14ac:dyDescent="0.35">
      <c r="A31" t="s">
        <v>46</v>
      </c>
      <c r="B31" t="s">
        <v>137</v>
      </c>
      <c r="C31">
        <v>330442815.34958214</v>
      </c>
      <c r="D31">
        <v>350247234.99743003</v>
      </c>
      <c r="E31">
        <v>379567099.62073767</v>
      </c>
      <c r="F31">
        <v>394040667.59511411</v>
      </c>
      <c r="G31">
        <v>410321645.02844453</v>
      </c>
      <c r="H31">
        <v>422916789.34087968</v>
      </c>
      <c r="I31">
        <v>433889767.08580321</v>
      </c>
      <c r="J31">
        <v>450753923.93048888</v>
      </c>
      <c r="K31">
        <v>460442689.71531999</v>
      </c>
      <c r="L31">
        <v>478298644.74758506</v>
      </c>
      <c r="M31">
        <v>458404268.55826217</v>
      </c>
      <c r="N31">
        <v>482411179.62888145</v>
      </c>
      <c r="O31">
        <v>578595521.11845803</v>
      </c>
      <c r="P31">
        <v>674773569.55489326</v>
      </c>
      <c r="Q31">
        <v>751133431.61273158</v>
      </c>
      <c r="R31">
        <v>939972701.81712556</v>
      </c>
      <c r="S31">
        <v>976547187.06379521</v>
      </c>
      <c r="T31">
        <v>1131224879.9889591</v>
      </c>
      <c r="U31">
        <v>1475583643.3353732</v>
      </c>
      <c r="V31">
        <v>1748480618.198113</v>
      </c>
      <c r="W31">
        <v>1928719884.3264804</v>
      </c>
      <c r="X31">
        <v>1775842336.5091577</v>
      </c>
      <c r="Y31">
        <v>1754450097.8199799</v>
      </c>
      <c r="Z31">
        <v>1600278605.2561986</v>
      </c>
      <c r="AA31">
        <v>1459880132.9134154</v>
      </c>
      <c r="AB31">
        <v>1552493197.3698626</v>
      </c>
      <c r="AC31">
        <v>2036303360.2198923</v>
      </c>
      <c r="AD31">
        <v>2369834946.4201488</v>
      </c>
      <c r="AE31">
        <v>2616040480.5929508</v>
      </c>
      <c r="AF31">
        <v>2615587730.035346</v>
      </c>
      <c r="AG31">
        <v>3101300779.2305517</v>
      </c>
      <c r="AH31">
        <v>3135045586.3077002</v>
      </c>
      <c r="AI31">
        <v>2240264677.0108638</v>
      </c>
      <c r="AJ31">
        <v>2332018010.6048908</v>
      </c>
      <c r="AK31">
        <v>1895290638.2992015</v>
      </c>
      <c r="AL31">
        <v>2379517975.8151426</v>
      </c>
      <c r="AM31">
        <v>2586550594.0947704</v>
      </c>
      <c r="AN31">
        <v>2447669100.4971962</v>
      </c>
      <c r="AO31">
        <v>2804902369.2717791</v>
      </c>
      <c r="AP31">
        <v>3014665572.208353</v>
      </c>
      <c r="AQ31">
        <v>2610959139.409627</v>
      </c>
      <c r="AR31">
        <v>2812845486.4419565</v>
      </c>
      <c r="AS31">
        <v>3205592273.1869321</v>
      </c>
      <c r="AT31">
        <v>4205691121.7898474</v>
      </c>
      <c r="AU31">
        <v>4838551014.4855261</v>
      </c>
      <c r="AV31">
        <v>5462709054.7798891</v>
      </c>
      <c r="AW31">
        <v>5844669738.1110401</v>
      </c>
      <c r="AX31">
        <v>6755823932.7985668</v>
      </c>
      <c r="AY31">
        <v>8350710389.3123074</v>
      </c>
      <c r="AZ31">
        <v>8348156389.0769367</v>
      </c>
      <c r="BA31">
        <v>9209288383.0871105</v>
      </c>
      <c r="BB31">
        <v>10395757480.230143</v>
      </c>
      <c r="BC31">
        <v>10726305449.611792</v>
      </c>
      <c r="BD31">
        <v>11582556068.334547</v>
      </c>
    </row>
    <row r="32" spans="1:59" x14ac:dyDescent="0.35">
      <c r="A32" t="s">
        <v>46</v>
      </c>
      <c r="B32" t="s">
        <v>160</v>
      </c>
      <c r="C32">
        <v>195999989.75999999</v>
      </c>
      <c r="D32">
        <v>202999992.31999999</v>
      </c>
      <c r="E32">
        <v>213500006.40000001</v>
      </c>
      <c r="F32">
        <v>232749998.08000001</v>
      </c>
      <c r="G32">
        <v>260750008.31999999</v>
      </c>
      <c r="H32">
        <v>158994962.96296296</v>
      </c>
      <c r="I32">
        <v>165444571.42857143</v>
      </c>
      <c r="J32">
        <v>178297142.85714287</v>
      </c>
      <c r="K32">
        <v>183200000</v>
      </c>
      <c r="L32">
        <v>190205714.2857143</v>
      </c>
      <c r="M32">
        <v>242732571.42857143</v>
      </c>
      <c r="N32">
        <v>252842285.7142857</v>
      </c>
      <c r="O32">
        <v>246804571.42857143</v>
      </c>
      <c r="P32">
        <v>304339839.55214554</v>
      </c>
      <c r="Q32">
        <v>345263492.06349206</v>
      </c>
      <c r="R32">
        <v>420986666.66666669</v>
      </c>
      <c r="S32">
        <v>448412753.62318838</v>
      </c>
      <c r="T32">
        <v>547535555.55555558</v>
      </c>
      <c r="U32">
        <v>610225555.55555558</v>
      </c>
      <c r="V32">
        <v>782496666.66666663</v>
      </c>
      <c r="W32">
        <v>919726666.66666663</v>
      </c>
      <c r="X32">
        <v>969046666.66666663</v>
      </c>
      <c r="Y32">
        <v>1013222222.2222222</v>
      </c>
      <c r="Z32">
        <v>1082926304.464766</v>
      </c>
      <c r="AA32">
        <v>987143931.16698694</v>
      </c>
      <c r="AB32">
        <v>1149979285.7734692</v>
      </c>
      <c r="AC32">
        <v>1201725497.065779</v>
      </c>
      <c r="AD32">
        <v>1131466494.0110068</v>
      </c>
      <c r="AE32">
        <v>1082403219.4878733</v>
      </c>
      <c r="AF32">
        <v>1113924130.4114907</v>
      </c>
      <c r="AG32">
        <v>1132101252.5181746</v>
      </c>
      <c r="AH32">
        <v>1167398478.3459036</v>
      </c>
      <c r="AI32">
        <v>1083037670.624043</v>
      </c>
      <c r="AJ32">
        <v>938632612.05930805</v>
      </c>
      <c r="AK32">
        <v>925030590.28033388</v>
      </c>
      <c r="AL32">
        <v>1000428393.949343</v>
      </c>
      <c r="AM32">
        <v>869033856.31709325</v>
      </c>
      <c r="AN32">
        <v>972896267.91542494</v>
      </c>
      <c r="AO32">
        <v>893770806.07764149</v>
      </c>
      <c r="AP32">
        <v>808077223.36574638</v>
      </c>
      <c r="AQ32">
        <v>870486065.85821807</v>
      </c>
      <c r="AR32">
        <v>876794723.02266991</v>
      </c>
      <c r="AS32">
        <v>825394484.36164808</v>
      </c>
      <c r="AT32">
        <v>784654423.60317111</v>
      </c>
      <c r="AU32">
        <v>915257323.42825472</v>
      </c>
      <c r="AV32">
        <v>1117254387.1003532</v>
      </c>
      <c r="AW32">
        <v>1273180655.1980519</v>
      </c>
      <c r="AX32">
        <v>1356078300.1237304</v>
      </c>
      <c r="AY32">
        <v>1611634286.3408089</v>
      </c>
      <c r="AZ32">
        <v>1739781535.887383</v>
      </c>
      <c r="BA32">
        <v>2026864414.4687095</v>
      </c>
      <c r="BB32">
        <v>2355652063.5860519</v>
      </c>
      <c r="BC32">
        <v>2472384864.1491432</v>
      </c>
      <c r="BD32">
        <v>2714507030.9756994</v>
      </c>
    </row>
    <row r="33" spans="1:56" x14ac:dyDescent="0.35">
      <c r="A33" t="s">
        <v>46</v>
      </c>
      <c r="B33" t="s">
        <v>20</v>
      </c>
      <c r="C33" t="s">
        <v>121</v>
      </c>
      <c r="D33" t="s">
        <v>121</v>
      </c>
      <c r="E33" t="s">
        <v>121</v>
      </c>
      <c r="F33" t="s">
        <v>121</v>
      </c>
      <c r="G33" t="s">
        <v>121</v>
      </c>
      <c r="H33" t="s">
        <v>121</v>
      </c>
      <c r="I33" t="s">
        <v>121</v>
      </c>
      <c r="J33" t="s">
        <v>121</v>
      </c>
      <c r="K33" t="s">
        <v>121</v>
      </c>
      <c r="L33" t="s">
        <v>121</v>
      </c>
      <c r="M33" t="s">
        <v>121</v>
      </c>
      <c r="N33" t="s">
        <v>121</v>
      </c>
      <c r="O33" t="s">
        <v>121</v>
      </c>
      <c r="P33" t="s">
        <v>121</v>
      </c>
      <c r="Q33" t="s">
        <v>121</v>
      </c>
      <c r="R33" t="s">
        <v>121</v>
      </c>
      <c r="S33" t="s">
        <v>121</v>
      </c>
      <c r="T33" t="s">
        <v>121</v>
      </c>
      <c r="U33" t="s">
        <v>121</v>
      </c>
      <c r="V33" t="s">
        <v>121</v>
      </c>
      <c r="W33">
        <v>142246875.53671572</v>
      </c>
      <c r="X33">
        <v>139468114.59974083</v>
      </c>
      <c r="Y33">
        <v>140630758.59489855</v>
      </c>
      <c r="Z33">
        <v>138476239.36679232</v>
      </c>
      <c r="AA33">
        <v>132019065.0334186</v>
      </c>
      <c r="AB33">
        <v>137728155.21266112</v>
      </c>
      <c r="AC33">
        <v>190651207.99951088</v>
      </c>
      <c r="AD33">
        <v>235253171.84106156</v>
      </c>
      <c r="AE33">
        <v>264308140.28514937</v>
      </c>
      <c r="AF33">
        <v>267448513.10816756</v>
      </c>
      <c r="AG33">
        <v>306891107.26203853</v>
      </c>
      <c r="AH33">
        <v>319827058.59287477</v>
      </c>
      <c r="AI33">
        <v>357160985.32741332</v>
      </c>
      <c r="AJ33">
        <v>490417389.68256927</v>
      </c>
      <c r="AK33">
        <v>406580652.3305369</v>
      </c>
      <c r="AL33">
        <v>487148993.53310871</v>
      </c>
      <c r="AM33">
        <v>501979075.35253721</v>
      </c>
      <c r="AN33">
        <v>490608657.92497611</v>
      </c>
      <c r="AO33">
        <v>521910560.52486807</v>
      </c>
      <c r="AP33">
        <v>592416703.05887806</v>
      </c>
      <c r="AQ33">
        <v>539227052.84916615</v>
      </c>
      <c r="AR33">
        <v>563024256.73612678</v>
      </c>
      <c r="AS33">
        <v>620974807.12545061</v>
      </c>
      <c r="AT33">
        <v>813963933.83077252</v>
      </c>
      <c r="AU33">
        <v>924318505.85154688</v>
      </c>
      <c r="AV33">
        <v>971976952.23187232</v>
      </c>
      <c r="AW33">
        <v>1107890815.2470155</v>
      </c>
      <c r="AX33">
        <v>1513934037.2478242</v>
      </c>
      <c r="AY33">
        <v>1789332788.191685</v>
      </c>
      <c r="AZ33">
        <v>1711816593.1427298</v>
      </c>
      <c r="BA33">
        <v>1664310632.5051639</v>
      </c>
      <c r="BB33">
        <v>1864823990.9938033</v>
      </c>
      <c r="BC33">
        <v>1757304418.7944503</v>
      </c>
      <c r="BD33">
        <v>1879402553.601542</v>
      </c>
    </row>
    <row r="34" spans="1:56" x14ac:dyDescent="0.35">
      <c r="A34" t="s">
        <v>46</v>
      </c>
      <c r="B34" t="s">
        <v>96</v>
      </c>
      <c r="C34">
        <v>637142865.71428573</v>
      </c>
      <c r="D34">
        <v>642857134.28571427</v>
      </c>
      <c r="E34">
        <v>660000008.57142854</v>
      </c>
      <c r="F34">
        <v>728571437.14285719</v>
      </c>
      <c r="G34">
        <v>782857128.57142854</v>
      </c>
      <c r="H34">
        <v>868571428.57142854</v>
      </c>
      <c r="I34">
        <v>914285714.28571427</v>
      </c>
      <c r="J34">
        <v>962857134.28571427</v>
      </c>
      <c r="K34">
        <v>1065714248.5714285</v>
      </c>
      <c r="L34">
        <v>978873267.45638645</v>
      </c>
      <c r="M34">
        <v>718401145.88196146</v>
      </c>
      <c r="N34">
        <v>969911437.91743624</v>
      </c>
      <c r="O34">
        <v>505549460.3169381</v>
      </c>
      <c r="P34">
        <v>702899173.50002587</v>
      </c>
      <c r="Q34">
        <v>588443893.68977308</v>
      </c>
      <c r="R34" t="s">
        <v>121</v>
      </c>
      <c r="S34" t="s">
        <v>121</v>
      </c>
      <c r="T34" t="s">
        <v>121</v>
      </c>
      <c r="U34" t="s">
        <v>121</v>
      </c>
      <c r="V34" t="s">
        <v>121</v>
      </c>
      <c r="W34" t="s">
        <v>121</v>
      </c>
      <c r="X34" t="s">
        <v>121</v>
      </c>
      <c r="Y34" t="s">
        <v>121</v>
      </c>
      <c r="Z34" t="s">
        <v>121</v>
      </c>
      <c r="AA34" t="s">
        <v>121</v>
      </c>
      <c r="AB34" t="s">
        <v>121</v>
      </c>
      <c r="AC34" t="s">
        <v>121</v>
      </c>
      <c r="AD34" t="s">
        <v>121</v>
      </c>
      <c r="AE34" t="s">
        <v>121</v>
      </c>
      <c r="AF34" t="s">
        <v>121</v>
      </c>
      <c r="AG34" t="s">
        <v>121</v>
      </c>
      <c r="AH34" t="s">
        <v>121</v>
      </c>
      <c r="AI34" t="s">
        <v>121</v>
      </c>
      <c r="AJ34">
        <v>2533727592.0416512</v>
      </c>
      <c r="AK34">
        <v>2791435218.71663</v>
      </c>
      <c r="AL34">
        <v>3441205624.3562775</v>
      </c>
      <c r="AM34">
        <v>3506695722.7046399</v>
      </c>
      <c r="AN34">
        <v>3443413331.6242628</v>
      </c>
      <c r="AO34">
        <v>3120425502.5825348</v>
      </c>
      <c r="AP34">
        <v>3517242477.2285037</v>
      </c>
      <c r="AQ34">
        <v>3654031716.2688117</v>
      </c>
      <c r="AR34">
        <v>3979813387.8440366</v>
      </c>
      <c r="AS34">
        <v>4284028138.3456726</v>
      </c>
      <c r="AT34">
        <v>4658246906.6599646</v>
      </c>
      <c r="AU34">
        <v>5337833255.956975</v>
      </c>
      <c r="AV34">
        <v>6293046162.1258402</v>
      </c>
      <c r="AW34">
        <v>7274424518.5582333</v>
      </c>
      <c r="AX34">
        <v>8639164917.0405807</v>
      </c>
      <c r="AY34">
        <v>10351829065.610971</v>
      </c>
      <c r="AZ34">
        <v>10401935531.829052</v>
      </c>
      <c r="BA34">
        <v>11242266333.932308</v>
      </c>
      <c r="BB34">
        <v>12829541141.01269</v>
      </c>
      <c r="BC34">
        <v>14054443213.463923</v>
      </c>
      <c r="BD34">
        <v>15238689686.436152</v>
      </c>
    </row>
    <row r="35" spans="1:56" x14ac:dyDescent="0.35">
      <c r="A35" t="s">
        <v>46</v>
      </c>
      <c r="B35" t="s">
        <v>222</v>
      </c>
      <c r="C35">
        <v>618740961.94499683</v>
      </c>
      <c r="D35">
        <v>657597316.81625581</v>
      </c>
      <c r="E35">
        <v>699373631.08470678</v>
      </c>
      <c r="F35">
        <v>723624330.85859823</v>
      </c>
      <c r="G35">
        <v>782384403.97036099</v>
      </c>
      <c r="H35">
        <v>814140009.38617349</v>
      </c>
      <c r="I35">
        <v>853268764.38148069</v>
      </c>
      <c r="J35">
        <v>934078958.31468868</v>
      </c>
      <c r="K35">
        <v>1053076992.0005382</v>
      </c>
      <c r="L35">
        <v>1152418382.2307587</v>
      </c>
      <c r="M35">
        <v>1160002328.8807142</v>
      </c>
      <c r="N35">
        <v>1233991070.5320027</v>
      </c>
      <c r="O35">
        <v>1430951432.4671195</v>
      </c>
      <c r="P35">
        <v>1758727646.7871819</v>
      </c>
      <c r="Q35">
        <v>2255496517.1543913</v>
      </c>
      <c r="R35">
        <v>2752770608.4946218</v>
      </c>
      <c r="S35">
        <v>3076592633.8298087</v>
      </c>
      <c r="T35">
        <v>3366368801.2737994</v>
      </c>
      <c r="U35">
        <v>4409920570.9932842</v>
      </c>
      <c r="V35">
        <v>5811443663.3069248</v>
      </c>
      <c r="W35">
        <v>6740757493.2190676</v>
      </c>
      <c r="X35">
        <v>7636346056.3802938</v>
      </c>
      <c r="Y35">
        <v>7322913599.9274073</v>
      </c>
      <c r="Z35">
        <v>7381853864.748704</v>
      </c>
      <c r="AA35">
        <v>7801858400.9944048</v>
      </c>
      <c r="AB35">
        <v>8148223552.070282</v>
      </c>
      <c r="AC35">
        <v>10621157923.497433</v>
      </c>
      <c r="AD35">
        <v>12302473328.842468</v>
      </c>
      <c r="AE35">
        <v>12493286837.015799</v>
      </c>
      <c r="AF35">
        <v>11140057045.890448</v>
      </c>
      <c r="AG35">
        <v>11151578702.720524</v>
      </c>
      <c r="AH35">
        <v>12434368416.044481</v>
      </c>
      <c r="AI35">
        <v>11396311478.44709</v>
      </c>
      <c r="AJ35">
        <v>13532134752.583321</v>
      </c>
      <c r="AK35">
        <v>9220471470.9979649</v>
      </c>
      <c r="AL35">
        <v>8733230556.1733227</v>
      </c>
      <c r="AM35">
        <v>9732328760.6340313</v>
      </c>
      <c r="AN35">
        <v>9840553566.2271614</v>
      </c>
      <c r="AO35">
        <v>9629649715.2100105</v>
      </c>
      <c r="AP35">
        <v>10486451906.6665</v>
      </c>
      <c r="AQ35">
        <v>9287367568.7944279</v>
      </c>
      <c r="AR35">
        <v>9633109256.7360611</v>
      </c>
      <c r="AS35">
        <v>10879778327.819414</v>
      </c>
      <c r="AT35">
        <v>13621738512.258066</v>
      </c>
      <c r="AU35">
        <v>15775356736.764538</v>
      </c>
      <c r="AV35">
        <v>16587857509.442152</v>
      </c>
      <c r="AW35">
        <v>17953066391.113693</v>
      </c>
      <c r="AX35">
        <v>20431781120.178547</v>
      </c>
      <c r="AY35">
        <v>23322256428.012459</v>
      </c>
      <c r="AZ35">
        <v>23381142604.436356</v>
      </c>
      <c r="BA35">
        <v>23622482954.803967</v>
      </c>
      <c r="BB35">
        <v>26587310733.573769</v>
      </c>
      <c r="BC35">
        <v>26472054176.16637</v>
      </c>
      <c r="BD35">
        <v>29567504655.493481</v>
      </c>
    </row>
    <row r="36" spans="1:56" x14ac:dyDescent="0.35">
      <c r="A36" t="s">
        <v>46</v>
      </c>
      <c r="B36" t="s">
        <v>125</v>
      </c>
      <c r="C36">
        <v>41093453544.909561</v>
      </c>
      <c r="D36">
        <v>40767969453.695969</v>
      </c>
      <c r="E36">
        <v>41978852041.442558</v>
      </c>
      <c r="F36">
        <v>44657169109.223961</v>
      </c>
      <c r="G36">
        <v>48882938810.22039</v>
      </c>
      <c r="H36">
        <v>53909570342.168968</v>
      </c>
      <c r="I36">
        <v>60358632035.153236</v>
      </c>
      <c r="J36">
        <v>64768831262.176125</v>
      </c>
      <c r="K36">
        <v>70759031841.723694</v>
      </c>
      <c r="L36">
        <v>77887510241.708298</v>
      </c>
      <c r="M36">
        <v>87762259546.368073</v>
      </c>
      <c r="N36">
        <v>99120804119.62764</v>
      </c>
      <c r="O36">
        <v>112910634407.51591</v>
      </c>
      <c r="P36">
        <v>131121900809.91901</v>
      </c>
      <c r="Q36">
        <v>160164449897.75052</v>
      </c>
      <c r="R36">
        <v>173569339952.81161</v>
      </c>
      <c r="S36">
        <v>206261020283.97565</v>
      </c>
      <c r="T36">
        <v>211289943864.59805</v>
      </c>
      <c r="U36">
        <v>218299964232.4888</v>
      </c>
      <c r="V36">
        <v>242701986341.13028</v>
      </c>
      <c r="W36">
        <v>273436840403.69482</v>
      </c>
      <c r="X36">
        <v>305748602885.97882</v>
      </c>
      <c r="Y36">
        <v>313453027478.31726</v>
      </c>
      <c r="Z36">
        <v>340318889970.7887</v>
      </c>
      <c r="AA36">
        <v>353887730677.16779</v>
      </c>
      <c r="AB36">
        <v>362960087879.89746</v>
      </c>
      <c r="AC36">
        <v>375653832313.78192</v>
      </c>
      <c r="AD36">
        <v>429021116138.76318</v>
      </c>
      <c r="AE36">
        <v>506017713496.38422</v>
      </c>
      <c r="AF36">
        <v>563639358108.10815</v>
      </c>
      <c r="AG36">
        <v>592014912581.41919</v>
      </c>
      <c r="AH36">
        <v>608258706467.66174</v>
      </c>
      <c r="AI36">
        <v>590148092992.47119</v>
      </c>
      <c r="AJ36">
        <v>574833733819.08374</v>
      </c>
      <c r="AK36">
        <v>575998828353.83716</v>
      </c>
      <c r="AL36">
        <v>602021276595.74463</v>
      </c>
      <c r="AM36">
        <v>626950495049.505</v>
      </c>
      <c r="AN36">
        <v>651001011122.34583</v>
      </c>
      <c r="AO36">
        <v>631432423323.22205</v>
      </c>
      <c r="AP36">
        <v>674325233896.47974</v>
      </c>
      <c r="AQ36">
        <v>739455928893.67712</v>
      </c>
      <c r="AR36">
        <v>732716942148.76038</v>
      </c>
      <c r="AS36">
        <v>752531702032.75354</v>
      </c>
      <c r="AT36">
        <v>887751766469.20276</v>
      </c>
      <c r="AU36">
        <v>1018385574395.4742</v>
      </c>
      <c r="AV36">
        <v>1164179473989.6987</v>
      </c>
      <c r="AW36">
        <v>1310795189078.165</v>
      </c>
      <c r="AX36">
        <v>1457872837625.9441</v>
      </c>
      <c r="AY36">
        <v>1542560728744.9392</v>
      </c>
      <c r="AZ36">
        <v>1370839154047.03</v>
      </c>
      <c r="BA36">
        <v>1614072093764.0732</v>
      </c>
      <c r="BB36">
        <v>1778632046932.5872</v>
      </c>
      <c r="BC36">
        <v>1821445449562.2004</v>
      </c>
      <c r="BD36">
        <v>1826768562832.0068</v>
      </c>
    </row>
    <row r="37" spans="1:56" x14ac:dyDescent="0.35">
      <c r="A37" t="s">
        <v>46</v>
      </c>
      <c r="B37" t="s">
        <v>210</v>
      </c>
      <c r="C37" t="s">
        <v>121</v>
      </c>
      <c r="D37" t="s">
        <v>121</v>
      </c>
      <c r="E37" t="s">
        <v>121</v>
      </c>
      <c r="F37" t="s">
        <v>121</v>
      </c>
      <c r="G37" t="s">
        <v>121</v>
      </c>
      <c r="H37" t="s">
        <v>121</v>
      </c>
      <c r="I37" t="s">
        <v>121</v>
      </c>
      <c r="J37" t="s">
        <v>121</v>
      </c>
      <c r="K37" t="s">
        <v>121</v>
      </c>
      <c r="L37" t="s">
        <v>121</v>
      </c>
      <c r="M37" t="s">
        <v>121</v>
      </c>
      <c r="N37" t="s">
        <v>121</v>
      </c>
      <c r="O37" t="s">
        <v>121</v>
      </c>
      <c r="P37" t="s">
        <v>121</v>
      </c>
      <c r="Q37" t="s">
        <v>121</v>
      </c>
      <c r="R37" t="s">
        <v>121</v>
      </c>
      <c r="S37" t="s">
        <v>121</v>
      </c>
      <c r="T37" t="s">
        <v>121</v>
      </c>
      <c r="U37" t="s">
        <v>121</v>
      </c>
      <c r="V37" t="s">
        <v>121</v>
      </c>
      <c r="W37" t="s">
        <v>121</v>
      </c>
      <c r="X37" t="s">
        <v>121</v>
      </c>
      <c r="Y37" t="s">
        <v>121</v>
      </c>
      <c r="Z37" t="s">
        <v>121</v>
      </c>
      <c r="AA37" t="s">
        <v>121</v>
      </c>
      <c r="AB37" t="s">
        <v>121</v>
      </c>
      <c r="AC37" t="s">
        <v>121</v>
      </c>
      <c r="AD37" t="s">
        <v>121</v>
      </c>
      <c r="AE37" t="s">
        <v>121</v>
      </c>
      <c r="AF37" t="s">
        <v>121</v>
      </c>
      <c r="AG37" t="s">
        <v>121</v>
      </c>
      <c r="AH37" t="s">
        <v>121</v>
      </c>
      <c r="AI37" t="s">
        <v>121</v>
      </c>
      <c r="AJ37" t="s">
        <v>121</v>
      </c>
      <c r="AK37" t="s">
        <v>121</v>
      </c>
      <c r="AL37" t="s">
        <v>121</v>
      </c>
      <c r="AM37">
        <v>1012444041.0205256</v>
      </c>
      <c r="AN37" t="s">
        <v>121</v>
      </c>
      <c r="AO37" t="s">
        <v>121</v>
      </c>
      <c r="AP37" t="s">
        <v>121</v>
      </c>
      <c r="AQ37" t="s">
        <v>121</v>
      </c>
      <c r="AR37" t="s">
        <v>121</v>
      </c>
      <c r="AS37" t="s">
        <v>121</v>
      </c>
      <c r="AT37" t="s">
        <v>121</v>
      </c>
      <c r="AU37" t="s">
        <v>121</v>
      </c>
      <c r="AV37" t="s">
        <v>121</v>
      </c>
      <c r="AW37" t="s">
        <v>121</v>
      </c>
      <c r="AX37" t="s">
        <v>121</v>
      </c>
      <c r="AY37" t="s">
        <v>121</v>
      </c>
      <c r="AZ37" t="s">
        <v>121</v>
      </c>
      <c r="BA37" t="s">
        <v>121</v>
      </c>
      <c r="BB37" t="s">
        <v>121</v>
      </c>
      <c r="BC37" t="s">
        <v>121</v>
      </c>
      <c r="BD37" t="s">
        <v>121</v>
      </c>
    </row>
    <row r="38" spans="1:56" x14ac:dyDescent="0.35">
      <c r="A38" t="s">
        <v>46</v>
      </c>
      <c r="B38" t="s">
        <v>64</v>
      </c>
      <c r="C38">
        <v>112155598.4241374</v>
      </c>
      <c r="D38">
        <v>123134583.702686</v>
      </c>
      <c r="E38">
        <v>124482774.15557161</v>
      </c>
      <c r="F38">
        <v>129379123.7929323</v>
      </c>
      <c r="G38">
        <v>142025078.77156216</v>
      </c>
      <c r="H38">
        <v>150574795.28224015</v>
      </c>
      <c r="I38">
        <v>157930018.37544844</v>
      </c>
      <c r="J38">
        <v>163820513.70142522</v>
      </c>
      <c r="K38">
        <v>191767441.66358748</v>
      </c>
      <c r="L38">
        <v>188039209.87631708</v>
      </c>
      <c r="M38">
        <v>189106529.23205945</v>
      </c>
      <c r="N38">
        <v>201450800.155415</v>
      </c>
      <c r="O38">
        <v>230317882.78736466</v>
      </c>
      <c r="P38">
        <v>271183082.19796264</v>
      </c>
      <c r="Q38">
        <v>281398705.92221391</v>
      </c>
      <c r="R38">
        <v>378660015.77466404</v>
      </c>
      <c r="S38">
        <v>451152460.82527733</v>
      </c>
      <c r="T38">
        <v>507298148.29247642</v>
      </c>
      <c r="U38">
        <v>610578631.21813393</v>
      </c>
      <c r="V38">
        <v>700764746.92972684</v>
      </c>
      <c r="W38">
        <v>797048197.0650692</v>
      </c>
      <c r="X38">
        <v>694803623.8721118</v>
      </c>
      <c r="Y38">
        <v>748312391.34469402</v>
      </c>
      <c r="Z38">
        <v>658679332.64925778</v>
      </c>
      <c r="AA38">
        <v>637820670.57242894</v>
      </c>
      <c r="AB38">
        <v>864849836.84136152</v>
      </c>
      <c r="AC38">
        <v>1122265014.8637862</v>
      </c>
      <c r="AD38">
        <v>1200991976.2036452</v>
      </c>
      <c r="AE38">
        <v>1264899288.2796745</v>
      </c>
      <c r="AF38">
        <v>1233930279.030019</v>
      </c>
      <c r="AG38">
        <v>1440711459.411</v>
      </c>
      <c r="AH38">
        <v>1377374987.5205169</v>
      </c>
      <c r="AI38">
        <v>1411917554.4548202</v>
      </c>
      <c r="AJ38">
        <v>1278781259.3011675</v>
      </c>
      <c r="AK38">
        <v>851174357.309582</v>
      </c>
      <c r="AL38">
        <v>1115389673.9125004</v>
      </c>
      <c r="AM38">
        <v>1007791126.5622584</v>
      </c>
      <c r="AN38">
        <v>937741512.44757426</v>
      </c>
      <c r="AO38">
        <v>967338390.36001945</v>
      </c>
      <c r="AP38">
        <v>999477458.73047352</v>
      </c>
      <c r="AQ38">
        <v>914500331.98372293</v>
      </c>
      <c r="AR38">
        <v>931833293.75345039</v>
      </c>
      <c r="AS38">
        <v>991387865.04493213</v>
      </c>
      <c r="AT38">
        <v>1139754771.9110219</v>
      </c>
      <c r="AU38">
        <v>1270080228.2324147</v>
      </c>
      <c r="AV38">
        <v>1350300947.4675481</v>
      </c>
      <c r="AW38">
        <v>1473721520.6993546</v>
      </c>
      <c r="AX38">
        <v>1698125679.6518774</v>
      </c>
      <c r="AY38">
        <v>1985370254.9617152</v>
      </c>
      <c r="AZ38">
        <v>1981728179.4988189</v>
      </c>
      <c r="BA38">
        <v>1986014759.1978452</v>
      </c>
      <c r="BB38">
        <v>2195599491.1697845</v>
      </c>
      <c r="BC38">
        <v>2169706411.4779911</v>
      </c>
      <c r="BD38">
        <v>1538175744.0777485</v>
      </c>
    </row>
    <row r="39" spans="1:56" x14ac:dyDescent="0.35">
      <c r="A39" t="s">
        <v>46</v>
      </c>
      <c r="B39" t="s">
        <v>255</v>
      </c>
      <c r="C39">
        <v>313582727.63810849</v>
      </c>
      <c r="D39">
        <v>333975336.6265958</v>
      </c>
      <c r="E39">
        <v>357635713.87685633</v>
      </c>
      <c r="F39">
        <v>371767002.65603614</v>
      </c>
      <c r="G39">
        <v>392247517.60194892</v>
      </c>
      <c r="H39">
        <v>416926302.9634968</v>
      </c>
      <c r="I39">
        <v>432794922.45975929</v>
      </c>
      <c r="J39">
        <v>449826322.99510705</v>
      </c>
      <c r="K39">
        <v>453980096.65441173</v>
      </c>
      <c r="L39">
        <v>471635620.92436785</v>
      </c>
      <c r="M39">
        <v>469266736.60510057</v>
      </c>
      <c r="N39">
        <v>501866730.72250277</v>
      </c>
      <c r="O39">
        <v>585427545.72359848</v>
      </c>
      <c r="P39">
        <v>647199482.82798243</v>
      </c>
      <c r="Q39">
        <v>652532796.06664038</v>
      </c>
      <c r="R39">
        <v>864602103.30307376</v>
      </c>
      <c r="S39">
        <v>866044961.04835379</v>
      </c>
      <c r="T39">
        <v>935360466.35148823</v>
      </c>
      <c r="U39">
        <v>1113920122.6123242</v>
      </c>
      <c r="V39">
        <v>1004316495.1117595</v>
      </c>
      <c r="W39">
        <v>1033002401.8254284</v>
      </c>
      <c r="X39">
        <v>876937559.72495389</v>
      </c>
      <c r="Y39">
        <v>834369860.42731726</v>
      </c>
      <c r="Z39">
        <v>832415805.95626545</v>
      </c>
      <c r="AA39">
        <v>919103735.32290626</v>
      </c>
      <c r="AB39">
        <v>1033069709.9950572</v>
      </c>
      <c r="AC39">
        <v>1067828247.2357908</v>
      </c>
      <c r="AD39">
        <v>1163426850.6502409</v>
      </c>
      <c r="AE39">
        <v>1482597298.8872888</v>
      </c>
      <c r="AF39">
        <v>1433686309.83641</v>
      </c>
      <c r="AG39">
        <v>1738605558.0543621</v>
      </c>
      <c r="AH39">
        <v>1877137983.0292327</v>
      </c>
      <c r="AI39">
        <v>1881847671.4712155</v>
      </c>
      <c r="AJ39">
        <v>1463251161.3349447</v>
      </c>
      <c r="AK39">
        <v>1179837963.9537878</v>
      </c>
      <c r="AL39">
        <v>1445919894.8624909</v>
      </c>
      <c r="AM39">
        <v>1607345354.9267132</v>
      </c>
      <c r="AN39">
        <v>1544689575.9918559</v>
      </c>
      <c r="AO39">
        <v>1744794532.4936378</v>
      </c>
      <c r="AP39">
        <v>1534673503.5517304</v>
      </c>
      <c r="AQ39">
        <v>1385058211.5089853</v>
      </c>
      <c r="AR39">
        <v>1709347776.842432</v>
      </c>
      <c r="AS39">
        <v>1987622268.8151252</v>
      </c>
      <c r="AT39">
        <v>2736666450.5479422</v>
      </c>
      <c r="AU39">
        <v>4414929142.2336674</v>
      </c>
      <c r="AV39">
        <v>6646663021.4357147</v>
      </c>
      <c r="AW39">
        <v>7422102519.5684767</v>
      </c>
      <c r="AX39">
        <v>8638711756.6281834</v>
      </c>
      <c r="AY39">
        <v>10351933631.718803</v>
      </c>
      <c r="AZ39">
        <v>9253484289.6743355</v>
      </c>
      <c r="BA39">
        <v>10657705072.288368</v>
      </c>
      <c r="BB39">
        <v>12156380062.047134</v>
      </c>
      <c r="BC39">
        <v>12887072081.636263</v>
      </c>
      <c r="BD39">
        <v>13513552424.904865</v>
      </c>
    </row>
    <row r="40" spans="1:56" x14ac:dyDescent="0.35">
      <c r="A40" t="s">
        <v>46</v>
      </c>
      <c r="B40" t="s">
        <v>185</v>
      </c>
      <c r="C40" t="s">
        <v>121</v>
      </c>
      <c r="D40" t="s">
        <v>121</v>
      </c>
      <c r="E40" t="s">
        <v>121</v>
      </c>
      <c r="F40" t="s">
        <v>121</v>
      </c>
      <c r="G40" t="s">
        <v>121</v>
      </c>
      <c r="H40" t="s">
        <v>121</v>
      </c>
      <c r="I40" t="s">
        <v>121</v>
      </c>
      <c r="J40" t="s">
        <v>121</v>
      </c>
      <c r="K40" t="s">
        <v>121</v>
      </c>
      <c r="L40" t="s">
        <v>121</v>
      </c>
      <c r="M40" t="s">
        <v>121</v>
      </c>
      <c r="N40" t="s">
        <v>121</v>
      </c>
      <c r="O40" t="s">
        <v>121</v>
      </c>
      <c r="P40" t="s">
        <v>121</v>
      </c>
      <c r="Q40" t="s">
        <v>121</v>
      </c>
      <c r="R40" t="s">
        <v>121</v>
      </c>
      <c r="S40" t="s">
        <v>121</v>
      </c>
      <c r="T40" t="s">
        <v>121</v>
      </c>
      <c r="U40" t="s">
        <v>121</v>
      </c>
      <c r="V40" t="s">
        <v>121</v>
      </c>
      <c r="W40" t="s">
        <v>121</v>
      </c>
      <c r="X40" t="s">
        <v>121</v>
      </c>
      <c r="Y40" t="s">
        <v>121</v>
      </c>
      <c r="Z40" t="s">
        <v>121</v>
      </c>
      <c r="AA40" t="s">
        <v>121</v>
      </c>
      <c r="AB40" t="s">
        <v>121</v>
      </c>
      <c r="AC40" t="s">
        <v>121</v>
      </c>
      <c r="AD40" t="s">
        <v>121</v>
      </c>
      <c r="AE40" t="s">
        <v>121</v>
      </c>
      <c r="AF40" t="s">
        <v>121</v>
      </c>
      <c r="AG40" t="s">
        <v>121</v>
      </c>
      <c r="AH40" t="s">
        <v>121</v>
      </c>
      <c r="AI40" t="s">
        <v>121</v>
      </c>
      <c r="AJ40" t="s">
        <v>121</v>
      </c>
      <c r="AK40" t="s">
        <v>121</v>
      </c>
      <c r="AL40" t="s">
        <v>121</v>
      </c>
      <c r="AM40" t="s">
        <v>121</v>
      </c>
      <c r="AN40" t="s">
        <v>121</v>
      </c>
      <c r="AO40">
        <v>5945677376.6147728</v>
      </c>
      <c r="AP40">
        <v>6262740656.8516426</v>
      </c>
      <c r="AQ40">
        <v>6439703434.7102432</v>
      </c>
      <c r="AR40">
        <v>6232906290.4851017</v>
      </c>
      <c r="AS40">
        <v>6663669064.7482014</v>
      </c>
      <c r="AT40">
        <v>7332244897.9591827</v>
      </c>
      <c r="AU40">
        <v>8553643354.0827532</v>
      </c>
      <c r="AV40">
        <v>8827272727.2727261</v>
      </c>
      <c r="AW40">
        <v>9676172953.0818768</v>
      </c>
      <c r="AX40">
        <v>11514605842.336935</v>
      </c>
      <c r="AY40" t="s">
        <v>121</v>
      </c>
      <c r="AZ40" t="s">
        <v>121</v>
      </c>
      <c r="BA40" t="s">
        <v>121</v>
      </c>
      <c r="BB40" t="s">
        <v>121</v>
      </c>
      <c r="BC40" t="s">
        <v>121</v>
      </c>
      <c r="BD40" t="s">
        <v>121</v>
      </c>
    </row>
    <row r="41" spans="1:56" x14ac:dyDescent="0.35">
      <c r="A41" t="s">
        <v>46</v>
      </c>
      <c r="B41" t="s">
        <v>72</v>
      </c>
      <c r="C41">
        <v>4211762521.8548012</v>
      </c>
      <c r="D41">
        <v>4705377499.8186893</v>
      </c>
      <c r="E41">
        <v>5502763243.3388872</v>
      </c>
      <c r="F41">
        <v>5482749434.203743</v>
      </c>
      <c r="G41">
        <v>5794301526.8884916</v>
      </c>
      <c r="H41">
        <v>6053790468.2420807</v>
      </c>
      <c r="I41">
        <v>7013580346.1559343</v>
      </c>
      <c r="J41">
        <v>6913560997.0478916</v>
      </c>
      <c r="K41">
        <v>7074820185.6130695</v>
      </c>
      <c r="L41">
        <v>8179771225.7218657</v>
      </c>
      <c r="M41">
        <v>8981111663.5425854</v>
      </c>
      <c r="N41">
        <v>10694569522.072659</v>
      </c>
      <c r="O41">
        <v>11532517864.127453</v>
      </c>
      <c r="P41">
        <v>16387454416.528786</v>
      </c>
      <c r="Q41">
        <v>15535549705.894827</v>
      </c>
      <c r="R41">
        <v>7226476865.1731157</v>
      </c>
      <c r="S41">
        <v>9857547848.5823746</v>
      </c>
      <c r="T41">
        <v>13359145454.4104</v>
      </c>
      <c r="U41">
        <v>15399431309.665192</v>
      </c>
      <c r="V41">
        <v>20729772210.684563</v>
      </c>
      <c r="W41">
        <v>27572307600.410255</v>
      </c>
      <c r="X41">
        <v>32644872979.692307</v>
      </c>
      <c r="Y41">
        <v>24339421605.185623</v>
      </c>
      <c r="Z41">
        <v>19770402077.014847</v>
      </c>
      <c r="AA41">
        <v>19232737055.402111</v>
      </c>
      <c r="AB41">
        <v>16486012247.370382</v>
      </c>
      <c r="AC41">
        <v>17722536671.33157</v>
      </c>
      <c r="AD41">
        <v>20902096531.607494</v>
      </c>
      <c r="AE41">
        <v>24640912615.8116</v>
      </c>
      <c r="AF41">
        <v>28385038396.703503</v>
      </c>
      <c r="AG41">
        <v>31558927517.218761</v>
      </c>
      <c r="AH41">
        <v>36424168146.154282</v>
      </c>
      <c r="AI41">
        <v>44467946384.246239</v>
      </c>
      <c r="AJ41">
        <v>47693992626.864929</v>
      </c>
      <c r="AK41">
        <v>55154226759.960014</v>
      </c>
      <c r="AL41">
        <v>71349202308.642288</v>
      </c>
      <c r="AM41">
        <v>75769008174.254745</v>
      </c>
      <c r="AN41">
        <v>82808986191.600479</v>
      </c>
      <c r="AO41">
        <v>79373597080.101669</v>
      </c>
      <c r="AP41">
        <v>72995286764.41684</v>
      </c>
      <c r="AQ41">
        <v>79328640263.789688</v>
      </c>
      <c r="AR41">
        <v>72336972322.393127</v>
      </c>
      <c r="AS41">
        <v>70984568428.578537</v>
      </c>
      <c r="AT41">
        <v>77840186384.822403</v>
      </c>
      <c r="AU41">
        <v>100630707851.8593</v>
      </c>
      <c r="AV41">
        <v>124404150138.16219</v>
      </c>
      <c r="AW41">
        <v>154671012210.64542</v>
      </c>
      <c r="AX41">
        <v>173006275030.33823</v>
      </c>
      <c r="AY41">
        <v>179857806671.50131</v>
      </c>
      <c r="AZ41">
        <v>172323378550.07788</v>
      </c>
      <c r="BA41">
        <v>217501911333.70926</v>
      </c>
      <c r="BB41">
        <v>251162316597.84344</v>
      </c>
      <c r="BC41">
        <v>266259263033.37302</v>
      </c>
      <c r="BD41">
        <v>277198774856.8067</v>
      </c>
    </row>
    <row r="42" spans="1:56" x14ac:dyDescent="0.35">
      <c r="A42" t="s">
        <v>46</v>
      </c>
      <c r="B42" t="s">
        <v>92</v>
      </c>
      <c r="C42">
        <v>59184116488.997688</v>
      </c>
      <c r="D42">
        <v>49557050182.963058</v>
      </c>
      <c r="E42">
        <v>46685178504.327415</v>
      </c>
      <c r="F42">
        <v>50097303271.023232</v>
      </c>
      <c r="G42">
        <v>59062254890.187126</v>
      </c>
      <c r="H42">
        <v>69709153115.314651</v>
      </c>
      <c r="I42">
        <v>75879434776.183075</v>
      </c>
      <c r="J42">
        <v>72057028559.674072</v>
      </c>
      <c r="K42">
        <v>69993497892.313202</v>
      </c>
      <c r="L42">
        <v>78718820477.92569</v>
      </c>
      <c r="M42">
        <v>91506211306.374527</v>
      </c>
      <c r="N42">
        <v>98562023844.181274</v>
      </c>
      <c r="O42">
        <v>112159813640.37613</v>
      </c>
      <c r="P42">
        <v>136769878359.66753</v>
      </c>
      <c r="Q42">
        <v>142254742077.70639</v>
      </c>
      <c r="R42">
        <v>161162492226.68622</v>
      </c>
      <c r="S42">
        <v>151627687364.40536</v>
      </c>
      <c r="T42">
        <v>172349014326.931</v>
      </c>
      <c r="U42">
        <v>148179569816.01559</v>
      </c>
      <c r="V42">
        <v>176633881531.54807</v>
      </c>
      <c r="W42">
        <v>189400991348.88092</v>
      </c>
      <c r="X42">
        <v>194109567421.56622</v>
      </c>
      <c r="Y42">
        <v>203181343416.8931</v>
      </c>
      <c r="Z42">
        <v>228454092247.42795</v>
      </c>
      <c r="AA42">
        <v>257430422884.01434</v>
      </c>
      <c r="AB42">
        <v>306667904949.76923</v>
      </c>
      <c r="AC42">
        <v>297831277506.75269</v>
      </c>
      <c r="AD42">
        <v>270372534122.44553</v>
      </c>
      <c r="AE42">
        <v>309523098698.39697</v>
      </c>
      <c r="AF42">
        <v>343974067007.62061</v>
      </c>
      <c r="AG42">
        <v>356937329023.31921</v>
      </c>
      <c r="AH42">
        <v>379468645984.92719</v>
      </c>
      <c r="AI42">
        <v>422660548425.37866</v>
      </c>
      <c r="AJ42">
        <v>440501207081.72504</v>
      </c>
      <c r="AK42">
        <v>559224201926.09656</v>
      </c>
      <c r="AL42">
        <v>728007549739.40637</v>
      </c>
      <c r="AM42">
        <v>856084628929.77954</v>
      </c>
      <c r="AN42">
        <v>952653115236.50269</v>
      </c>
      <c r="AO42">
        <v>1019461964545.9423</v>
      </c>
      <c r="AP42">
        <v>1083278591739.6058</v>
      </c>
      <c r="AQ42">
        <v>1198474937919.3047</v>
      </c>
      <c r="AR42">
        <v>1324806909018.2996</v>
      </c>
      <c r="AS42">
        <v>1453827558024.4004</v>
      </c>
      <c r="AT42">
        <v>1640958734587.3149</v>
      </c>
      <c r="AU42">
        <v>1931644329934.2742</v>
      </c>
      <c r="AV42">
        <v>2256902590825.3296</v>
      </c>
      <c r="AW42">
        <v>2712950885444.1016</v>
      </c>
      <c r="AX42">
        <v>3494055942162.3398</v>
      </c>
      <c r="AY42">
        <v>4521827271025.6152</v>
      </c>
      <c r="AZ42">
        <v>4990233518751.6465</v>
      </c>
      <c r="BA42">
        <v>5930502270312.9844</v>
      </c>
      <c r="BB42">
        <v>7321891954608.0635</v>
      </c>
      <c r="BC42">
        <v>8229490030099.9639</v>
      </c>
      <c r="BD42">
        <v>9240270452046.9863</v>
      </c>
    </row>
    <row r="43" spans="1:56" x14ac:dyDescent="0.35">
      <c r="A43" t="s">
        <v>46</v>
      </c>
      <c r="B43" t="s">
        <v>39</v>
      </c>
      <c r="C43">
        <v>4040948304.7437267</v>
      </c>
      <c r="D43">
        <v>4552914129.6118565</v>
      </c>
      <c r="E43">
        <v>4968598030.6874056</v>
      </c>
      <c r="F43">
        <v>4838841455.5555553</v>
      </c>
      <c r="G43">
        <v>5992169466.666667</v>
      </c>
      <c r="H43">
        <v>5790247619.0476189</v>
      </c>
      <c r="I43">
        <v>5452762962.9629631</v>
      </c>
      <c r="J43">
        <v>5727208180.1470461</v>
      </c>
      <c r="K43">
        <v>5918467519.1815739</v>
      </c>
      <c r="L43">
        <v>6405440200.1346931</v>
      </c>
      <c r="M43">
        <v>7198373469.479949</v>
      </c>
      <c r="N43">
        <v>7820367892.9766006</v>
      </c>
      <c r="O43">
        <v>8671371951.2194996</v>
      </c>
      <c r="P43">
        <v>10315774588.135458</v>
      </c>
      <c r="Q43">
        <v>12370045405.128845</v>
      </c>
      <c r="R43">
        <v>13098633901.867271</v>
      </c>
      <c r="S43">
        <v>15341403660.469809</v>
      </c>
      <c r="T43">
        <v>19470978268.258949</v>
      </c>
      <c r="U43">
        <v>23263511958.050903</v>
      </c>
      <c r="V43">
        <v>27940389361.118752</v>
      </c>
      <c r="W43">
        <v>33400712095.040035</v>
      </c>
      <c r="X43">
        <v>36388389129.337616</v>
      </c>
      <c r="Y43">
        <v>38968019453.077278</v>
      </c>
      <c r="Z43">
        <v>38729822781.599724</v>
      </c>
      <c r="AA43">
        <v>38253120737.967117</v>
      </c>
      <c r="AB43">
        <v>34894419525.220383</v>
      </c>
      <c r="AC43">
        <v>34942483688.168457</v>
      </c>
      <c r="AD43">
        <v>36373312082.657753</v>
      </c>
      <c r="AE43">
        <v>39212545681.433327</v>
      </c>
      <c r="AF43">
        <v>39540083645.551941</v>
      </c>
      <c r="AG43">
        <v>40274204595.229561</v>
      </c>
      <c r="AH43">
        <v>41239551378.248169</v>
      </c>
      <c r="AI43">
        <v>49279585355.094841</v>
      </c>
      <c r="AJ43">
        <v>55802540100.97953</v>
      </c>
      <c r="AK43">
        <v>81703496603.993362</v>
      </c>
      <c r="AL43">
        <v>92507277798.198502</v>
      </c>
      <c r="AM43">
        <v>97160111573.336975</v>
      </c>
      <c r="AN43">
        <v>106659507963.52811</v>
      </c>
      <c r="AO43">
        <v>98443743190.849106</v>
      </c>
      <c r="AP43">
        <v>86186156584.381668</v>
      </c>
      <c r="AQ43">
        <v>99886577575.544403</v>
      </c>
      <c r="AR43">
        <v>98203544965.267792</v>
      </c>
      <c r="AS43">
        <v>97933392356.425262</v>
      </c>
      <c r="AT43">
        <v>94684582573.316711</v>
      </c>
      <c r="AU43">
        <v>117074865515.27939</v>
      </c>
      <c r="AV43">
        <v>146520136085.39001</v>
      </c>
      <c r="AW43">
        <v>162773603929.70593</v>
      </c>
      <c r="AX43">
        <v>207520150283.03955</v>
      </c>
      <c r="AY43">
        <v>244056732297.3884</v>
      </c>
      <c r="AZ43">
        <v>233821670544.25751</v>
      </c>
      <c r="BA43">
        <v>287018184637.52924</v>
      </c>
      <c r="BB43">
        <v>335415156702.18616</v>
      </c>
      <c r="BC43">
        <v>370328075210.14435</v>
      </c>
      <c r="BD43">
        <v>378415326790.08124</v>
      </c>
    </row>
    <row r="44" spans="1:56" x14ac:dyDescent="0.35">
      <c r="A44" t="s">
        <v>46</v>
      </c>
      <c r="B44" t="s">
        <v>38</v>
      </c>
      <c r="C44" t="s">
        <v>121</v>
      </c>
      <c r="D44" t="s">
        <v>121</v>
      </c>
      <c r="E44" t="s">
        <v>121</v>
      </c>
      <c r="F44" t="s">
        <v>121</v>
      </c>
      <c r="G44" t="s">
        <v>121</v>
      </c>
      <c r="H44" t="s">
        <v>121</v>
      </c>
      <c r="I44" t="s">
        <v>121</v>
      </c>
      <c r="J44" t="s">
        <v>121</v>
      </c>
      <c r="K44" t="s">
        <v>121</v>
      </c>
      <c r="L44" t="s">
        <v>121</v>
      </c>
      <c r="M44" t="s">
        <v>121</v>
      </c>
      <c r="N44" t="s">
        <v>121</v>
      </c>
      <c r="O44" t="s">
        <v>121</v>
      </c>
      <c r="P44" t="s">
        <v>121</v>
      </c>
      <c r="Q44" t="s">
        <v>121</v>
      </c>
      <c r="R44" t="s">
        <v>121</v>
      </c>
      <c r="S44" t="s">
        <v>121</v>
      </c>
      <c r="T44" t="s">
        <v>121</v>
      </c>
      <c r="U44" t="s">
        <v>121</v>
      </c>
      <c r="V44" t="s">
        <v>121</v>
      </c>
      <c r="W44">
        <v>123505661.34851463</v>
      </c>
      <c r="X44">
        <v>114271876.27772164</v>
      </c>
      <c r="Y44">
        <v>107089562.69554064</v>
      </c>
      <c r="Z44">
        <v>111519674.00458118</v>
      </c>
      <c r="AA44">
        <v>107489831.79550543</v>
      </c>
      <c r="AB44">
        <v>114490708.86882375</v>
      </c>
      <c r="AC44">
        <v>162487778.45017335</v>
      </c>
      <c r="AD44">
        <v>196433673.79886237</v>
      </c>
      <c r="AE44">
        <v>207476558.37962368</v>
      </c>
      <c r="AF44">
        <v>198733188.2236546</v>
      </c>
      <c r="AG44">
        <v>250030778.38845962</v>
      </c>
      <c r="AH44">
        <v>246823412.93796104</v>
      </c>
      <c r="AI44">
        <v>266191082.8452448</v>
      </c>
      <c r="AJ44">
        <v>263568133.06464079</v>
      </c>
      <c r="AK44">
        <v>185761813.21356156</v>
      </c>
      <c r="AL44">
        <v>231896233.7429848</v>
      </c>
      <c r="AM44">
        <v>230495756.54837474</v>
      </c>
      <c r="AN44">
        <v>212099640.76824892</v>
      </c>
      <c r="AO44">
        <v>215394048.57294199</v>
      </c>
      <c r="AP44">
        <v>222580461.64090788</v>
      </c>
      <c r="AQ44">
        <v>201899883.62671325</v>
      </c>
      <c r="AR44">
        <v>220093828.34814987</v>
      </c>
      <c r="AS44">
        <v>246737670.81234834</v>
      </c>
      <c r="AT44">
        <v>317562300.76546824</v>
      </c>
      <c r="AU44">
        <v>368143110.95940959</v>
      </c>
      <c r="AV44">
        <v>380372884.76088744</v>
      </c>
      <c r="AW44">
        <v>406111892.70454526</v>
      </c>
      <c r="AX44">
        <v>462453621.98498678</v>
      </c>
      <c r="AY44">
        <v>517477659.5393942</v>
      </c>
      <c r="AZ44">
        <v>514788085.20494938</v>
      </c>
      <c r="BA44">
        <v>516962949.49650818</v>
      </c>
      <c r="BB44">
        <v>566024675.85502672</v>
      </c>
      <c r="BC44">
        <v>550476499.20907915</v>
      </c>
      <c r="BD44">
        <v>598925862.9530673</v>
      </c>
    </row>
    <row r="45" spans="1:56" x14ac:dyDescent="0.35">
      <c r="A45" t="s">
        <v>46</v>
      </c>
      <c r="B45" t="s">
        <v>218</v>
      </c>
      <c r="C45">
        <v>3359404132.3179708</v>
      </c>
      <c r="D45">
        <v>3086746936.397891</v>
      </c>
      <c r="E45">
        <v>3779841409.5526667</v>
      </c>
      <c r="F45">
        <v>6213185773.9226532</v>
      </c>
      <c r="G45">
        <v>2881545277.1430731</v>
      </c>
      <c r="H45">
        <v>4043901724.1376185</v>
      </c>
      <c r="I45">
        <v>4532660145.3284187</v>
      </c>
      <c r="J45">
        <v>3384063359.8233271</v>
      </c>
      <c r="K45">
        <v>3909780525.3737488</v>
      </c>
      <c r="L45">
        <v>5032434970.8417368</v>
      </c>
      <c r="M45">
        <v>4877684933.1250544</v>
      </c>
      <c r="N45">
        <v>5594770351.569809</v>
      </c>
      <c r="O45">
        <v>6173712809.2856894</v>
      </c>
      <c r="P45">
        <v>7870239463.5846109</v>
      </c>
      <c r="Q45">
        <v>9596960174.3436527</v>
      </c>
      <c r="R45">
        <v>10237343153.431078</v>
      </c>
      <c r="S45">
        <v>9648583220.4725647</v>
      </c>
      <c r="T45">
        <v>12344424775.923923</v>
      </c>
      <c r="U45">
        <v>15372607995.40613</v>
      </c>
      <c r="V45">
        <v>15068422242.057137</v>
      </c>
      <c r="W45">
        <v>14394927492.964659</v>
      </c>
      <c r="X45">
        <v>12537821039.825195</v>
      </c>
      <c r="Y45">
        <v>13651667370.546587</v>
      </c>
      <c r="Z45">
        <v>11006712649.217484</v>
      </c>
      <c r="AA45">
        <v>7857729192.856286</v>
      </c>
      <c r="AB45">
        <v>7195042615.8417645</v>
      </c>
      <c r="AC45">
        <v>8095367168.1617765</v>
      </c>
      <c r="AD45">
        <v>7661625472.5118866</v>
      </c>
      <c r="AE45">
        <v>8861299976.6885777</v>
      </c>
      <c r="AF45">
        <v>9021862775.2544327</v>
      </c>
      <c r="AG45">
        <v>9349764580.3519783</v>
      </c>
      <c r="AH45">
        <v>9087965281.5280666</v>
      </c>
      <c r="AI45">
        <v>8206227134.0085726</v>
      </c>
      <c r="AJ45">
        <v>10707792340.027639</v>
      </c>
      <c r="AK45">
        <v>5820382248.2820158</v>
      </c>
      <c r="AL45">
        <v>5643439376.1049137</v>
      </c>
      <c r="AM45">
        <v>5771454939.6240406</v>
      </c>
      <c r="AN45">
        <v>6090840548.1878386</v>
      </c>
      <c r="AO45">
        <v>6215591269.8974667</v>
      </c>
      <c r="AP45">
        <v>4711259427.272727</v>
      </c>
      <c r="AQ45">
        <v>19088046305.7971</v>
      </c>
      <c r="AR45">
        <v>7438044091.333333</v>
      </c>
      <c r="AS45">
        <v>8728038480.2851639</v>
      </c>
      <c r="AT45">
        <v>8937556125.2167912</v>
      </c>
      <c r="AU45">
        <v>10297481446.21612</v>
      </c>
      <c r="AV45">
        <v>11964484457.523331</v>
      </c>
      <c r="AW45">
        <v>14296505933.190552</v>
      </c>
      <c r="AX45">
        <v>16364027646.772434</v>
      </c>
      <c r="AY45">
        <v>19206015304.782166</v>
      </c>
      <c r="AZ45">
        <v>18262675199.101006</v>
      </c>
      <c r="BA45">
        <v>21561941369.362782</v>
      </c>
      <c r="BB45">
        <v>25835398967.342049</v>
      </c>
      <c r="BC45">
        <v>29306222815.632816</v>
      </c>
      <c r="BD45">
        <v>32690896872.764435</v>
      </c>
    </row>
    <row r="46" spans="1:56" x14ac:dyDescent="0.35">
      <c r="A46" t="s">
        <v>46</v>
      </c>
      <c r="B46" t="s">
        <v>260</v>
      </c>
      <c r="C46">
        <v>131731862.56899737</v>
      </c>
      <c r="D46">
        <v>151675739.16062728</v>
      </c>
      <c r="E46">
        <v>166521239.86328056</v>
      </c>
      <c r="F46">
        <v>172233430.87150151</v>
      </c>
      <c r="G46">
        <v>185693724.84533143</v>
      </c>
      <c r="H46">
        <v>198318063.86083531</v>
      </c>
      <c r="I46">
        <v>220613582.36982745</v>
      </c>
      <c r="J46">
        <v>237397428.33642918</v>
      </c>
      <c r="K46">
        <v>251247458.01218912</v>
      </c>
      <c r="L46">
        <v>265040036.05911562</v>
      </c>
      <c r="M46">
        <v>274960699.85855001</v>
      </c>
      <c r="N46">
        <v>322128019.32356131</v>
      </c>
      <c r="O46">
        <v>410669262.89792931</v>
      </c>
      <c r="P46">
        <v>541973362.48099756</v>
      </c>
      <c r="Q46">
        <v>585364635.35474765</v>
      </c>
      <c r="R46">
        <v>767102679.0186218</v>
      </c>
      <c r="S46">
        <v>754549600.54818189</v>
      </c>
      <c r="T46">
        <v>765224030.63655174</v>
      </c>
      <c r="U46">
        <v>878771771.29105008</v>
      </c>
      <c r="V46">
        <v>1198749665.9506621</v>
      </c>
      <c r="W46">
        <v>1705796849.5465524</v>
      </c>
      <c r="X46">
        <v>1993512325.9228613</v>
      </c>
      <c r="Y46">
        <v>2160640566.539598</v>
      </c>
      <c r="Z46">
        <v>2097274289.6151164</v>
      </c>
      <c r="AA46">
        <v>2193581366.4072165</v>
      </c>
      <c r="AB46">
        <v>2160872541.4188676</v>
      </c>
      <c r="AC46">
        <v>1849268214.6818438</v>
      </c>
      <c r="AD46">
        <v>2297753649.2797995</v>
      </c>
      <c r="AE46">
        <v>2212536313.3349228</v>
      </c>
      <c r="AF46">
        <v>2389593021.9486561</v>
      </c>
      <c r="AG46">
        <v>2798746050.582356</v>
      </c>
      <c r="AH46">
        <v>2724853507.6499581</v>
      </c>
      <c r="AI46">
        <v>2933222705.7974019</v>
      </c>
      <c r="AJ46">
        <v>1918970177.7492516</v>
      </c>
      <c r="AK46">
        <v>1769365438.8852608</v>
      </c>
      <c r="AL46">
        <v>2116003868.1737292</v>
      </c>
      <c r="AM46">
        <v>2540697537.7042375</v>
      </c>
      <c r="AN46">
        <v>2322719101.2845545</v>
      </c>
      <c r="AO46">
        <v>1949481380.6492543</v>
      </c>
      <c r="AP46">
        <v>2353909441.7005911</v>
      </c>
      <c r="AQ46">
        <v>3219910666.0298014</v>
      </c>
      <c r="AR46">
        <v>2794259756.1309309</v>
      </c>
      <c r="AS46">
        <v>3019993723.1258554</v>
      </c>
      <c r="AT46">
        <v>3495868724.6594543</v>
      </c>
      <c r="AU46">
        <v>4648628839.490572</v>
      </c>
      <c r="AV46">
        <v>6087002681.7409525</v>
      </c>
      <c r="AW46">
        <v>7731261168.830965</v>
      </c>
      <c r="AX46">
        <v>8394688589.0541859</v>
      </c>
      <c r="AY46">
        <v>11859015180.940172</v>
      </c>
      <c r="AZ46">
        <v>9593536719.0731144</v>
      </c>
      <c r="BA46">
        <v>12007880067.439547</v>
      </c>
      <c r="BB46">
        <v>14425606793.365059</v>
      </c>
      <c r="BC46">
        <v>13677929161.714231</v>
      </c>
      <c r="BD46">
        <v>14085852120.476074</v>
      </c>
    </row>
    <row r="47" spans="1:56" x14ac:dyDescent="0.35">
      <c r="A47" t="s">
        <v>46</v>
      </c>
      <c r="B47" t="s">
        <v>13</v>
      </c>
      <c r="C47">
        <v>507516617.28777695</v>
      </c>
      <c r="D47">
        <v>490324267.10237694</v>
      </c>
      <c r="E47">
        <v>479181227.22007197</v>
      </c>
      <c r="F47">
        <v>511902566.69911784</v>
      </c>
      <c r="G47">
        <v>542578822.4607234</v>
      </c>
      <c r="H47">
        <v>592981156.22641504</v>
      </c>
      <c r="I47">
        <v>647305631.39622641</v>
      </c>
      <c r="J47">
        <v>699456618.26415098</v>
      </c>
      <c r="K47">
        <v>773841499.77358496</v>
      </c>
      <c r="L47">
        <v>853630203.16981137</v>
      </c>
      <c r="M47">
        <v>984830159.6981132</v>
      </c>
      <c r="N47">
        <v>1077152887.3504152</v>
      </c>
      <c r="O47">
        <v>1238251657.6618962</v>
      </c>
      <c r="P47">
        <v>1528916175.153547</v>
      </c>
      <c r="Q47">
        <v>1666544794.7139192</v>
      </c>
      <c r="R47">
        <v>1960863535.8702519</v>
      </c>
      <c r="S47">
        <v>2412555508.0809226</v>
      </c>
      <c r="T47">
        <v>3072427124.5776362</v>
      </c>
      <c r="U47">
        <v>3523208933.8620811</v>
      </c>
      <c r="V47">
        <v>4035519471.5919251</v>
      </c>
      <c r="W47">
        <v>4831447173.2136126</v>
      </c>
      <c r="X47">
        <v>2623807083.3070927</v>
      </c>
      <c r="Y47">
        <v>2606621244.6965365</v>
      </c>
      <c r="Z47">
        <v>3976453954.9443588</v>
      </c>
      <c r="AA47">
        <v>4593908761.7918911</v>
      </c>
      <c r="AB47">
        <v>4796628461.6223764</v>
      </c>
      <c r="AC47">
        <v>5477895475.7433882</v>
      </c>
      <c r="AD47">
        <v>5841132961.3994579</v>
      </c>
      <c r="AE47">
        <v>6063759371.1046705</v>
      </c>
      <c r="AF47">
        <v>6866402028.3582411</v>
      </c>
      <c r="AG47">
        <v>7403457319.2518454</v>
      </c>
      <c r="AH47">
        <v>7162546761.4146852</v>
      </c>
      <c r="AI47">
        <v>8573611050.1887264</v>
      </c>
      <c r="AJ47">
        <v>9638291586.8629284</v>
      </c>
      <c r="AK47">
        <v>10557530654.174309</v>
      </c>
      <c r="AL47">
        <v>11722357067.305016</v>
      </c>
      <c r="AM47">
        <v>11843228539.791054</v>
      </c>
      <c r="AN47">
        <v>12828975924.33362</v>
      </c>
      <c r="AO47">
        <v>14101753567.401531</v>
      </c>
      <c r="AP47">
        <v>15796567138.056566</v>
      </c>
      <c r="AQ47">
        <v>15946443103.280443</v>
      </c>
      <c r="AR47">
        <v>16403602943.412291</v>
      </c>
      <c r="AS47">
        <v>16844378578.177979</v>
      </c>
      <c r="AT47">
        <v>17517536016.187439</v>
      </c>
      <c r="AU47">
        <v>18596365926.853462</v>
      </c>
      <c r="AV47">
        <v>19964893807.393452</v>
      </c>
      <c r="AW47">
        <v>22526464409.082855</v>
      </c>
      <c r="AX47">
        <v>26321999607.446442</v>
      </c>
      <c r="AY47">
        <v>29831167681.382614</v>
      </c>
      <c r="AZ47">
        <v>29382692643.139225</v>
      </c>
      <c r="BA47">
        <v>36298327669.897369</v>
      </c>
      <c r="BB47">
        <v>41237296806.853241</v>
      </c>
      <c r="BC47">
        <v>45374788701.16713</v>
      </c>
      <c r="BD47">
        <v>49621089476.131668</v>
      </c>
    </row>
    <row r="48" spans="1:56" x14ac:dyDescent="0.35">
      <c r="A48" t="s">
        <v>46</v>
      </c>
      <c r="B48" t="s">
        <v>89</v>
      </c>
      <c r="C48">
        <v>546203558.45696485</v>
      </c>
      <c r="D48">
        <v>618245635.13480139</v>
      </c>
      <c r="E48">
        <v>645284474.55922925</v>
      </c>
      <c r="F48">
        <v>761047198.97367692</v>
      </c>
      <c r="G48">
        <v>921063326.29279745</v>
      </c>
      <c r="H48">
        <v>919771228.03652203</v>
      </c>
      <c r="I48">
        <v>1024102881.9025704</v>
      </c>
      <c r="J48">
        <v>1082922725.7906902</v>
      </c>
      <c r="K48">
        <v>1281281277.9814804</v>
      </c>
      <c r="L48">
        <v>1361360291.5872977</v>
      </c>
      <c r="M48">
        <v>1455482795.2655528</v>
      </c>
      <c r="N48">
        <v>1584128511.2790167</v>
      </c>
      <c r="O48">
        <v>1849400398.2522786</v>
      </c>
      <c r="P48">
        <v>2508421425.5766926</v>
      </c>
      <c r="Q48">
        <v>3070152313.8385439</v>
      </c>
      <c r="R48">
        <v>3893839184.0684724</v>
      </c>
      <c r="S48">
        <v>4662053819.6290836</v>
      </c>
      <c r="T48">
        <v>6265068200.4305506</v>
      </c>
      <c r="U48">
        <v>7900526290.128768</v>
      </c>
      <c r="V48">
        <v>9142933955.5174942</v>
      </c>
      <c r="W48">
        <v>10175617589.123192</v>
      </c>
      <c r="X48">
        <v>8432589956.3489552</v>
      </c>
      <c r="Y48">
        <v>7567110855.8539095</v>
      </c>
      <c r="Z48">
        <v>6838184772.0786886</v>
      </c>
      <c r="AA48">
        <v>6841639250.2188597</v>
      </c>
      <c r="AB48">
        <v>6977650648.4740114</v>
      </c>
      <c r="AC48">
        <v>9158302111.361311</v>
      </c>
      <c r="AD48">
        <v>10087654451.341061</v>
      </c>
      <c r="AE48">
        <v>10255169812.018614</v>
      </c>
      <c r="AF48">
        <v>9757410629.7445583</v>
      </c>
      <c r="AG48">
        <v>10795850584.587406</v>
      </c>
      <c r="AH48">
        <v>10492628587.859154</v>
      </c>
      <c r="AI48">
        <v>11152971284.447853</v>
      </c>
      <c r="AJ48">
        <v>11045760268.615582</v>
      </c>
      <c r="AK48">
        <v>8313557515.3031168</v>
      </c>
      <c r="AL48">
        <v>11000146268.688433</v>
      </c>
      <c r="AM48">
        <v>12139234220.413857</v>
      </c>
      <c r="AN48">
        <v>11722213506.617605</v>
      </c>
      <c r="AO48">
        <v>12782570245.730017</v>
      </c>
      <c r="AP48">
        <v>12556457526.935257</v>
      </c>
      <c r="AQ48">
        <v>10417060604.904352</v>
      </c>
      <c r="AR48">
        <v>10545285036.79525</v>
      </c>
      <c r="AS48">
        <v>11486664265.354841</v>
      </c>
      <c r="AT48">
        <v>13737482343.421452</v>
      </c>
      <c r="AU48">
        <v>15481092596.54723</v>
      </c>
      <c r="AV48">
        <v>17084927539.848766</v>
      </c>
      <c r="AW48">
        <v>17800887469.314571</v>
      </c>
      <c r="AX48">
        <v>20343636058.732971</v>
      </c>
      <c r="AY48">
        <v>24224905503.655437</v>
      </c>
      <c r="AZ48">
        <v>24277494337.400372</v>
      </c>
      <c r="BA48">
        <v>24884503950.681389</v>
      </c>
      <c r="BB48">
        <v>25381617035.70116</v>
      </c>
      <c r="BC48">
        <v>27098590232.320923</v>
      </c>
      <c r="BD48">
        <v>31062026533.150764</v>
      </c>
    </row>
    <row r="49" spans="1:56" x14ac:dyDescent="0.35">
      <c r="A49" t="s">
        <v>46</v>
      </c>
      <c r="B49" t="s">
        <v>156</v>
      </c>
      <c r="C49" t="s">
        <v>121</v>
      </c>
      <c r="D49" t="s">
        <v>121</v>
      </c>
      <c r="E49" t="s">
        <v>121</v>
      </c>
      <c r="F49" t="s">
        <v>121</v>
      </c>
      <c r="G49" t="s">
        <v>121</v>
      </c>
      <c r="H49" t="s">
        <v>121</v>
      </c>
      <c r="I49" t="s">
        <v>121</v>
      </c>
      <c r="J49" t="s">
        <v>121</v>
      </c>
      <c r="K49" t="s">
        <v>121</v>
      </c>
      <c r="L49" t="s">
        <v>121</v>
      </c>
      <c r="M49" t="s">
        <v>121</v>
      </c>
      <c r="N49" t="s">
        <v>121</v>
      </c>
      <c r="O49" t="s">
        <v>121</v>
      </c>
      <c r="P49" t="s">
        <v>121</v>
      </c>
      <c r="Q49" t="s">
        <v>121</v>
      </c>
      <c r="R49" t="s">
        <v>121</v>
      </c>
      <c r="S49" t="s">
        <v>121</v>
      </c>
      <c r="T49" t="s">
        <v>121</v>
      </c>
      <c r="U49" t="s">
        <v>121</v>
      </c>
      <c r="V49" t="s">
        <v>121</v>
      </c>
      <c r="W49" t="s">
        <v>121</v>
      </c>
      <c r="X49" t="s">
        <v>121</v>
      </c>
      <c r="Y49" t="s">
        <v>121</v>
      </c>
      <c r="Z49" t="s">
        <v>121</v>
      </c>
      <c r="AA49" t="s">
        <v>121</v>
      </c>
      <c r="AB49" t="s">
        <v>121</v>
      </c>
      <c r="AC49" t="s">
        <v>121</v>
      </c>
      <c r="AD49" t="s">
        <v>121</v>
      </c>
      <c r="AE49" t="s">
        <v>121</v>
      </c>
      <c r="AF49" t="s">
        <v>121</v>
      </c>
      <c r="AG49" t="s">
        <v>121</v>
      </c>
      <c r="AH49" t="s">
        <v>121</v>
      </c>
      <c r="AI49" t="s">
        <v>121</v>
      </c>
      <c r="AJ49" t="s">
        <v>121</v>
      </c>
      <c r="AK49" t="s">
        <v>121</v>
      </c>
      <c r="AL49">
        <v>22387561845.224438</v>
      </c>
      <c r="AM49">
        <v>23678012697.36116</v>
      </c>
      <c r="AN49">
        <v>23822087053.209103</v>
      </c>
      <c r="AO49">
        <v>25432144406.20433</v>
      </c>
      <c r="AP49">
        <v>23386945596.692776</v>
      </c>
      <c r="AQ49">
        <v>21774273832.103123</v>
      </c>
      <c r="AR49">
        <v>23289671102.319725</v>
      </c>
      <c r="AS49">
        <v>26878499206.016491</v>
      </c>
      <c r="AT49">
        <v>34658113497.390007</v>
      </c>
      <c r="AU49">
        <v>41574530815.5047</v>
      </c>
      <c r="AV49">
        <v>45416358501.983459</v>
      </c>
      <c r="AW49">
        <v>50436294494.501358</v>
      </c>
      <c r="AX49">
        <v>60065225493.850174</v>
      </c>
      <c r="AY49">
        <v>70461454280.15564</v>
      </c>
      <c r="AZ49">
        <v>62636688809.402145</v>
      </c>
      <c r="BA49">
        <v>59643818181.818184</v>
      </c>
      <c r="BB49">
        <v>62241414803.031723</v>
      </c>
      <c r="BC49">
        <v>56479515971.901756</v>
      </c>
      <c r="BD49">
        <v>57868674297.533699</v>
      </c>
    </row>
    <row r="50" spans="1:56" x14ac:dyDescent="0.35">
      <c r="A50" t="s">
        <v>46</v>
      </c>
      <c r="B50" t="s">
        <v>11</v>
      </c>
      <c r="C50" t="s">
        <v>121</v>
      </c>
      <c r="D50" t="s">
        <v>121</v>
      </c>
      <c r="E50" t="s">
        <v>121</v>
      </c>
      <c r="F50" t="s">
        <v>121</v>
      </c>
      <c r="G50" t="s">
        <v>121</v>
      </c>
      <c r="H50" t="s">
        <v>121</v>
      </c>
      <c r="I50" t="s">
        <v>121</v>
      </c>
      <c r="J50" t="s">
        <v>121</v>
      </c>
      <c r="K50" t="s">
        <v>121</v>
      </c>
      <c r="L50" t="s">
        <v>121</v>
      </c>
      <c r="M50">
        <v>5693005244</v>
      </c>
      <c r="N50">
        <v>6914658389</v>
      </c>
      <c r="O50">
        <v>8135150888.7722988</v>
      </c>
      <c r="P50">
        <v>9987709686.3691196</v>
      </c>
      <c r="Q50">
        <v>11405957363.414635</v>
      </c>
      <c r="R50">
        <v>13027415252.439026</v>
      </c>
      <c r="S50">
        <v>13789579892.813643</v>
      </c>
      <c r="T50">
        <v>14206158657.831326</v>
      </c>
      <c r="U50">
        <v>17844705319.480518</v>
      </c>
      <c r="V50">
        <v>19584443219.178082</v>
      </c>
      <c r="W50">
        <v>19912889808.333336</v>
      </c>
      <c r="X50">
        <v>20150254124.096386</v>
      </c>
      <c r="Y50">
        <v>20953510265.882355</v>
      </c>
      <c r="Z50">
        <v>22205716020.349953</v>
      </c>
      <c r="AA50">
        <v>24039383641.434265</v>
      </c>
      <c r="AB50">
        <v>22921491786.954338</v>
      </c>
      <c r="AC50">
        <v>24226283927.478672</v>
      </c>
      <c r="AD50">
        <v>25213614325.138943</v>
      </c>
      <c r="AE50">
        <v>27458999535.620052</v>
      </c>
      <c r="AF50">
        <v>27025200369.112465</v>
      </c>
      <c r="AG50">
        <v>28645436550.531914</v>
      </c>
      <c r="AH50">
        <v>24317883624.054813</v>
      </c>
      <c r="AI50">
        <v>22085858204.054054</v>
      </c>
      <c r="AJ50">
        <v>22367254851.351353</v>
      </c>
      <c r="AK50">
        <v>28448326795.945946</v>
      </c>
      <c r="AL50">
        <v>30428638304.41832</v>
      </c>
      <c r="AM50">
        <v>25017300000</v>
      </c>
      <c r="AN50">
        <v>25366200000</v>
      </c>
      <c r="AO50">
        <v>25736600000</v>
      </c>
      <c r="AP50">
        <v>28365300000</v>
      </c>
      <c r="AQ50">
        <v>30565200000</v>
      </c>
      <c r="AR50">
        <v>31683300000</v>
      </c>
      <c r="AS50">
        <v>33590400000</v>
      </c>
      <c r="AT50">
        <v>35901500000</v>
      </c>
      <c r="AU50">
        <v>38202800000</v>
      </c>
      <c r="AV50">
        <v>42644200000</v>
      </c>
      <c r="AW50">
        <v>52742100000</v>
      </c>
      <c r="AX50">
        <v>58603500000</v>
      </c>
      <c r="AY50">
        <v>60806200000</v>
      </c>
      <c r="AZ50">
        <v>62078610000</v>
      </c>
      <c r="BA50">
        <v>64328220000</v>
      </c>
      <c r="BB50">
        <v>68233900000</v>
      </c>
      <c r="BC50" t="s">
        <v>121</v>
      </c>
      <c r="BD50" t="s">
        <v>121</v>
      </c>
    </row>
    <row r="51" spans="1:56" x14ac:dyDescent="0.35">
      <c r="A51" t="s">
        <v>46</v>
      </c>
      <c r="B51" t="s">
        <v>100</v>
      </c>
      <c r="C51" t="s">
        <v>121</v>
      </c>
      <c r="D51" t="s">
        <v>121</v>
      </c>
      <c r="E51" t="s">
        <v>121</v>
      </c>
      <c r="F51" t="s">
        <v>121</v>
      </c>
      <c r="G51" t="s">
        <v>121</v>
      </c>
      <c r="H51" t="s">
        <v>121</v>
      </c>
      <c r="I51" t="s">
        <v>121</v>
      </c>
      <c r="J51" t="s">
        <v>121</v>
      </c>
      <c r="K51" t="s">
        <v>121</v>
      </c>
      <c r="L51" t="s">
        <v>121</v>
      </c>
      <c r="M51" t="s">
        <v>121</v>
      </c>
      <c r="N51" t="s">
        <v>121</v>
      </c>
      <c r="O51" t="s">
        <v>121</v>
      </c>
      <c r="P51" t="s">
        <v>121</v>
      </c>
      <c r="Q51" t="s">
        <v>121</v>
      </c>
      <c r="R51" t="s">
        <v>121</v>
      </c>
      <c r="S51" t="s">
        <v>121</v>
      </c>
      <c r="T51" t="s">
        <v>121</v>
      </c>
      <c r="U51" t="s">
        <v>121</v>
      </c>
      <c r="V51" t="s">
        <v>121</v>
      </c>
      <c r="W51" t="s">
        <v>121</v>
      </c>
      <c r="X51" t="s">
        <v>121</v>
      </c>
      <c r="Y51" t="s">
        <v>121</v>
      </c>
      <c r="Z51" t="s">
        <v>121</v>
      </c>
      <c r="AA51" t="s">
        <v>121</v>
      </c>
      <c r="AB51" t="s">
        <v>121</v>
      </c>
      <c r="AC51" t="s">
        <v>121</v>
      </c>
      <c r="AD51" t="s">
        <v>121</v>
      </c>
      <c r="AE51" t="s">
        <v>121</v>
      </c>
      <c r="AF51" t="s">
        <v>121</v>
      </c>
      <c r="AG51" t="s">
        <v>121</v>
      </c>
      <c r="AH51" t="s">
        <v>121</v>
      </c>
      <c r="AI51" t="s">
        <v>121</v>
      </c>
      <c r="AJ51" t="s">
        <v>121</v>
      </c>
      <c r="AK51" t="s">
        <v>121</v>
      </c>
      <c r="AL51" t="s">
        <v>121</v>
      </c>
      <c r="AM51" t="s">
        <v>121</v>
      </c>
      <c r="AN51" t="s">
        <v>121</v>
      </c>
      <c r="AO51" t="s">
        <v>121</v>
      </c>
      <c r="AP51" t="s">
        <v>121</v>
      </c>
      <c r="AQ51" t="s">
        <v>121</v>
      </c>
      <c r="AR51" t="s">
        <v>121</v>
      </c>
      <c r="AS51" t="s">
        <v>121</v>
      </c>
      <c r="AT51" t="s">
        <v>121</v>
      </c>
      <c r="AU51" t="s">
        <v>121</v>
      </c>
      <c r="AV51" t="s">
        <v>121</v>
      </c>
      <c r="AW51" t="s">
        <v>121</v>
      </c>
      <c r="AX51" t="s">
        <v>121</v>
      </c>
      <c r="AY51" t="s">
        <v>121</v>
      </c>
      <c r="AZ51" t="s">
        <v>121</v>
      </c>
      <c r="BA51" t="s">
        <v>121</v>
      </c>
      <c r="BB51" t="s">
        <v>121</v>
      </c>
      <c r="BC51" t="s">
        <v>121</v>
      </c>
      <c r="BD51" t="s">
        <v>121</v>
      </c>
    </row>
    <row r="52" spans="1:56" x14ac:dyDescent="0.35">
      <c r="A52" t="s">
        <v>46</v>
      </c>
      <c r="B52" t="s">
        <v>118</v>
      </c>
      <c r="C52" t="s">
        <v>121</v>
      </c>
      <c r="D52" t="s">
        <v>121</v>
      </c>
      <c r="E52" t="s">
        <v>121</v>
      </c>
      <c r="F52" t="s">
        <v>121</v>
      </c>
      <c r="G52" t="s">
        <v>121</v>
      </c>
      <c r="H52" t="s">
        <v>121</v>
      </c>
      <c r="I52" t="s">
        <v>121</v>
      </c>
      <c r="J52" t="s">
        <v>121</v>
      </c>
      <c r="K52" t="s">
        <v>121</v>
      </c>
      <c r="L52" t="s">
        <v>121</v>
      </c>
      <c r="M52" t="s">
        <v>121</v>
      </c>
      <c r="N52" t="s">
        <v>121</v>
      </c>
      <c r="O52" t="s">
        <v>121</v>
      </c>
      <c r="P52" t="s">
        <v>121</v>
      </c>
      <c r="Q52" t="s">
        <v>121</v>
      </c>
      <c r="R52">
        <v>489912509.31805766</v>
      </c>
      <c r="S52">
        <v>576090037.83417165</v>
      </c>
      <c r="T52">
        <v>734876187.34274709</v>
      </c>
      <c r="U52">
        <v>964024738.78171861</v>
      </c>
      <c r="V52">
        <v>1288699020.8444083</v>
      </c>
      <c r="W52">
        <v>2154311327.6179109</v>
      </c>
      <c r="X52">
        <v>2087496321.6813111</v>
      </c>
      <c r="Y52">
        <v>2159242370.6426635</v>
      </c>
      <c r="Z52">
        <v>2160364085.7480536</v>
      </c>
      <c r="AA52">
        <v>2278248930.2562313</v>
      </c>
      <c r="AB52">
        <v>2430411867.3304219</v>
      </c>
      <c r="AC52">
        <v>3090734455.1682487</v>
      </c>
      <c r="AD52">
        <v>3704813856.988307</v>
      </c>
      <c r="AE52">
        <v>4278792561.5031366</v>
      </c>
      <c r="AF52">
        <v>4563482552.7427216</v>
      </c>
      <c r="AG52">
        <v>5591130222.4393082</v>
      </c>
      <c r="AH52">
        <v>5770197317.2334595</v>
      </c>
      <c r="AI52">
        <v>6912150472.5503263</v>
      </c>
      <c r="AJ52">
        <v>6590291095.4942293</v>
      </c>
      <c r="AK52">
        <v>7425703907.1809521</v>
      </c>
      <c r="AL52">
        <v>9250142747.7930126</v>
      </c>
      <c r="AM52">
        <v>9346693021.6331234</v>
      </c>
      <c r="AN52">
        <v>8905554119.3388824</v>
      </c>
      <c r="AO52">
        <v>9553478738.0477371</v>
      </c>
      <c r="AP52">
        <v>9776223013.1332245</v>
      </c>
      <c r="AQ52">
        <v>9314937556.4790764</v>
      </c>
      <c r="AR52">
        <v>9679304970.5618401</v>
      </c>
      <c r="AS52">
        <v>10557366161.963366</v>
      </c>
      <c r="AT52">
        <v>13319544758.451756</v>
      </c>
      <c r="AU52">
        <v>15816972050.697624</v>
      </c>
      <c r="AV52">
        <v>16997801392.375505</v>
      </c>
      <c r="AW52">
        <v>18435765910.011112</v>
      </c>
      <c r="AX52">
        <v>21841815680.880329</v>
      </c>
      <c r="AY52">
        <v>25321517504.028126</v>
      </c>
      <c r="AZ52">
        <v>23542650736.315643</v>
      </c>
      <c r="BA52">
        <v>23132450331.125828</v>
      </c>
      <c r="BB52">
        <v>24851264943.00806</v>
      </c>
      <c r="BC52">
        <v>22766912959.999989</v>
      </c>
      <c r="BD52">
        <v>21911444503.451939</v>
      </c>
    </row>
    <row r="53" spans="1:56" x14ac:dyDescent="0.35">
      <c r="A53" t="s">
        <v>46</v>
      </c>
      <c r="B53" t="s">
        <v>171</v>
      </c>
      <c r="C53" t="s">
        <v>121</v>
      </c>
      <c r="D53" t="s">
        <v>121</v>
      </c>
      <c r="E53" t="s">
        <v>121</v>
      </c>
      <c r="F53" t="s">
        <v>121</v>
      </c>
      <c r="G53" t="s">
        <v>121</v>
      </c>
      <c r="H53" t="s">
        <v>121</v>
      </c>
      <c r="I53" t="s">
        <v>121</v>
      </c>
      <c r="J53" t="s">
        <v>121</v>
      </c>
      <c r="K53" t="s">
        <v>121</v>
      </c>
      <c r="L53" t="s">
        <v>121</v>
      </c>
      <c r="M53" t="s">
        <v>121</v>
      </c>
      <c r="N53" t="s">
        <v>121</v>
      </c>
      <c r="O53" t="s">
        <v>121</v>
      </c>
      <c r="P53" t="s">
        <v>121</v>
      </c>
      <c r="Q53" t="s">
        <v>121</v>
      </c>
      <c r="R53" t="s">
        <v>121</v>
      </c>
      <c r="S53" t="s">
        <v>121</v>
      </c>
      <c r="T53" t="s">
        <v>121</v>
      </c>
      <c r="U53" t="s">
        <v>121</v>
      </c>
      <c r="V53" t="s">
        <v>121</v>
      </c>
      <c r="W53" t="s">
        <v>121</v>
      </c>
      <c r="X53" t="s">
        <v>121</v>
      </c>
      <c r="Y53" t="s">
        <v>121</v>
      </c>
      <c r="Z53" t="s">
        <v>121</v>
      </c>
      <c r="AA53" t="s">
        <v>121</v>
      </c>
      <c r="AB53" t="s">
        <v>121</v>
      </c>
      <c r="AC53" t="s">
        <v>121</v>
      </c>
      <c r="AD53" t="s">
        <v>121</v>
      </c>
      <c r="AE53" t="s">
        <v>121</v>
      </c>
      <c r="AF53" t="s">
        <v>121</v>
      </c>
      <c r="AG53">
        <v>40315847383.719719</v>
      </c>
      <c r="AH53">
        <v>29557058893.28059</v>
      </c>
      <c r="AI53">
        <v>34451992668.168671</v>
      </c>
      <c r="AJ53">
        <v>40452245948.547928</v>
      </c>
      <c r="AK53">
        <v>47364869446.840576</v>
      </c>
      <c r="AL53">
        <v>59537113790.504898</v>
      </c>
      <c r="AM53">
        <v>66775128782.901726</v>
      </c>
      <c r="AN53">
        <v>61621397381.06073</v>
      </c>
      <c r="AO53">
        <v>66372663111.101868</v>
      </c>
      <c r="AP53">
        <v>64719367646.101669</v>
      </c>
      <c r="AQ53">
        <v>61474265134.536407</v>
      </c>
      <c r="AR53">
        <v>67375682473.467827</v>
      </c>
      <c r="AS53">
        <v>81696693249.30072</v>
      </c>
      <c r="AT53">
        <v>99300329682.016373</v>
      </c>
      <c r="AU53">
        <v>118976254632.82716</v>
      </c>
      <c r="AV53">
        <v>135990121361.16493</v>
      </c>
      <c r="AW53">
        <v>155213120558.22144</v>
      </c>
      <c r="AX53">
        <v>188818465531.1178</v>
      </c>
      <c r="AY53">
        <v>235205271892.99963</v>
      </c>
      <c r="AZ53">
        <v>205729790694.01459</v>
      </c>
      <c r="BA53">
        <v>207016402026.36368</v>
      </c>
      <c r="BB53">
        <v>227307241312.73178</v>
      </c>
      <c r="BC53">
        <v>206751372749.32959</v>
      </c>
      <c r="BD53">
        <v>208796024645.83362</v>
      </c>
    </row>
    <row r="54" spans="1:56" x14ac:dyDescent="0.35">
      <c r="A54" t="s">
        <v>46</v>
      </c>
      <c r="B54" t="s">
        <v>207</v>
      </c>
      <c r="C54">
        <v>6248946880.2776995</v>
      </c>
      <c r="D54">
        <v>6933842098.845479</v>
      </c>
      <c r="E54">
        <v>7812968114.4001169</v>
      </c>
      <c r="F54">
        <v>8316692385.7738571</v>
      </c>
      <c r="G54">
        <v>9506678762.7776489</v>
      </c>
      <c r="H54">
        <v>10678897387.000601</v>
      </c>
      <c r="I54">
        <v>11721248101.087418</v>
      </c>
      <c r="J54">
        <v>12788479692.193903</v>
      </c>
      <c r="K54">
        <v>13196541952</v>
      </c>
      <c r="L54">
        <v>15009384584.533333</v>
      </c>
      <c r="M54">
        <v>16866156733.333334</v>
      </c>
      <c r="N54">
        <v>18823150290.184883</v>
      </c>
      <c r="O54">
        <v>22966364108.615257</v>
      </c>
      <c r="P54">
        <v>30459579436.317051</v>
      </c>
      <c r="Q54">
        <v>33900564767.264435</v>
      </c>
      <c r="R54">
        <v>40251071473.321503</v>
      </c>
      <c r="S54">
        <v>44401699735.318451</v>
      </c>
      <c r="T54">
        <v>49666416194.696167</v>
      </c>
      <c r="U54">
        <v>60281337504.080078</v>
      </c>
      <c r="V54">
        <v>70309794677.817902</v>
      </c>
      <c r="W54">
        <v>70867465285.047638</v>
      </c>
      <c r="X54">
        <v>61376989330.937469</v>
      </c>
      <c r="Y54">
        <v>59916301293.744904</v>
      </c>
      <c r="Z54">
        <v>60188398261.345001</v>
      </c>
      <c r="AA54">
        <v>58673426983.759148</v>
      </c>
      <c r="AB54">
        <v>62220601827.035599</v>
      </c>
      <c r="AC54">
        <v>87800282647.385986</v>
      </c>
      <c r="AD54">
        <v>109150052132.21642</v>
      </c>
      <c r="AE54">
        <v>115111916809.03217</v>
      </c>
      <c r="AF54">
        <v>111886844190.30943</v>
      </c>
      <c r="AG54">
        <v>138094873105.38733</v>
      </c>
      <c r="AH54">
        <v>138964910325.9595</v>
      </c>
      <c r="AI54">
        <v>152690732178.06198</v>
      </c>
      <c r="AJ54">
        <v>142962900445.71939</v>
      </c>
      <c r="AK54">
        <v>156144903578.27878</v>
      </c>
      <c r="AL54">
        <v>185006961302.29901</v>
      </c>
      <c r="AM54">
        <v>187632400365.59918</v>
      </c>
      <c r="AN54">
        <v>173537588008.17624</v>
      </c>
      <c r="AO54">
        <v>176992000955.10983</v>
      </c>
      <c r="AP54">
        <v>177965224620.85376</v>
      </c>
      <c r="AQ54">
        <v>164158800460.21948</v>
      </c>
      <c r="AR54">
        <v>164791416350.26672</v>
      </c>
      <c r="AS54">
        <v>178635160297.4147</v>
      </c>
      <c r="AT54">
        <v>218095997085.47748</v>
      </c>
      <c r="AU54">
        <v>251244521002.96109</v>
      </c>
      <c r="AV54">
        <v>264559081260.18234</v>
      </c>
      <c r="AW54">
        <v>282962119265.13727</v>
      </c>
      <c r="AX54">
        <v>319500290932.59338</v>
      </c>
      <c r="AY54">
        <v>352589421253.5741</v>
      </c>
      <c r="AZ54">
        <v>319764341586.5592</v>
      </c>
      <c r="BA54">
        <v>319812413596.90259</v>
      </c>
      <c r="BB54">
        <v>341497953096.86792</v>
      </c>
      <c r="BC54">
        <v>322276544469.31152</v>
      </c>
      <c r="BD54">
        <v>335877548363.83051</v>
      </c>
    </row>
    <row r="55" spans="1:56" x14ac:dyDescent="0.35">
      <c r="A55" t="s">
        <v>46</v>
      </c>
      <c r="B55" t="s">
        <v>178</v>
      </c>
      <c r="C55" t="s">
        <v>121</v>
      </c>
      <c r="D55" t="s">
        <v>121</v>
      </c>
      <c r="E55" t="s">
        <v>121</v>
      </c>
      <c r="F55" t="s">
        <v>121</v>
      </c>
      <c r="G55" t="s">
        <v>121</v>
      </c>
      <c r="H55" t="s">
        <v>121</v>
      </c>
      <c r="I55" t="s">
        <v>121</v>
      </c>
      <c r="J55" t="s">
        <v>121</v>
      </c>
      <c r="K55" t="s">
        <v>121</v>
      </c>
      <c r="L55" t="s">
        <v>121</v>
      </c>
      <c r="M55" t="s">
        <v>121</v>
      </c>
      <c r="N55" t="s">
        <v>121</v>
      </c>
      <c r="O55" t="s">
        <v>121</v>
      </c>
      <c r="P55" t="s">
        <v>121</v>
      </c>
      <c r="Q55" t="s">
        <v>121</v>
      </c>
      <c r="R55" t="s">
        <v>121</v>
      </c>
      <c r="S55" t="s">
        <v>121</v>
      </c>
      <c r="T55" t="s">
        <v>121</v>
      </c>
      <c r="U55" t="s">
        <v>121</v>
      </c>
      <c r="V55" t="s">
        <v>121</v>
      </c>
      <c r="W55" t="s">
        <v>121</v>
      </c>
      <c r="X55" t="s">
        <v>121</v>
      </c>
      <c r="Y55" t="s">
        <v>121</v>
      </c>
      <c r="Z55" t="s">
        <v>121</v>
      </c>
      <c r="AA55" t="s">
        <v>121</v>
      </c>
      <c r="AB55">
        <v>340989541.52074295</v>
      </c>
      <c r="AC55" t="s">
        <v>121</v>
      </c>
      <c r="AD55">
        <v>373371753.0169403</v>
      </c>
      <c r="AE55">
        <v>395794554.21667492</v>
      </c>
      <c r="AF55">
        <v>409220103.32688177</v>
      </c>
      <c r="AG55">
        <v>452328104.99210888</v>
      </c>
      <c r="AH55">
        <v>462422016.63020182</v>
      </c>
      <c r="AI55">
        <v>478058323.5877226</v>
      </c>
      <c r="AJ55">
        <v>466048487.476264</v>
      </c>
      <c r="AK55">
        <v>491689239.99514782</v>
      </c>
      <c r="AL55">
        <v>497723980.07645375</v>
      </c>
      <c r="AM55">
        <v>494004667.07529461</v>
      </c>
      <c r="AN55">
        <v>502675561.68162787</v>
      </c>
      <c r="AO55">
        <v>514267889.43501383</v>
      </c>
      <c r="AP55">
        <v>536080169.08553356</v>
      </c>
      <c r="AQ55">
        <v>551230861.85650539</v>
      </c>
      <c r="AR55">
        <v>572417440.82016194</v>
      </c>
      <c r="AS55">
        <v>591122039.60139763</v>
      </c>
      <c r="AT55">
        <v>622044665.51504886</v>
      </c>
      <c r="AU55">
        <v>666072101.77750516</v>
      </c>
      <c r="AV55">
        <v>708633194.72656584</v>
      </c>
      <c r="AW55">
        <v>768873684.03283799</v>
      </c>
      <c r="AX55">
        <v>847918929.10798383</v>
      </c>
      <c r="AY55">
        <v>999105339.26772857</v>
      </c>
      <c r="AZ55">
        <v>1198997304.764209</v>
      </c>
      <c r="BA55">
        <v>1128611700.3618031</v>
      </c>
      <c r="BB55">
        <v>1239144501.7752545</v>
      </c>
      <c r="BC55">
        <v>1353632941.5206981</v>
      </c>
      <c r="BD55">
        <v>1456344495.023098</v>
      </c>
    </row>
    <row r="56" spans="1:56" x14ac:dyDescent="0.35">
      <c r="A56" t="s">
        <v>46</v>
      </c>
      <c r="B56" t="s">
        <v>152</v>
      </c>
      <c r="C56" t="s">
        <v>121</v>
      </c>
      <c r="D56" t="s">
        <v>121</v>
      </c>
      <c r="E56" t="s">
        <v>121</v>
      </c>
      <c r="F56" t="s">
        <v>121</v>
      </c>
      <c r="G56" t="s">
        <v>121</v>
      </c>
      <c r="H56" t="s">
        <v>121</v>
      </c>
      <c r="I56" t="s">
        <v>121</v>
      </c>
      <c r="J56" t="s">
        <v>121</v>
      </c>
      <c r="K56" t="s">
        <v>121</v>
      </c>
      <c r="L56" t="s">
        <v>121</v>
      </c>
      <c r="M56" t="s">
        <v>121</v>
      </c>
      <c r="N56" t="s">
        <v>121</v>
      </c>
      <c r="O56" t="s">
        <v>121</v>
      </c>
      <c r="P56" t="s">
        <v>121</v>
      </c>
      <c r="Q56" t="s">
        <v>121</v>
      </c>
      <c r="R56" t="s">
        <v>121</v>
      </c>
      <c r="S56" t="s">
        <v>121</v>
      </c>
      <c r="T56">
        <v>36370369.728046477</v>
      </c>
      <c r="U56">
        <v>45170369.572632872</v>
      </c>
      <c r="V56">
        <v>44296295.513995498</v>
      </c>
      <c r="W56">
        <v>59099998.956256375</v>
      </c>
      <c r="X56">
        <v>66218517.349057324</v>
      </c>
      <c r="Y56">
        <v>72051850.579370275</v>
      </c>
      <c r="Z56">
        <v>79925924.514383182</v>
      </c>
      <c r="AA56">
        <v>89848146.561372653</v>
      </c>
      <c r="AB56">
        <v>98585183.444108054</v>
      </c>
      <c r="AC56">
        <v>112074072.09477457</v>
      </c>
      <c r="AD56">
        <v>126348145.91675942</v>
      </c>
      <c r="AE56">
        <v>143766664.1276558</v>
      </c>
      <c r="AF56">
        <v>153374071.36539027</v>
      </c>
      <c r="AG56">
        <v>166322219.28486589</v>
      </c>
      <c r="AH56">
        <v>180437033.85040408</v>
      </c>
      <c r="AI56">
        <v>191759255.87266865</v>
      </c>
      <c r="AJ56">
        <v>200418514.97899988</v>
      </c>
      <c r="AK56">
        <v>215459255.45411158</v>
      </c>
      <c r="AL56">
        <v>224037033.08040032</v>
      </c>
      <c r="AM56">
        <v>236444440.26868501</v>
      </c>
      <c r="AN56">
        <v>245781477.14082405</v>
      </c>
      <c r="AO56">
        <v>258440736.17651272</v>
      </c>
      <c r="AP56">
        <v>267740736.01226881</v>
      </c>
      <c r="AQ56">
        <v>335845808.88356394</v>
      </c>
      <c r="AR56">
        <v>343119364.31066382</v>
      </c>
      <c r="AS56">
        <v>337695734.77681899</v>
      </c>
      <c r="AT56">
        <v>350091216.03938836</v>
      </c>
      <c r="AU56">
        <v>374771474.86277854</v>
      </c>
      <c r="AV56">
        <v>370370370.37037033</v>
      </c>
      <c r="AW56">
        <v>397777777.77777773</v>
      </c>
      <c r="AX56">
        <v>428888888.88888884</v>
      </c>
      <c r="AY56">
        <v>468888888.88888884</v>
      </c>
      <c r="AZ56">
        <v>498888888.88888884</v>
      </c>
      <c r="BA56">
        <v>492962962.96296293</v>
      </c>
      <c r="BB56">
        <v>508518518.51851851</v>
      </c>
      <c r="BC56">
        <v>514814814.81481481</v>
      </c>
      <c r="BD56">
        <v>516666666.66666663</v>
      </c>
    </row>
    <row r="57" spans="1:56" x14ac:dyDescent="0.35">
      <c r="A57" t="s">
        <v>46</v>
      </c>
      <c r="B57" t="s">
        <v>166</v>
      </c>
      <c r="C57">
        <v>672399700</v>
      </c>
      <c r="D57">
        <v>654100200</v>
      </c>
      <c r="E57">
        <v>824100000</v>
      </c>
      <c r="F57">
        <v>940799900</v>
      </c>
      <c r="G57">
        <v>1025599900</v>
      </c>
      <c r="H57">
        <v>888100000</v>
      </c>
      <c r="I57">
        <v>983900000</v>
      </c>
      <c r="J57">
        <v>1034800000</v>
      </c>
      <c r="K57">
        <v>1079100000</v>
      </c>
      <c r="L57">
        <v>1230500000</v>
      </c>
      <c r="M57">
        <v>1485400100</v>
      </c>
      <c r="N57">
        <v>1666400000</v>
      </c>
      <c r="O57">
        <v>1987300000</v>
      </c>
      <c r="P57">
        <v>2344699900</v>
      </c>
      <c r="Q57">
        <v>2925600000</v>
      </c>
      <c r="R57">
        <v>3599300100</v>
      </c>
      <c r="S57">
        <v>3951399900</v>
      </c>
      <c r="T57">
        <v>4587100200</v>
      </c>
      <c r="U57">
        <v>4774400000</v>
      </c>
      <c r="V57">
        <v>5498800100</v>
      </c>
      <c r="W57">
        <v>6631000100</v>
      </c>
      <c r="X57">
        <v>7266999800</v>
      </c>
      <c r="Y57">
        <v>7964000300</v>
      </c>
      <c r="Z57">
        <v>8622000100</v>
      </c>
      <c r="AA57">
        <v>10330399700</v>
      </c>
      <c r="AB57">
        <v>5044579947.1054497</v>
      </c>
      <c r="AC57">
        <v>6122128247.6906061</v>
      </c>
      <c r="AD57">
        <v>5827050857.2971296</v>
      </c>
      <c r="AE57">
        <v>5374300243.2549467</v>
      </c>
      <c r="AF57">
        <v>6686592728.706625</v>
      </c>
      <c r="AG57">
        <v>7073674721.1241837</v>
      </c>
      <c r="AH57">
        <v>9724379019.6203556</v>
      </c>
      <c r="AI57">
        <v>11277694536.948751</v>
      </c>
      <c r="AJ57">
        <v>12976408000</v>
      </c>
      <c r="AK57">
        <v>14511134920.63492</v>
      </c>
      <c r="AL57">
        <v>16358496124.031008</v>
      </c>
      <c r="AM57">
        <v>18131813000.628086</v>
      </c>
      <c r="AN57">
        <v>19593449903.255054</v>
      </c>
      <c r="AO57">
        <v>21171235997.850796</v>
      </c>
      <c r="AP57">
        <v>21709041189.324375</v>
      </c>
      <c r="AQ57">
        <v>23996656675.833515</v>
      </c>
      <c r="AR57">
        <v>24894907435.144691</v>
      </c>
      <c r="AS57">
        <v>26570402718.796028</v>
      </c>
      <c r="AT57">
        <v>21268012747.270901</v>
      </c>
      <c r="AU57">
        <v>22163928096.993031</v>
      </c>
      <c r="AV57">
        <v>33969724872.463821</v>
      </c>
      <c r="AW57">
        <v>35965041793.379402</v>
      </c>
      <c r="AX57">
        <v>44078280922.12072</v>
      </c>
      <c r="AY57">
        <v>48143840499.870705</v>
      </c>
      <c r="AZ57">
        <v>47889008135.326645</v>
      </c>
      <c r="BA57">
        <v>53042943731.13604</v>
      </c>
      <c r="BB57">
        <v>58145330250.368805</v>
      </c>
      <c r="BC57">
        <v>60331668442.669853</v>
      </c>
      <c r="BD57">
        <v>61163676804.546623</v>
      </c>
    </row>
    <row r="58" spans="1:56" x14ac:dyDescent="0.35">
      <c r="A58" t="s">
        <v>46</v>
      </c>
      <c r="B58" t="s">
        <v>224</v>
      </c>
      <c r="C58">
        <v>1010325138.0301611</v>
      </c>
      <c r="D58">
        <v>979108806.84864604</v>
      </c>
      <c r="E58">
        <v>958598195.03396654</v>
      </c>
      <c r="F58">
        <v>1038389642.3141806</v>
      </c>
      <c r="G58">
        <v>1156150890.0613325</v>
      </c>
      <c r="H58">
        <v>2387048255.4517336</v>
      </c>
      <c r="I58">
        <v>2429309513.8085394</v>
      </c>
      <c r="J58">
        <v>2553596091.822576</v>
      </c>
      <c r="K58">
        <v>2582180794.1855011</v>
      </c>
      <c r="L58">
        <v>3112166848.3004012</v>
      </c>
      <c r="M58">
        <v>2862504169.9989309</v>
      </c>
      <c r="N58">
        <v>2754220263.0252838</v>
      </c>
      <c r="O58">
        <v>3185987234.8408933</v>
      </c>
      <c r="P58">
        <v>3891755551.9413786</v>
      </c>
      <c r="Q58">
        <v>6599259420.9960489</v>
      </c>
      <c r="R58">
        <v>7731677256.8098249</v>
      </c>
      <c r="S58">
        <v>9091924304.8347664</v>
      </c>
      <c r="T58">
        <v>11026346589.501144</v>
      </c>
      <c r="U58">
        <v>11922502170.640518</v>
      </c>
      <c r="V58">
        <v>14175166007.577393</v>
      </c>
      <c r="W58">
        <v>17881514682.878384</v>
      </c>
      <c r="X58">
        <v>21810767209.369484</v>
      </c>
      <c r="Y58">
        <v>19929853574.609524</v>
      </c>
      <c r="Z58">
        <v>17152483214.353634</v>
      </c>
      <c r="AA58">
        <v>16912515183.278257</v>
      </c>
      <c r="AB58">
        <v>17149094589.982655</v>
      </c>
      <c r="AC58">
        <v>15314143988.062119</v>
      </c>
      <c r="AD58">
        <v>13945431882.227064</v>
      </c>
      <c r="AE58">
        <v>13051886552.337729</v>
      </c>
      <c r="AF58">
        <v>13890828707.6493</v>
      </c>
      <c r="AG58">
        <v>15239278100.350185</v>
      </c>
      <c r="AH58">
        <v>16988184456.100878</v>
      </c>
      <c r="AI58">
        <v>18093864474.874676</v>
      </c>
      <c r="AJ58">
        <v>18938326276.083706</v>
      </c>
      <c r="AK58">
        <v>22708204404.863518</v>
      </c>
      <c r="AL58">
        <v>24432379905.631565</v>
      </c>
      <c r="AM58">
        <v>25225872274.133331</v>
      </c>
      <c r="AN58">
        <v>28161471482.970078</v>
      </c>
      <c r="AO58">
        <v>27981319125.135826</v>
      </c>
      <c r="AP58">
        <v>19644866963.427589</v>
      </c>
      <c r="AQ58">
        <v>18327386415.952351</v>
      </c>
      <c r="AR58">
        <v>24468324000</v>
      </c>
      <c r="AS58">
        <v>28548945000</v>
      </c>
      <c r="AT58">
        <v>32432859000</v>
      </c>
      <c r="AU58">
        <v>36591661000</v>
      </c>
      <c r="AV58">
        <v>41507085000</v>
      </c>
      <c r="AW58">
        <v>46802044000</v>
      </c>
      <c r="AX58">
        <v>51007777000</v>
      </c>
      <c r="AY58">
        <v>61762635000</v>
      </c>
      <c r="AZ58">
        <v>62519686000</v>
      </c>
      <c r="BA58">
        <v>69555367000</v>
      </c>
      <c r="BB58">
        <v>79276664000</v>
      </c>
      <c r="BC58">
        <v>87623411000</v>
      </c>
      <c r="BD58">
        <v>94472679000</v>
      </c>
    </row>
    <row r="59" spans="1:56" x14ac:dyDescent="0.35">
      <c r="A59" t="s">
        <v>46</v>
      </c>
      <c r="B59" t="s">
        <v>22</v>
      </c>
      <c r="C59" t="s">
        <v>121</v>
      </c>
      <c r="D59" t="s">
        <v>121</v>
      </c>
      <c r="E59" t="s">
        <v>121</v>
      </c>
      <c r="F59" t="s">
        <v>121</v>
      </c>
      <c r="G59" t="s">
        <v>121</v>
      </c>
      <c r="H59">
        <v>5111621003.4270802</v>
      </c>
      <c r="I59">
        <v>5339520731.6973257</v>
      </c>
      <c r="J59">
        <v>5579168564.8105583</v>
      </c>
      <c r="K59">
        <v>6109112105.2924337</v>
      </c>
      <c r="L59">
        <v>6861743547.3856926</v>
      </c>
      <c r="M59">
        <v>7682492054.3083582</v>
      </c>
      <c r="N59">
        <v>8266003436.8210964</v>
      </c>
      <c r="O59">
        <v>8763960904.1599483</v>
      </c>
      <c r="P59">
        <v>9616725500.7405243</v>
      </c>
      <c r="Q59">
        <v>9015166907.6888065</v>
      </c>
      <c r="R59">
        <v>11437965494.408697</v>
      </c>
      <c r="S59">
        <v>13360477266.861376</v>
      </c>
      <c r="T59">
        <v>14636028524.497023</v>
      </c>
      <c r="U59">
        <v>14849909052.60108</v>
      </c>
      <c r="V59">
        <v>18150000880.521244</v>
      </c>
      <c r="W59">
        <v>22912499645.094635</v>
      </c>
      <c r="X59">
        <v>23405404428.0928</v>
      </c>
      <c r="Y59">
        <v>25592366130.50021</v>
      </c>
      <c r="Z59">
        <v>28137368609.120205</v>
      </c>
      <c r="AA59">
        <v>30642873672.662964</v>
      </c>
      <c r="AB59">
        <v>34689560468.336548</v>
      </c>
      <c r="AC59">
        <v>35880262483.340828</v>
      </c>
      <c r="AD59">
        <v>40507934110.555534</v>
      </c>
      <c r="AE59">
        <v>35044633274.60218</v>
      </c>
      <c r="AF59">
        <v>39648442471.60392</v>
      </c>
      <c r="AG59">
        <v>43130415141.898949</v>
      </c>
      <c r="AH59">
        <v>36970555125.61676</v>
      </c>
      <c r="AI59">
        <v>41855483504.025894</v>
      </c>
      <c r="AJ59">
        <v>46578631212.612457</v>
      </c>
      <c r="AK59">
        <v>51897983715.558357</v>
      </c>
      <c r="AL59">
        <v>60159244485.208115</v>
      </c>
      <c r="AM59">
        <v>67629717779.735367</v>
      </c>
      <c r="AN59">
        <v>78436575743.857269</v>
      </c>
      <c r="AO59">
        <v>84828807269.542938</v>
      </c>
      <c r="AP59">
        <v>90710703939.460861</v>
      </c>
      <c r="AQ59">
        <v>99838540997.320938</v>
      </c>
      <c r="AR59">
        <v>97632008050.942459</v>
      </c>
      <c r="AS59">
        <v>87850680579.281418</v>
      </c>
      <c r="AT59">
        <v>82923680612.804016</v>
      </c>
      <c r="AU59">
        <v>78845185715.910385</v>
      </c>
      <c r="AV59">
        <v>89685724897.157043</v>
      </c>
      <c r="AW59">
        <v>107484034644.765</v>
      </c>
      <c r="AX59">
        <v>130477817194.41161</v>
      </c>
      <c r="AY59">
        <v>162818181818.18182</v>
      </c>
      <c r="AZ59">
        <v>188984088127.29498</v>
      </c>
      <c r="BA59">
        <v>218887812549.85132</v>
      </c>
      <c r="BB59">
        <v>236000735704.43936</v>
      </c>
      <c r="BC59">
        <v>262831912586.53763</v>
      </c>
      <c r="BD59">
        <v>271972822883.38037</v>
      </c>
    </row>
    <row r="60" spans="1:56" x14ac:dyDescent="0.35">
      <c r="A60" t="s">
        <v>46</v>
      </c>
      <c r="B60" t="s">
        <v>249</v>
      </c>
      <c r="C60" t="s">
        <v>121</v>
      </c>
      <c r="D60" t="s">
        <v>121</v>
      </c>
      <c r="E60" t="s">
        <v>121</v>
      </c>
      <c r="F60" t="s">
        <v>121</v>
      </c>
      <c r="G60" t="s">
        <v>121</v>
      </c>
      <c r="H60">
        <v>877719961.60000002</v>
      </c>
      <c r="I60">
        <v>929520025.60000002</v>
      </c>
      <c r="J60">
        <v>976199987.20000005</v>
      </c>
      <c r="K60">
        <v>1009760051.2</v>
      </c>
      <c r="L60">
        <v>1049400012.8</v>
      </c>
      <c r="M60">
        <v>1132920012.8</v>
      </c>
      <c r="N60">
        <v>1186119987.2</v>
      </c>
      <c r="O60">
        <v>1263720038.4000001</v>
      </c>
      <c r="P60">
        <v>1442319974.4000001</v>
      </c>
      <c r="Q60">
        <v>1665879961.5999999</v>
      </c>
      <c r="R60">
        <v>1884120064</v>
      </c>
      <c r="S60">
        <v>2328280064</v>
      </c>
      <c r="T60">
        <v>2941640089.5999999</v>
      </c>
      <c r="U60">
        <v>3127959961.5999999</v>
      </c>
      <c r="V60">
        <v>3463639859.1999998</v>
      </c>
      <c r="W60">
        <v>3573959884.8000002</v>
      </c>
      <c r="X60">
        <v>3437200179.1999998</v>
      </c>
      <c r="Y60">
        <v>3399189149.5461998</v>
      </c>
      <c r="Z60">
        <v>3506347772.3590002</v>
      </c>
      <c r="AA60">
        <v>3661683395.9653001</v>
      </c>
      <c r="AB60">
        <v>3800368586.6311002</v>
      </c>
      <c r="AC60">
        <v>3771663198.3157001</v>
      </c>
      <c r="AD60">
        <v>3958045811.3193998</v>
      </c>
      <c r="AE60">
        <v>4189880000.1155</v>
      </c>
      <c r="AF60">
        <v>4372215335.3845997</v>
      </c>
      <c r="AG60">
        <v>4800900000</v>
      </c>
      <c r="AH60">
        <v>5311000000</v>
      </c>
      <c r="AI60">
        <v>5954700000</v>
      </c>
      <c r="AJ60">
        <v>6938000000</v>
      </c>
      <c r="AK60">
        <v>8085600000</v>
      </c>
      <c r="AL60">
        <v>9500500000</v>
      </c>
      <c r="AM60">
        <v>10315500000</v>
      </c>
      <c r="AN60">
        <v>11134700000</v>
      </c>
      <c r="AO60">
        <v>12008400000</v>
      </c>
      <c r="AP60">
        <v>12464700000</v>
      </c>
      <c r="AQ60">
        <v>13134100000</v>
      </c>
      <c r="AR60">
        <v>13812700000</v>
      </c>
      <c r="AS60">
        <v>14306700000</v>
      </c>
      <c r="AT60">
        <v>15046700000</v>
      </c>
      <c r="AU60">
        <v>15798300000</v>
      </c>
      <c r="AV60">
        <v>17093800000</v>
      </c>
      <c r="AW60">
        <v>18550700000</v>
      </c>
      <c r="AX60">
        <v>20104900000</v>
      </c>
      <c r="AY60">
        <v>21431000000</v>
      </c>
      <c r="AZ60">
        <v>20661000000</v>
      </c>
      <c r="BA60">
        <v>21418300000</v>
      </c>
      <c r="BB60">
        <v>23139000000</v>
      </c>
      <c r="BC60">
        <v>23813600000</v>
      </c>
      <c r="BD60">
        <v>24259100000</v>
      </c>
    </row>
    <row r="61" spans="1:56" x14ac:dyDescent="0.35">
      <c r="A61" t="s">
        <v>46</v>
      </c>
      <c r="B61" t="s">
        <v>52</v>
      </c>
      <c r="C61" t="s">
        <v>121</v>
      </c>
      <c r="D61" t="s">
        <v>121</v>
      </c>
      <c r="E61">
        <v>9122751.678621877</v>
      </c>
      <c r="F61">
        <v>10840095.288225789</v>
      </c>
      <c r="G61">
        <v>12712471.416286163</v>
      </c>
      <c r="H61">
        <v>64748333.333333336</v>
      </c>
      <c r="I61">
        <v>69110000</v>
      </c>
      <c r="J61">
        <v>72317446.932719275</v>
      </c>
      <c r="K61">
        <v>67514285.714285716</v>
      </c>
      <c r="L61">
        <v>67225714.285714284</v>
      </c>
      <c r="M61">
        <v>66331428.571428575</v>
      </c>
      <c r="N61">
        <v>64946954.756797999</v>
      </c>
      <c r="O61">
        <v>65429198.238707967</v>
      </c>
      <c r="P61">
        <v>81203226.913834542</v>
      </c>
      <c r="Q61">
        <v>94159862.707369089</v>
      </c>
      <c r="R61">
        <v>104295643.38843696</v>
      </c>
      <c r="S61">
        <v>103653049.93796989</v>
      </c>
      <c r="T61">
        <v>103987520.07582739</v>
      </c>
      <c r="U61" t="s">
        <v>121</v>
      </c>
      <c r="V61" t="s">
        <v>121</v>
      </c>
      <c r="W61">
        <v>50642880.773750342</v>
      </c>
      <c r="X61">
        <v>36731422.845691383</v>
      </c>
      <c r="Y61">
        <v>44294647.733478971</v>
      </c>
      <c r="Z61">
        <v>44442456.947639965</v>
      </c>
      <c r="AA61">
        <v>50320914.406568803</v>
      </c>
      <c r="AB61">
        <v>62118570.005323499</v>
      </c>
      <c r="AC61">
        <v>76407395.971048847</v>
      </c>
      <c r="AD61">
        <v>93345859.405032337</v>
      </c>
      <c r="AE61">
        <v>100534656.94269861</v>
      </c>
      <c r="AF61">
        <v>88265974.726051763</v>
      </c>
      <c r="AG61">
        <v>112119411.50874577</v>
      </c>
      <c r="AH61">
        <v>110906028.61202176</v>
      </c>
      <c r="AI61">
        <v>134707183.97355574</v>
      </c>
      <c r="AJ61">
        <v>136047906.00517026</v>
      </c>
      <c r="AK61">
        <v>100807002.6027088</v>
      </c>
      <c r="AL61">
        <v>141853360.89590216</v>
      </c>
      <c r="AM61">
        <v>232463022.67912227</v>
      </c>
      <c r="AN61">
        <v>442337870.4265461</v>
      </c>
      <c r="AO61">
        <v>370687634.69757283</v>
      </c>
      <c r="AP61">
        <v>621117853.41329598</v>
      </c>
      <c r="AQ61">
        <v>1045998534.0036055</v>
      </c>
      <c r="AR61">
        <v>1461139007.9371645</v>
      </c>
      <c r="AS61">
        <v>1806742732.910897</v>
      </c>
      <c r="AT61">
        <v>2484745875.8212414</v>
      </c>
      <c r="AU61">
        <v>4410764260.9778643</v>
      </c>
      <c r="AV61">
        <v>8217368425.2525158</v>
      </c>
      <c r="AW61">
        <v>8081982438.4233265</v>
      </c>
      <c r="AX61">
        <v>10201201021.911829</v>
      </c>
      <c r="AY61">
        <v>15439740345.257473</v>
      </c>
      <c r="AZ61">
        <v>9364826470.1428719</v>
      </c>
      <c r="BA61">
        <v>11582917790.30464</v>
      </c>
      <c r="BB61">
        <v>15725711943.066019</v>
      </c>
      <c r="BC61">
        <v>16496531232.99827</v>
      </c>
      <c r="BD61">
        <v>15580563835.924215</v>
      </c>
    </row>
    <row r="62" spans="1:56" x14ac:dyDescent="0.35">
      <c r="A62" t="s">
        <v>46</v>
      </c>
      <c r="B62" t="s">
        <v>85</v>
      </c>
      <c r="C62" t="s">
        <v>121</v>
      </c>
      <c r="D62" t="s">
        <v>121</v>
      </c>
      <c r="E62" t="s">
        <v>121</v>
      </c>
      <c r="F62" t="s">
        <v>121</v>
      </c>
      <c r="G62" t="s">
        <v>121</v>
      </c>
      <c r="H62" t="s">
        <v>121</v>
      </c>
      <c r="I62" t="s">
        <v>121</v>
      </c>
      <c r="J62" t="s">
        <v>121</v>
      </c>
      <c r="K62" t="s">
        <v>121</v>
      </c>
      <c r="L62" t="s">
        <v>121</v>
      </c>
      <c r="M62" t="s">
        <v>121</v>
      </c>
      <c r="N62" t="s">
        <v>121</v>
      </c>
      <c r="O62" t="s">
        <v>121</v>
      </c>
      <c r="P62" t="s">
        <v>121</v>
      </c>
      <c r="Q62" t="s">
        <v>121</v>
      </c>
      <c r="R62" t="s">
        <v>121</v>
      </c>
      <c r="S62" t="s">
        <v>121</v>
      </c>
      <c r="T62" t="s">
        <v>121</v>
      </c>
      <c r="U62" t="s">
        <v>121</v>
      </c>
      <c r="V62" t="s">
        <v>121</v>
      </c>
      <c r="W62" t="s">
        <v>121</v>
      </c>
      <c r="X62" t="s">
        <v>121</v>
      </c>
      <c r="Y62" t="s">
        <v>121</v>
      </c>
      <c r="Z62" t="s">
        <v>121</v>
      </c>
      <c r="AA62" t="s">
        <v>121</v>
      </c>
      <c r="AB62" t="s">
        <v>121</v>
      </c>
      <c r="AC62" t="s">
        <v>121</v>
      </c>
      <c r="AD62" t="s">
        <v>121</v>
      </c>
      <c r="AE62" t="s">
        <v>121</v>
      </c>
      <c r="AF62" t="s">
        <v>121</v>
      </c>
      <c r="AG62" t="s">
        <v>121</v>
      </c>
      <c r="AH62" t="s">
        <v>121</v>
      </c>
      <c r="AI62">
        <v>477101651.64837557</v>
      </c>
      <c r="AJ62">
        <v>467876293.70682859</v>
      </c>
      <c r="AK62">
        <v>531688311.6883117</v>
      </c>
      <c r="AL62">
        <v>578015625</v>
      </c>
      <c r="AM62">
        <v>693535954.19006717</v>
      </c>
      <c r="AN62">
        <v>686494476.13798833</v>
      </c>
      <c r="AO62">
        <v>745526149.49944985</v>
      </c>
      <c r="AP62">
        <v>688921325.71204281</v>
      </c>
      <c r="AQ62">
        <v>706370812.28910136</v>
      </c>
      <c r="AR62">
        <v>752368494.46182418</v>
      </c>
      <c r="AS62">
        <v>729321364.09504807</v>
      </c>
      <c r="AT62">
        <v>870247701.70693684</v>
      </c>
      <c r="AU62">
        <v>1109054002.4209611</v>
      </c>
      <c r="AV62">
        <v>1098425899.8988411</v>
      </c>
      <c r="AW62">
        <v>1211161879.5086179</v>
      </c>
      <c r="AX62">
        <v>1317974493.4089429</v>
      </c>
      <c r="AY62">
        <v>1380188800.0314732</v>
      </c>
      <c r="AZ62">
        <v>1856695550.4686506</v>
      </c>
      <c r="BA62">
        <v>2117039510.7019448</v>
      </c>
      <c r="BB62">
        <v>2607739837.3983741</v>
      </c>
      <c r="BC62">
        <v>3091967479.6747966</v>
      </c>
      <c r="BD62">
        <v>3444097560.9756098</v>
      </c>
    </row>
    <row r="63" spans="1:56" x14ac:dyDescent="0.35">
      <c r="A63" t="s">
        <v>46</v>
      </c>
      <c r="B63" t="s">
        <v>1</v>
      </c>
      <c r="C63" t="s">
        <v>121</v>
      </c>
      <c r="D63" t="s">
        <v>121</v>
      </c>
      <c r="E63" t="s">
        <v>121</v>
      </c>
      <c r="F63" t="s">
        <v>121</v>
      </c>
      <c r="G63" t="s">
        <v>121</v>
      </c>
      <c r="H63" t="s">
        <v>121</v>
      </c>
      <c r="I63" t="s">
        <v>121</v>
      </c>
      <c r="J63" t="s">
        <v>121</v>
      </c>
      <c r="K63" t="s">
        <v>121</v>
      </c>
      <c r="L63" t="s">
        <v>121</v>
      </c>
      <c r="M63" t="s">
        <v>121</v>
      </c>
      <c r="N63" t="s">
        <v>121</v>
      </c>
      <c r="O63" t="s">
        <v>121</v>
      </c>
      <c r="P63" t="s">
        <v>121</v>
      </c>
      <c r="Q63" t="s">
        <v>121</v>
      </c>
      <c r="R63" t="s">
        <v>121</v>
      </c>
      <c r="S63" t="s">
        <v>121</v>
      </c>
      <c r="T63" t="s">
        <v>121</v>
      </c>
      <c r="U63" t="s">
        <v>121</v>
      </c>
      <c r="V63" t="s">
        <v>121</v>
      </c>
      <c r="W63" t="s">
        <v>121</v>
      </c>
      <c r="X63" t="s">
        <v>121</v>
      </c>
      <c r="Y63" t="s">
        <v>121</v>
      </c>
      <c r="Z63" t="s">
        <v>121</v>
      </c>
      <c r="AA63" t="s">
        <v>121</v>
      </c>
      <c r="AB63" t="s">
        <v>121</v>
      </c>
      <c r="AC63" t="s">
        <v>121</v>
      </c>
      <c r="AD63" t="s">
        <v>121</v>
      </c>
      <c r="AE63" t="s">
        <v>121</v>
      </c>
      <c r="AF63" t="s">
        <v>121</v>
      </c>
      <c r="AG63" t="s">
        <v>121</v>
      </c>
      <c r="AH63" t="s">
        <v>121</v>
      </c>
      <c r="AI63" t="s">
        <v>121</v>
      </c>
      <c r="AJ63" t="s">
        <v>121</v>
      </c>
      <c r="AK63" t="s">
        <v>121</v>
      </c>
      <c r="AL63">
        <v>4362191345.3973255</v>
      </c>
      <c r="AM63">
        <v>4739181428.0140457</v>
      </c>
      <c r="AN63">
        <v>5059146979.2605953</v>
      </c>
      <c r="AO63">
        <v>5608007342.3072643</v>
      </c>
      <c r="AP63">
        <v>5715278960.8177166</v>
      </c>
      <c r="AQ63">
        <v>5685561595.8721094</v>
      </c>
      <c r="AR63">
        <v>6233506400.501298</v>
      </c>
      <c r="AS63">
        <v>7308608834.8874445</v>
      </c>
      <c r="AT63">
        <v>9822143179.765131</v>
      </c>
      <c r="AU63">
        <v>12057639751.552794</v>
      </c>
      <c r="AV63">
        <v>14003096552.753321</v>
      </c>
      <c r="AW63">
        <v>16958044845.693314</v>
      </c>
      <c r="AX63">
        <v>22228670168.175053</v>
      </c>
      <c r="AY63">
        <v>24185794095.130146</v>
      </c>
      <c r="AZ63">
        <v>19640620154.099434</v>
      </c>
      <c r="BA63">
        <v>19479012423.353046</v>
      </c>
      <c r="BB63">
        <v>22803433932.954399</v>
      </c>
      <c r="BC63">
        <v>22660754203.7911</v>
      </c>
      <c r="BD63">
        <v>24880264958.118725</v>
      </c>
    </row>
    <row r="64" spans="1:56" x14ac:dyDescent="0.35">
      <c r="A64" t="s">
        <v>46</v>
      </c>
      <c r="B64" t="s">
        <v>34</v>
      </c>
      <c r="C64" t="s">
        <v>121</v>
      </c>
      <c r="D64" t="s">
        <v>121</v>
      </c>
      <c r="E64" t="s">
        <v>121</v>
      </c>
      <c r="F64" t="s">
        <v>121</v>
      </c>
      <c r="G64" t="s">
        <v>121</v>
      </c>
      <c r="H64" t="s">
        <v>121</v>
      </c>
      <c r="I64" t="s">
        <v>121</v>
      </c>
      <c r="J64" t="s">
        <v>121</v>
      </c>
      <c r="K64" t="s">
        <v>121</v>
      </c>
      <c r="L64" t="s">
        <v>121</v>
      </c>
      <c r="M64" t="s">
        <v>121</v>
      </c>
      <c r="N64" t="s">
        <v>121</v>
      </c>
      <c r="O64" t="s">
        <v>121</v>
      </c>
      <c r="P64" t="s">
        <v>121</v>
      </c>
      <c r="Q64" t="s">
        <v>121</v>
      </c>
      <c r="R64" t="s">
        <v>121</v>
      </c>
      <c r="S64" t="s">
        <v>121</v>
      </c>
      <c r="T64" t="s">
        <v>121</v>
      </c>
      <c r="U64" t="s">
        <v>121</v>
      </c>
      <c r="V64" t="s">
        <v>121</v>
      </c>
      <c r="W64" t="s">
        <v>121</v>
      </c>
      <c r="X64">
        <v>7324903191.944397</v>
      </c>
      <c r="Y64">
        <v>7707678023.0471869</v>
      </c>
      <c r="Z64">
        <v>8567890825.3951159</v>
      </c>
      <c r="AA64">
        <v>8096302368.7794619</v>
      </c>
      <c r="AB64">
        <v>9480840483.0917873</v>
      </c>
      <c r="AC64">
        <v>9848600869.565218</v>
      </c>
      <c r="AD64">
        <v>10527338647.342997</v>
      </c>
      <c r="AE64">
        <v>10908935748.792271</v>
      </c>
      <c r="AF64">
        <v>11476584879.227055</v>
      </c>
      <c r="AG64">
        <v>12175166763.285025</v>
      </c>
      <c r="AH64">
        <v>13463868357.487925</v>
      </c>
      <c r="AI64">
        <v>10492993077.609276</v>
      </c>
      <c r="AJ64">
        <v>8830781623.0979252</v>
      </c>
      <c r="AK64">
        <v>6927910634.0057678</v>
      </c>
      <c r="AL64">
        <v>7663994781.3316631</v>
      </c>
      <c r="AM64">
        <v>8547962278.783535</v>
      </c>
      <c r="AN64">
        <v>8589233419.5941086</v>
      </c>
      <c r="AO64">
        <v>7818205971.602313</v>
      </c>
      <c r="AP64">
        <v>7700876202.5645132</v>
      </c>
      <c r="AQ64">
        <v>8242349955.0510979</v>
      </c>
      <c r="AR64">
        <v>8231251885.9853201</v>
      </c>
      <c r="AS64">
        <v>7850789592.747776</v>
      </c>
      <c r="AT64">
        <v>8623669993.3798904</v>
      </c>
      <c r="AU64">
        <v>10131098642.302286</v>
      </c>
      <c r="AV64">
        <v>12401031522.16334</v>
      </c>
      <c r="AW64">
        <v>15280701943.68174</v>
      </c>
      <c r="AX64">
        <v>19707616772.799637</v>
      </c>
      <c r="AY64">
        <v>27066912635.222847</v>
      </c>
      <c r="AZ64">
        <v>32437389116.038006</v>
      </c>
      <c r="BA64">
        <v>29933790334.341789</v>
      </c>
      <c r="BB64">
        <v>31952763089.330025</v>
      </c>
      <c r="BC64">
        <v>43310721414.082878</v>
      </c>
      <c r="BD64">
        <v>47525186490.051666</v>
      </c>
    </row>
    <row r="65" spans="1:56" x14ac:dyDescent="0.35">
      <c r="A65" t="s">
        <v>46</v>
      </c>
      <c r="B65" t="s">
        <v>93</v>
      </c>
      <c r="C65" t="s">
        <v>121</v>
      </c>
      <c r="D65" t="s">
        <v>121</v>
      </c>
      <c r="E65" t="s">
        <v>121</v>
      </c>
      <c r="F65" t="s">
        <v>121</v>
      </c>
      <c r="G65" t="s">
        <v>121</v>
      </c>
      <c r="H65" t="s">
        <v>121</v>
      </c>
      <c r="I65" t="s">
        <v>121</v>
      </c>
      <c r="J65" t="s">
        <v>121</v>
      </c>
      <c r="K65" t="s">
        <v>121</v>
      </c>
      <c r="L65" t="s">
        <v>121</v>
      </c>
      <c r="M65" t="s">
        <v>121</v>
      </c>
      <c r="N65" t="s">
        <v>121</v>
      </c>
      <c r="O65" t="s">
        <v>121</v>
      </c>
      <c r="P65" t="s">
        <v>121</v>
      </c>
      <c r="Q65" t="s">
        <v>121</v>
      </c>
      <c r="R65" t="s">
        <v>121</v>
      </c>
      <c r="S65" t="s">
        <v>121</v>
      </c>
      <c r="T65" t="s">
        <v>121</v>
      </c>
      <c r="U65" t="s">
        <v>121</v>
      </c>
      <c r="V65" t="s">
        <v>121</v>
      </c>
      <c r="W65" t="s">
        <v>121</v>
      </c>
      <c r="X65" t="s">
        <v>121</v>
      </c>
      <c r="Y65" t="s">
        <v>121</v>
      </c>
      <c r="Z65" t="s">
        <v>121</v>
      </c>
      <c r="AA65" t="s">
        <v>121</v>
      </c>
      <c r="AB65" t="s">
        <v>121</v>
      </c>
      <c r="AC65" t="s">
        <v>121</v>
      </c>
      <c r="AD65" t="s">
        <v>121</v>
      </c>
      <c r="AE65" t="s">
        <v>121</v>
      </c>
      <c r="AF65" t="s">
        <v>121</v>
      </c>
      <c r="AG65" t="s">
        <v>121</v>
      </c>
      <c r="AH65" t="s">
        <v>121</v>
      </c>
      <c r="AI65" t="s">
        <v>121</v>
      </c>
      <c r="AJ65" t="s">
        <v>121</v>
      </c>
      <c r="AK65" t="s">
        <v>121</v>
      </c>
      <c r="AL65" t="s">
        <v>121</v>
      </c>
      <c r="AM65" t="s">
        <v>121</v>
      </c>
      <c r="AN65" t="s">
        <v>121</v>
      </c>
      <c r="AO65">
        <v>1105688872.9703915</v>
      </c>
      <c r="AP65">
        <v>1125684470.055331</v>
      </c>
      <c r="AQ65">
        <v>1062339943.8334303</v>
      </c>
      <c r="AR65">
        <v>1154899793.3387802</v>
      </c>
      <c r="AS65">
        <v>1268445919.4142907</v>
      </c>
      <c r="AT65">
        <v>1486861878.9562366</v>
      </c>
      <c r="AU65">
        <v>1683997930.2632236</v>
      </c>
      <c r="AV65">
        <v>1730894295.3859494</v>
      </c>
      <c r="AW65">
        <v>1970135198.7623596</v>
      </c>
      <c r="AX65">
        <v>2278229880.4122195</v>
      </c>
      <c r="AY65">
        <v>2412859692.8267393</v>
      </c>
      <c r="AZ65">
        <v>2198138372.2882352</v>
      </c>
      <c r="BA65" t="s">
        <v>121</v>
      </c>
      <c r="BB65" t="s">
        <v>121</v>
      </c>
      <c r="BC65" t="s">
        <v>121</v>
      </c>
      <c r="BD65" t="s">
        <v>121</v>
      </c>
    </row>
    <row r="66" spans="1:56" x14ac:dyDescent="0.35">
      <c r="A66" t="s">
        <v>46</v>
      </c>
      <c r="B66" t="s">
        <v>19</v>
      </c>
      <c r="C66">
        <v>112334368.39677168</v>
      </c>
      <c r="D66">
        <v>116993977.84820728</v>
      </c>
      <c r="E66">
        <v>122912941.20543627</v>
      </c>
      <c r="F66">
        <v>129461581.51556198</v>
      </c>
      <c r="G66">
        <v>140040154.32422659</v>
      </c>
      <c r="H66">
        <v>147084750.03148219</v>
      </c>
      <c r="I66">
        <v>150603925.51585305</v>
      </c>
      <c r="J66">
        <v>162625885.86348379</v>
      </c>
      <c r="K66">
        <v>166952937.13500515</v>
      </c>
      <c r="L66">
        <v>182182067.70356816</v>
      </c>
      <c r="M66">
        <v>219878482.17356414</v>
      </c>
      <c r="N66">
        <v>247749327.7212674</v>
      </c>
      <c r="O66">
        <v>316650508.96752298</v>
      </c>
      <c r="P66">
        <v>425963359.35532612</v>
      </c>
      <c r="Q66">
        <v>558589870.90367424</v>
      </c>
      <c r="R66">
        <v>684268280.81275094</v>
      </c>
      <c r="S66">
        <v>694552411.71883702</v>
      </c>
      <c r="T66">
        <v>719533137.12666225</v>
      </c>
      <c r="U66">
        <v>829239489.84411907</v>
      </c>
      <c r="V66">
        <v>1019743927.2466196</v>
      </c>
      <c r="W66">
        <v>1202567359.413203</v>
      </c>
      <c r="X66">
        <v>1235899836.1806693</v>
      </c>
      <c r="Y66">
        <v>1194015444.015444</v>
      </c>
      <c r="Z66">
        <v>1123107276.3028517</v>
      </c>
      <c r="AA66">
        <v>1177997413.6338444</v>
      </c>
      <c r="AB66">
        <v>1141210124.8266296</v>
      </c>
      <c r="AC66">
        <v>1290228616.8240798</v>
      </c>
      <c r="AD66">
        <v>1177908191.9768469</v>
      </c>
      <c r="AE66">
        <v>1109976927.9172204</v>
      </c>
      <c r="AF66">
        <v>1182686577.2264545</v>
      </c>
      <c r="AG66">
        <v>1337024782.2270241</v>
      </c>
      <c r="AH66">
        <v>1383843860.1246951</v>
      </c>
      <c r="AI66">
        <v>1531803060.5455756</v>
      </c>
      <c r="AJ66">
        <v>1635426125.3080814</v>
      </c>
      <c r="AK66">
        <v>1825285158.117615</v>
      </c>
      <c r="AL66">
        <v>1970347720.9699209</v>
      </c>
      <c r="AM66">
        <v>2129266728.4258533</v>
      </c>
      <c r="AN66">
        <v>2093994597.215488</v>
      </c>
      <c r="AO66">
        <v>1656784779.544997</v>
      </c>
      <c r="AP66">
        <v>1942170999.1876523</v>
      </c>
      <c r="AQ66">
        <v>1684109743.4933758</v>
      </c>
      <c r="AR66">
        <v>1660102345.6030922</v>
      </c>
      <c r="AS66">
        <v>1842691481.0919566</v>
      </c>
      <c r="AT66">
        <v>2315935752.7165313</v>
      </c>
      <c r="AU66">
        <v>2727507212.9255624</v>
      </c>
      <c r="AV66">
        <v>3006725014.7841511</v>
      </c>
      <c r="AW66">
        <v>3103099942.2299247</v>
      </c>
      <c r="AX66">
        <v>3405050611.687263</v>
      </c>
      <c r="AY66">
        <v>3523185919.5582609</v>
      </c>
      <c r="AZ66">
        <v>2870624635.6803193</v>
      </c>
      <c r="BA66">
        <v>3140508835.9484963</v>
      </c>
      <c r="BB66">
        <v>3646423265.67031</v>
      </c>
      <c r="BC66">
        <v>3849824012.5146656</v>
      </c>
      <c r="BD66">
        <v>3855017106.5493646</v>
      </c>
    </row>
    <row r="67" spans="1:56" x14ac:dyDescent="0.35">
      <c r="A67" t="s">
        <v>46</v>
      </c>
      <c r="B67" t="s">
        <v>115</v>
      </c>
      <c r="C67">
        <v>5224102195.5277081</v>
      </c>
      <c r="D67">
        <v>5921659485.0328388</v>
      </c>
      <c r="E67">
        <v>6340580854.390729</v>
      </c>
      <c r="F67">
        <v>6885920328.661869</v>
      </c>
      <c r="G67">
        <v>7766655085.7858801</v>
      </c>
      <c r="H67">
        <v>8589340019.0298481</v>
      </c>
      <c r="I67">
        <v>9208524504.8768425</v>
      </c>
      <c r="J67">
        <v>9368954010.3131962</v>
      </c>
      <c r="K67">
        <v>8823033880.3299313</v>
      </c>
      <c r="L67">
        <v>10070766720.501141</v>
      </c>
      <c r="M67">
        <v>11365953567.383919</v>
      </c>
      <c r="N67">
        <v>12536710287.013357</v>
      </c>
      <c r="O67">
        <v>14754136507.026096</v>
      </c>
      <c r="P67">
        <v>19486826979.928425</v>
      </c>
      <c r="Q67">
        <v>24867278714.353237</v>
      </c>
      <c r="R67">
        <v>29494515597.219975</v>
      </c>
      <c r="S67">
        <v>31873171718.725956</v>
      </c>
      <c r="T67">
        <v>33524682307.805817</v>
      </c>
      <c r="U67">
        <v>36283091407.942238</v>
      </c>
      <c r="V67">
        <v>44498283620.821251</v>
      </c>
      <c r="W67">
        <v>53685049410.264587</v>
      </c>
      <c r="X67">
        <v>52485533204.739601</v>
      </c>
      <c r="Y67">
        <v>52832120389.786606</v>
      </c>
      <c r="Z67">
        <v>51014090520.922287</v>
      </c>
      <c r="AA67">
        <v>52926394934.705185</v>
      </c>
      <c r="AB67">
        <v>55914236377.590179</v>
      </c>
      <c r="AC67">
        <v>73586676049.73024</v>
      </c>
      <c r="AD67">
        <v>91642093872.582184</v>
      </c>
      <c r="AE67">
        <v>109103056147.83226</v>
      </c>
      <c r="AF67">
        <v>119064708327.55992</v>
      </c>
      <c r="AG67">
        <v>141517648888.19778</v>
      </c>
      <c r="AH67">
        <v>127866490222.02617</v>
      </c>
      <c r="AI67">
        <v>112625431377.75418</v>
      </c>
      <c r="AJ67">
        <v>89255751014.884979</v>
      </c>
      <c r="AK67">
        <v>103321570859.41946</v>
      </c>
      <c r="AL67">
        <v>134199346405.22874</v>
      </c>
      <c r="AM67">
        <v>132099404607.81776</v>
      </c>
      <c r="AN67">
        <v>126833123353.56775</v>
      </c>
      <c r="AO67">
        <v>133936359590.56519</v>
      </c>
      <c r="AP67">
        <v>135225868314.51097</v>
      </c>
      <c r="AQ67">
        <v>125539893126.95781</v>
      </c>
      <c r="AR67">
        <v>129250111856.82327</v>
      </c>
      <c r="AS67">
        <v>139552983248.63544</v>
      </c>
      <c r="AT67">
        <v>171071106094.80814</v>
      </c>
      <c r="AU67">
        <v>196776616813.49451</v>
      </c>
      <c r="AV67">
        <v>204430930706.85968</v>
      </c>
      <c r="AW67">
        <v>216541409976.69806</v>
      </c>
      <c r="AX67">
        <v>255371507758.63541</v>
      </c>
      <c r="AY67">
        <v>283753003898.71234</v>
      </c>
      <c r="AZ67">
        <v>251483878456.4386</v>
      </c>
      <c r="BA67">
        <v>247799815768.47742</v>
      </c>
      <c r="BB67">
        <v>273674236772.815</v>
      </c>
      <c r="BC67">
        <v>255776225885.22641</v>
      </c>
      <c r="BD67">
        <v>267328613728.3381</v>
      </c>
    </row>
    <row r="68" spans="1:56" x14ac:dyDescent="0.35">
      <c r="A68" t="s">
        <v>46</v>
      </c>
      <c r="B68" t="s">
        <v>169</v>
      </c>
      <c r="C68">
        <v>62651474946.6007</v>
      </c>
      <c r="D68">
        <v>68346741504.425652</v>
      </c>
      <c r="E68">
        <v>76313782251.696442</v>
      </c>
      <c r="F68">
        <v>85551113767.372726</v>
      </c>
      <c r="G68">
        <v>94906593388.310715</v>
      </c>
      <c r="H68">
        <v>102160571409.27446</v>
      </c>
      <c r="I68">
        <v>110597467198.64476</v>
      </c>
      <c r="J68">
        <v>119466139619.58871</v>
      </c>
      <c r="K68">
        <v>129847107787.88257</v>
      </c>
      <c r="L68">
        <v>140725497222.27655</v>
      </c>
      <c r="M68">
        <v>148948860281.09131</v>
      </c>
      <c r="N68">
        <v>166564460755.29773</v>
      </c>
      <c r="O68">
        <v>204283485045.51364</v>
      </c>
      <c r="P68">
        <v>265381555686.50562</v>
      </c>
      <c r="Q68">
        <v>286526186579.37811</v>
      </c>
      <c r="R68">
        <v>362000917852.22583</v>
      </c>
      <c r="S68">
        <v>373410270417.91864</v>
      </c>
      <c r="T68">
        <v>411464295266.11395</v>
      </c>
      <c r="U68">
        <v>508183139534.88379</v>
      </c>
      <c r="V68">
        <v>615834104224.48352</v>
      </c>
      <c r="W68">
        <v>703525302701.02454</v>
      </c>
      <c r="X68">
        <v>617589619794.80994</v>
      </c>
      <c r="Y68">
        <v>586837009681.60498</v>
      </c>
      <c r="Z68">
        <v>561852138738.27356</v>
      </c>
      <c r="AA68">
        <v>532648802822.18719</v>
      </c>
      <c r="AB68">
        <v>555197109067.01709</v>
      </c>
      <c r="AC68">
        <v>774556302680.17798</v>
      </c>
      <c r="AD68">
        <v>938368438284.40466</v>
      </c>
      <c r="AE68">
        <v>1023504019381.1254</v>
      </c>
      <c r="AF68">
        <v>1030122352457.3308</v>
      </c>
      <c r="AG68">
        <v>1275300566196.8438</v>
      </c>
      <c r="AH68">
        <v>1275563306592.2568</v>
      </c>
      <c r="AI68">
        <v>1408724907063.197</v>
      </c>
      <c r="AJ68">
        <v>1330094973361.1306</v>
      </c>
      <c r="AK68">
        <v>1401636342155.0093</v>
      </c>
      <c r="AL68">
        <v>1609892232882.1133</v>
      </c>
      <c r="AM68">
        <v>1614245416078.9844</v>
      </c>
      <c r="AN68">
        <v>1460709148123.1736</v>
      </c>
      <c r="AO68">
        <v>1510758283299.9778</v>
      </c>
      <c r="AP68">
        <v>1500275942893.6714</v>
      </c>
      <c r="AQ68">
        <v>1368438363736.8713</v>
      </c>
      <c r="AR68">
        <v>1382218344519.0156</v>
      </c>
      <c r="AS68">
        <v>1500337850555.2419</v>
      </c>
      <c r="AT68">
        <v>1848124153498.8713</v>
      </c>
      <c r="AU68">
        <v>2124204553215.002</v>
      </c>
      <c r="AV68">
        <v>2203623837238.2231</v>
      </c>
      <c r="AW68">
        <v>2324892820068.3911</v>
      </c>
      <c r="AX68">
        <v>2662975825905.459</v>
      </c>
      <c r="AY68">
        <v>2923573946917.0313</v>
      </c>
      <c r="AZ68">
        <v>2693665189295.4619</v>
      </c>
      <c r="BA68">
        <v>2646837111794.7759</v>
      </c>
      <c r="BB68">
        <v>2862680142625.1445</v>
      </c>
      <c r="BC68">
        <v>2686722589269.729</v>
      </c>
      <c r="BD68">
        <v>2806427978233.9897</v>
      </c>
    </row>
    <row r="69" spans="1:56" x14ac:dyDescent="0.35">
      <c r="A69" t="s">
        <v>46</v>
      </c>
      <c r="B69" t="s">
        <v>162</v>
      </c>
      <c r="C69" t="s">
        <v>121</v>
      </c>
      <c r="D69" t="s">
        <v>121</v>
      </c>
      <c r="E69" t="s">
        <v>121</v>
      </c>
      <c r="F69" t="s">
        <v>121</v>
      </c>
      <c r="G69" t="s">
        <v>121</v>
      </c>
      <c r="H69">
        <v>176534589.60338852</v>
      </c>
      <c r="I69">
        <v>215659455.01730177</v>
      </c>
      <c r="J69">
        <v>220984369.12915015</v>
      </c>
      <c r="K69">
        <v>259590076.29300085</v>
      </c>
      <c r="L69">
        <v>242943776.86229914</v>
      </c>
      <c r="M69">
        <v>254035999.21719679</v>
      </c>
      <c r="N69">
        <v>296613496.87326908</v>
      </c>
      <c r="O69">
        <v>325843254.66712266</v>
      </c>
      <c r="P69">
        <v>431254103.0464766</v>
      </c>
      <c r="Q69">
        <v>555337985.68299127</v>
      </c>
      <c r="R69">
        <v>690319754.91119242</v>
      </c>
      <c r="S69">
        <v>732286143.34291017</v>
      </c>
      <c r="T69">
        <v>793193187.4155699</v>
      </c>
      <c r="U69">
        <v>1005573294.2076297</v>
      </c>
      <c r="V69">
        <v>1215031775.2679532</v>
      </c>
      <c r="W69">
        <v>1362151523.6899333</v>
      </c>
      <c r="X69">
        <v>1279972866.3817177</v>
      </c>
      <c r="Y69">
        <v>1286462642.6369748</v>
      </c>
      <c r="Z69">
        <v>1335895286.3917971</v>
      </c>
      <c r="AA69">
        <v>1378991403.3788133</v>
      </c>
      <c r="AB69">
        <v>1507230778.8992124</v>
      </c>
      <c r="AC69">
        <v>2301514717.2980652</v>
      </c>
      <c r="AD69">
        <v>2543199148.3892965</v>
      </c>
      <c r="AE69">
        <v>2687472829.62988</v>
      </c>
      <c r="AF69">
        <v>2636461517.105197</v>
      </c>
      <c r="AG69">
        <v>3181206304.8154917</v>
      </c>
      <c r="AH69">
        <v>3267367609.8952813</v>
      </c>
      <c r="AI69">
        <v>3558215110.2480865</v>
      </c>
      <c r="AJ69">
        <v>3694600399.8922482</v>
      </c>
      <c r="AK69">
        <v>3522272321.4076638</v>
      </c>
      <c r="AL69">
        <v>3982374845.9270854</v>
      </c>
      <c r="AM69">
        <v>3954696873.7489181</v>
      </c>
      <c r="AN69">
        <v>3567062511.8729267</v>
      </c>
      <c r="AO69">
        <v>3775160797.3892775</v>
      </c>
      <c r="AP69">
        <v>3797016068.6968808</v>
      </c>
      <c r="AQ69">
        <v>3447543137.9414983</v>
      </c>
      <c r="AR69" t="s">
        <v>121</v>
      </c>
      <c r="AS69" t="s">
        <v>121</v>
      </c>
      <c r="AT69" t="s">
        <v>121</v>
      </c>
      <c r="AU69" t="s">
        <v>121</v>
      </c>
      <c r="AV69" t="s">
        <v>121</v>
      </c>
      <c r="AW69" t="s">
        <v>121</v>
      </c>
      <c r="AX69" t="s">
        <v>121</v>
      </c>
      <c r="AY69" t="s">
        <v>121</v>
      </c>
      <c r="AZ69" t="s">
        <v>121</v>
      </c>
      <c r="BA69" t="s">
        <v>121</v>
      </c>
      <c r="BB69" t="s">
        <v>121</v>
      </c>
      <c r="BC69" t="s">
        <v>121</v>
      </c>
      <c r="BD69" t="s">
        <v>121</v>
      </c>
    </row>
    <row r="70" spans="1:56" x14ac:dyDescent="0.35">
      <c r="A70" t="s">
        <v>46</v>
      </c>
      <c r="B70" t="s">
        <v>32</v>
      </c>
      <c r="C70">
        <v>141468977.52106622</v>
      </c>
      <c r="D70">
        <v>167637907.54481518</v>
      </c>
      <c r="E70">
        <v>182796536.61416337</v>
      </c>
      <c r="F70">
        <v>154480244.36112189</v>
      </c>
      <c r="G70">
        <v>215679855.20721745</v>
      </c>
      <c r="H70">
        <v>226474285.58710915</v>
      </c>
      <c r="I70">
        <v>245849781.7158995</v>
      </c>
      <c r="J70">
        <v>271543680.27928549</v>
      </c>
      <c r="K70">
        <v>294468564.53436893</v>
      </c>
      <c r="L70">
        <v>318124701.04894888</v>
      </c>
      <c r="M70">
        <v>323802475.48097664</v>
      </c>
      <c r="N70">
        <v>381687073.05855811</v>
      </c>
      <c r="O70">
        <v>430508357.72391623</v>
      </c>
      <c r="P70">
        <v>722780701.12325084</v>
      </c>
      <c r="Q70">
        <v>1544216003.9841001</v>
      </c>
      <c r="R70">
        <v>2157592936.607121</v>
      </c>
      <c r="S70">
        <v>3009409970.9051447</v>
      </c>
      <c r="T70">
        <v>2809349074.1773834</v>
      </c>
      <c r="U70">
        <v>2389479269.1887755</v>
      </c>
      <c r="V70">
        <v>3030251116.3599873</v>
      </c>
      <c r="W70">
        <v>4279637933.8512559</v>
      </c>
      <c r="X70">
        <v>3862269126.9264226</v>
      </c>
      <c r="Y70">
        <v>3618007844.4491944</v>
      </c>
      <c r="Z70">
        <v>3391275731.318337</v>
      </c>
      <c r="AA70">
        <v>3561451562.2356911</v>
      </c>
      <c r="AB70">
        <v>3339914759.3726931</v>
      </c>
      <c r="AC70">
        <v>3403638193.5791216</v>
      </c>
      <c r="AD70">
        <v>3281797038.7058396</v>
      </c>
      <c r="AE70">
        <v>3834503378.288106</v>
      </c>
      <c r="AF70">
        <v>4186411457.4569025</v>
      </c>
      <c r="AG70">
        <v>5952293765.8448372</v>
      </c>
      <c r="AH70">
        <v>5402919788.2315254</v>
      </c>
      <c r="AI70">
        <v>5592390832.668292</v>
      </c>
      <c r="AJ70">
        <v>4378645081.0176907</v>
      </c>
      <c r="AK70">
        <v>4190819346.8214316</v>
      </c>
      <c r="AL70">
        <v>4958845649.0282278</v>
      </c>
      <c r="AM70">
        <v>5694039999.8652782</v>
      </c>
      <c r="AN70">
        <v>5326817111.3106203</v>
      </c>
      <c r="AO70">
        <v>4483417313.1182308</v>
      </c>
      <c r="AP70">
        <v>4662991794.0539551</v>
      </c>
      <c r="AQ70">
        <v>5067865502.7998819</v>
      </c>
      <c r="AR70">
        <v>4712849279.6492348</v>
      </c>
      <c r="AS70">
        <v>4931503836.3476601</v>
      </c>
      <c r="AT70">
        <v>6054883172.0391207</v>
      </c>
      <c r="AU70">
        <v>7178135606.4142838</v>
      </c>
      <c r="AV70">
        <v>8665736617.550602</v>
      </c>
      <c r="AW70">
        <v>9545982814.0849361</v>
      </c>
      <c r="AX70">
        <v>11570860872.227442</v>
      </c>
      <c r="AY70">
        <v>15685389826.888157</v>
      </c>
      <c r="AZ70">
        <v>12031268402.387711</v>
      </c>
      <c r="BA70">
        <v>14569527124.619944</v>
      </c>
      <c r="BB70">
        <v>18796191833.085072</v>
      </c>
      <c r="BC70">
        <v>17843815459.300541</v>
      </c>
      <c r="BD70">
        <v>19343506598.655979</v>
      </c>
    </row>
    <row r="71" spans="1:56" x14ac:dyDescent="0.35">
      <c r="A71" t="s">
        <v>46</v>
      </c>
      <c r="B71" t="s">
        <v>256</v>
      </c>
      <c r="C71" t="s">
        <v>121</v>
      </c>
      <c r="D71" t="s">
        <v>121</v>
      </c>
      <c r="E71" t="s">
        <v>121</v>
      </c>
      <c r="F71" t="s">
        <v>121</v>
      </c>
      <c r="G71" t="s">
        <v>121</v>
      </c>
      <c r="H71" t="s">
        <v>121</v>
      </c>
      <c r="I71">
        <v>44212088.418829054</v>
      </c>
      <c r="J71">
        <v>46695008.766086794</v>
      </c>
      <c r="K71">
        <v>41160065.834702164</v>
      </c>
      <c r="L71">
        <v>45168072.245428264</v>
      </c>
      <c r="M71">
        <v>52296083.646539956</v>
      </c>
      <c r="N71">
        <v>55728655.795770898</v>
      </c>
      <c r="O71">
        <v>59160575.509545609</v>
      </c>
      <c r="P71">
        <v>75187768.349532902</v>
      </c>
      <c r="Q71">
        <v>95796033.655411214</v>
      </c>
      <c r="R71">
        <v>115179737.73617929</v>
      </c>
      <c r="S71">
        <v>112190822.64603266</v>
      </c>
      <c r="T71">
        <v>138093106.27764127</v>
      </c>
      <c r="U71">
        <v>171833061.57846129</v>
      </c>
      <c r="V71">
        <v>207112649.70294234</v>
      </c>
      <c r="W71">
        <v>241083112.72876808</v>
      </c>
      <c r="X71">
        <v>218767720.45075059</v>
      </c>
      <c r="Y71">
        <v>216050534.81498605</v>
      </c>
      <c r="Z71">
        <v>213448615.74872759</v>
      </c>
      <c r="AA71">
        <v>177340913.05024427</v>
      </c>
      <c r="AB71">
        <v>225726370.22735795</v>
      </c>
      <c r="AC71">
        <v>185646984.45879391</v>
      </c>
      <c r="AD71">
        <v>220626480.9380168</v>
      </c>
      <c r="AE71">
        <v>266672202.48043525</v>
      </c>
      <c r="AF71">
        <v>284120331.64737988</v>
      </c>
      <c r="AG71">
        <v>317083688.19987363</v>
      </c>
      <c r="AH71">
        <v>690311093.17205226</v>
      </c>
      <c r="AI71">
        <v>714254263.1032486</v>
      </c>
      <c r="AJ71">
        <v>755040935.02249765</v>
      </c>
      <c r="AK71">
        <v>746493955.00843358</v>
      </c>
      <c r="AL71">
        <v>785999879.72069144</v>
      </c>
      <c r="AM71">
        <v>848239405.56563711</v>
      </c>
      <c r="AN71">
        <v>803633368.73580229</v>
      </c>
      <c r="AO71">
        <v>840285264.63154531</v>
      </c>
      <c r="AP71">
        <v>814724055.89833403</v>
      </c>
      <c r="AQ71">
        <v>782913865.98756814</v>
      </c>
      <c r="AR71">
        <v>687410630.4572916</v>
      </c>
      <c r="AS71">
        <v>578235309.32719815</v>
      </c>
      <c r="AT71">
        <v>487038679.35522878</v>
      </c>
      <c r="AU71">
        <v>578785599.99556065</v>
      </c>
      <c r="AV71">
        <v>624173995.61161578</v>
      </c>
      <c r="AW71">
        <v>655068112.43963945</v>
      </c>
      <c r="AX71">
        <v>798869803.52531528</v>
      </c>
      <c r="AY71">
        <v>965771304.07550347</v>
      </c>
      <c r="AZ71">
        <v>900641059.32436907</v>
      </c>
      <c r="BA71">
        <v>951827284.91794884</v>
      </c>
      <c r="BB71">
        <v>904256027.71350992</v>
      </c>
      <c r="BC71">
        <v>912427787.39598906</v>
      </c>
      <c r="BD71">
        <v>903497025.65548348</v>
      </c>
    </row>
    <row r="72" spans="1:56" x14ac:dyDescent="0.35">
      <c r="A72" t="s">
        <v>46</v>
      </c>
      <c r="B72" t="s">
        <v>220</v>
      </c>
      <c r="C72" t="s">
        <v>121</v>
      </c>
      <c r="D72" t="s">
        <v>121</v>
      </c>
      <c r="E72" t="s">
        <v>121</v>
      </c>
      <c r="F72" t="s">
        <v>121</v>
      </c>
      <c r="G72" t="s">
        <v>121</v>
      </c>
      <c r="H72" t="s">
        <v>121</v>
      </c>
      <c r="I72" t="s">
        <v>121</v>
      </c>
      <c r="J72" t="s">
        <v>121</v>
      </c>
      <c r="K72" t="s">
        <v>121</v>
      </c>
      <c r="L72" t="s">
        <v>121</v>
      </c>
      <c r="M72" t="s">
        <v>121</v>
      </c>
      <c r="N72" t="s">
        <v>121</v>
      </c>
      <c r="O72" t="s">
        <v>121</v>
      </c>
      <c r="P72" t="s">
        <v>121</v>
      </c>
      <c r="Q72" t="s">
        <v>121</v>
      </c>
      <c r="R72" t="s">
        <v>121</v>
      </c>
      <c r="S72" t="s">
        <v>121</v>
      </c>
      <c r="T72" t="s">
        <v>121</v>
      </c>
      <c r="U72" t="s">
        <v>121</v>
      </c>
      <c r="V72" t="s">
        <v>121</v>
      </c>
      <c r="W72" t="s">
        <v>121</v>
      </c>
      <c r="X72" t="s">
        <v>121</v>
      </c>
      <c r="Y72" t="s">
        <v>121</v>
      </c>
      <c r="Z72" t="s">
        <v>121</v>
      </c>
      <c r="AA72" t="s">
        <v>121</v>
      </c>
      <c r="AB72" t="s">
        <v>121</v>
      </c>
      <c r="AC72" t="s">
        <v>121</v>
      </c>
      <c r="AD72" t="s">
        <v>121</v>
      </c>
      <c r="AE72" t="s">
        <v>121</v>
      </c>
      <c r="AF72" t="s">
        <v>121</v>
      </c>
      <c r="AG72">
        <v>7753501867.7609463</v>
      </c>
      <c r="AH72">
        <v>6353861165.2927065</v>
      </c>
      <c r="AI72">
        <v>3690615907.0454631</v>
      </c>
      <c r="AJ72">
        <v>2701180603.9003978</v>
      </c>
      <c r="AK72">
        <v>2513870619.6475406</v>
      </c>
      <c r="AL72">
        <v>2693731857.8213973</v>
      </c>
      <c r="AM72">
        <v>3094915500.5972257</v>
      </c>
      <c r="AN72">
        <v>3510540809.2485547</v>
      </c>
      <c r="AO72">
        <v>3613500125.9158792</v>
      </c>
      <c r="AP72">
        <v>2800024318.5616274</v>
      </c>
      <c r="AQ72">
        <v>3057453475.8566408</v>
      </c>
      <c r="AR72">
        <v>3219487818.3195682</v>
      </c>
      <c r="AS72">
        <v>3395778679.6065969</v>
      </c>
      <c r="AT72">
        <v>3991374548.5051155</v>
      </c>
      <c r="AU72">
        <v>5125273871.8372402</v>
      </c>
      <c r="AV72">
        <v>6411147328.4478121</v>
      </c>
      <c r="AW72">
        <v>7761900166.0459337</v>
      </c>
      <c r="AX72">
        <v>10172260744.642643</v>
      </c>
      <c r="AY72">
        <v>12799337247.534054</v>
      </c>
      <c r="AZ72">
        <v>10766836276.563902</v>
      </c>
      <c r="BA72">
        <v>11638536834.427425</v>
      </c>
      <c r="BB72">
        <v>14434619982.211679</v>
      </c>
      <c r="BC72">
        <v>15846474595.773027</v>
      </c>
      <c r="BD72">
        <v>16140047012.143803</v>
      </c>
    </row>
    <row r="73" spans="1:56" x14ac:dyDescent="0.35">
      <c r="A73" t="s">
        <v>46</v>
      </c>
      <c r="B73" t="s">
        <v>277</v>
      </c>
      <c r="C73" t="s">
        <v>121</v>
      </c>
      <c r="D73" t="s">
        <v>121</v>
      </c>
      <c r="E73" t="s">
        <v>121</v>
      </c>
      <c r="F73" t="s">
        <v>121</v>
      </c>
      <c r="G73" t="s">
        <v>121</v>
      </c>
      <c r="H73" t="s">
        <v>121</v>
      </c>
      <c r="I73" t="s">
        <v>121</v>
      </c>
      <c r="J73" t="s">
        <v>121</v>
      </c>
      <c r="K73" t="s">
        <v>121</v>
      </c>
      <c r="L73" t="s">
        <v>121</v>
      </c>
      <c r="M73">
        <v>215021806498.15637</v>
      </c>
      <c r="N73">
        <v>249039217364.63504</v>
      </c>
      <c r="O73">
        <v>298667219346.13257</v>
      </c>
      <c r="P73">
        <v>396866742553.96997</v>
      </c>
      <c r="Q73">
        <v>443618642959.71582</v>
      </c>
      <c r="R73">
        <v>488780155338.26215</v>
      </c>
      <c r="S73">
        <v>517787921003.57306</v>
      </c>
      <c r="T73">
        <v>598226205424.07141</v>
      </c>
      <c r="U73">
        <v>737668356280.42847</v>
      </c>
      <c r="V73">
        <v>878010536975.77625</v>
      </c>
      <c r="W73">
        <v>946695355820.95972</v>
      </c>
      <c r="X73">
        <v>797443405711.81311</v>
      </c>
      <c r="Y73">
        <v>773638200773.75684</v>
      </c>
      <c r="Z73">
        <v>767768378016.08569</v>
      </c>
      <c r="AA73">
        <v>722367608343.06921</v>
      </c>
      <c r="AB73">
        <v>729763282952.43152</v>
      </c>
      <c r="AC73">
        <v>1042300769791.9481</v>
      </c>
      <c r="AD73">
        <v>1293264353318.8247</v>
      </c>
      <c r="AE73">
        <v>1395931548502.0603</v>
      </c>
      <c r="AF73">
        <v>1393674332154.3743</v>
      </c>
      <c r="AG73">
        <v>1764967948916.5962</v>
      </c>
      <c r="AH73">
        <v>1861873895109.0159</v>
      </c>
      <c r="AI73">
        <v>2123130870381.9663</v>
      </c>
      <c r="AJ73">
        <v>2068555542410.9783</v>
      </c>
      <c r="AK73">
        <v>2205966011811.498</v>
      </c>
      <c r="AL73">
        <v>2590500887129.7939</v>
      </c>
      <c r="AM73">
        <v>2501572654016.1167</v>
      </c>
      <c r="AN73">
        <v>2215937288517.9336</v>
      </c>
      <c r="AO73">
        <v>2239913304434.8115</v>
      </c>
      <c r="AP73">
        <v>2196686554442.7871</v>
      </c>
      <c r="AQ73">
        <v>1947208402432.2832</v>
      </c>
      <c r="AR73">
        <v>1947928411633.1096</v>
      </c>
      <c r="AS73">
        <v>2076303406738.1895</v>
      </c>
      <c r="AT73">
        <v>2502313769751.6929</v>
      </c>
      <c r="AU73">
        <v>2815592929913.7656</v>
      </c>
      <c r="AV73">
        <v>2857558573347.2617</v>
      </c>
      <c r="AW73">
        <v>2998466393955.8999</v>
      </c>
      <c r="AX73">
        <v>3435506663701.2197</v>
      </c>
      <c r="AY73">
        <v>3747055453913.2217</v>
      </c>
      <c r="AZ73">
        <v>3412770245920.7886</v>
      </c>
      <c r="BA73">
        <v>3412008772736.8623</v>
      </c>
      <c r="BB73">
        <v>3752109943533.5425</v>
      </c>
      <c r="BC73">
        <v>3533242461467.0498</v>
      </c>
      <c r="BD73">
        <v>3730260571356.5112</v>
      </c>
    </row>
    <row r="74" spans="1:56" x14ac:dyDescent="0.35">
      <c r="A74" t="s">
        <v>46</v>
      </c>
      <c r="B74" t="s">
        <v>84</v>
      </c>
      <c r="C74">
        <v>1217230094.9720452</v>
      </c>
      <c r="D74">
        <v>1302674324.8837769</v>
      </c>
      <c r="E74">
        <v>1382515654.4734278</v>
      </c>
      <c r="F74">
        <v>1540797588.5722094</v>
      </c>
      <c r="G74">
        <v>1731296199.5229552</v>
      </c>
      <c r="H74">
        <v>2053462968.042599</v>
      </c>
      <c r="I74">
        <v>2126300672.2296488</v>
      </c>
      <c r="J74">
        <v>1747187644.9030993</v>
      </c>
      <c r="K74">
        <v>1666909517.6520472</v>
      </c>
      <c r="L74">
        <v>1962050555.777498</v>
      </c>
      <c r="M74">
        <v>2215028588.4564557</v>
      </c>
      <c r="N74">
        <v>2417108577.5273857</v>
      </c>
      <c r="O74">
        <v>2112293279.9850671</v>
      </c>
      <c r="P74">
        <v>2465493032.2587829</v>
      </c>
      <c r="Q74">
        <v>2894409912.1708994</v>
      </c>
      <c r="R74">
        <v>2810106390.1061845</v>
      </c>
      <c r="S74">
        <v>2765254360.2062345</v>
      </c>
      <c r="T74">
        <v>3189428571.4285712</v>
      </c>
      <c r="U74">
        <v>3662478172.7999578</v>
      </c>
      <c r="V74">
        <v>4020227931.1509657</v>
      </c>
      <c r="W74">
        <v>4445228057.4535351</v>
      </c>
      <c r="X74">
        <v>4222441673.1704917</v>
      </c>
      <c r="Y74">
        <v>4035994383.3836718</v>
      </c>
      <c r="Z74">
        <v>4057275077.6815624</v>
      </c>
      <c r="AA74">
        <v>4412279865.4031487</v>
      </c>
      <c r="AB74">
        <v>4504342152.9867926</v>
      </c>
      <c r="AC74">
        <v>5727602648.7553692</v>
      </c>
      <c r="AD74">
        <v>5074829931.9727888</v>
      </c>
      <c r="AE74">
        <v>5197840972.6857042</v>
      </c>
      <c r="AF74">
        <v>5251764269.9181242</v>
      </c>
      <c r="AG74">
        <v>5889174833.9003353</v>
      </c>
      <c r="AH74">
        <v>6603130039.8729181</v>
      </c>
      <c r="AI74">
        <v>6416079341.9732914</v>
      </c>
      <c r="AJ74">
        <v>5968905678.8909874</v>
      </c>
      <c r="AK74">
        <v>5446370114.5770845</v>
      </c>
      <c r="AL74">
        <v>6464389656.2129908</v>
      </c>
      <c r="AM74">
        <v>6932984635.6319971</v>
      </c>
      <c r="AN74">
        <v>6891433840.9091482</v>
      </c>
      <c r="AO74">
        <v>7482072380.2381001</v>
      </c>
      <c r="AP74">
        <v>7718110780.9481468</v>
      </c>
      <c r="AQ74">
        <v>4982849054.0291042</v>
      </c>
      <c r="AR74">
        <v>5314871683.5223007</v>
      </c>
      <c r="AS74">
        <v>6166197191.7669439</v>
      </c>
      <c r="AT74">
        <v>7632720680.2811918</v>
      </c>
      <c r="AU74">
        <v>8881419348.2170506</v>
      </c>
      <c r="AV74">
        <v>10731883141.445677</v>
      </c>
      <c r="AW74">
        <v>20410331625.663353</v>
      </c>
      <c r="AX74">
        <v>24757553101.626564</v>
      </c>
      <c r="AY74">
        <v>28528014620.735378</v>
      </c>
      <c r="AZ74">
        <v>25978508375.922771</v>
      </c>
      <c r="BA74">
        <v>32174839712.793278</v>
      </c>
      <c r="BB74">
        <v>39564771637.397896</v>
      </c>
      <c r="BC74">
        <v>41740926505.118301</v>
      </c>
      <c r="BD74">
        <v>48137027487.179489</v>
      </c>
    </row>
    <row r="75" spans="1:56" x14ac:dyDescent="0.35">
      <c r="A75" t="s">
        <v>46</v>
      </c>
      <c r="B75" t="s">
        <v>147</v>
      </c>
      <c r="C75">
        <v>4446528164.6755905</v>
      </c>
      <c r="D75">
        <v>5016048786.2275286</v>
      </c>
      <c r="E75">
        <v>5327573509.0984316</v>
      </c>
      <c r="F75">
        <v>5949478034.8875093</v>
      </c>
      <c r="G75">
        <v>6680298250.579607</v>
      </c>
      <c r="H75">
        <v>7600579093.1158018</v>
      </c>
      <c r="I75">
        <v>8455611129.2793627</v>
      </c>
      <c r="J75">
        <v>9136711287.8243351</v>
      </c>
      <c r="K75">
        <v>9915140546.3507195</v>
      </c>
      <c r="L75">
        <v>11266091570.571796</v>
      </c>
      <c r="M75">
        <v>13188347727.272728</v>
      </c>
      <c r="N75">
        <v>14645597727.272728</v>
      </c>
      <c r="O75">
        <v>16947813636.363638</v>
      </c>
      <c r="P75">
        <v>22430307249.712311</v>
      </c>
      <c r="Q75">
        <v>25444850000</v>
      </c>
      <c r="R75">
        <v>28631130712.008499</v>
      </c>
      <c r="S75">
        <v>31267791977.611938</v>
      </c>
      <c r="T75">
        <v>36309721554.116562</v>
      </c>
      <c r="U75">
        <v>44433557513.914658</v>
      </c>
      <c r="V75">
        <v>54682910763.569458</v>
      </c>
      <c r="W75">
        <v>57039361310.951241</v>
      </c>
      <c r="X75">
        <v>52539662976.629761</v>
      </c>
      <c r="Y75">
        <v>54819528061.224487</v>
      </c>
      <c r="Z75">
        <v>49611261996.904022</v>
      </c>
      <c r="AA75">
        <v>48197215840.38694</v>
      </c>
      <c r="AB75">
        <v>47997306686.405136</v>
      </c>
      <c r="AC75">
        <v>56587630963.972733</v>
      </c>
      <c r="AD75">
        <v>65895005787.61953</v>
      </c>
      <c r="AE75">
        <v>76542677876.531342</v>
      </c>
      <c r="AF75">
        <v>79461172471.674362</v>
      </c>
      <c r="AG75">
        <v>98252302880.481506</v>
      </c>
      <c r="AH75">
        <v>105531204337.25929</v>
      </c>
      <c r="AI75">
        <v>116653534858.77725</v>
      </c>
      <c r="AJ75">
        <v>109210557372.17599</v>
      </c>
      <c r="AK75">
        <v>117032055337.07866</v>
      </c>
      <c r="AL75">
        <v>137383438740.99133</v>
      </c>
      <c r="AM75">
        <v>146558607021.51755</v>
      </c>
      <c r="AN75">
        <v>143310869836.51566</v>
      </c>
      <c r="AO75">
        <v>144918713248.01108</v>
      </c>
      <c r="AP75">
        <v>142998082250.15982</v>
      </c>
      <c r="AQ75">
        <v>130580431177.44611</v>
      </c>
      <c r="AR75">
        <v>136006263982.10292</v>
      </c>
      <c r="AS75">
        <v>152714097496.70621</v>
      </c>
      <c r="AT75">
        <v>201547404063.20541</v>
      </c>
      <c r="AU75">
        <v>239659036585.89584</v>
      </c>
      <c r="AV75">
        <v>247665771277.91873</v>
      </c>
      <c r="AW75">
        <v>273265389114.63797</v>
      </c>
      <c r="AX75">
        <v>318668286256.86469</v>
      </c>
      <c r="AY75">
        <v>354628633541.01038</v>
      </c>
      <c r="AZ75">
        <v>329837035755.54565</v>
      </c>
      <c r="BA75">
        <v>299598056253.27246</v>
      </c>
      <c r="BB75">
        <v>288803062127.73907</v>
      </c>
      <c r="BC75">
        <v>249525371463.23392</v>
      </c>
      <c r="BD75">
        <v>242230333768.93204</v>
      </c>
    </row>
    <row r="76" spans="1:56" x14ac:dyDescent="0.35">
      <c r="A76" t="s">
        <v>46</v>
      </c>
      <c r="B76" t="s">
        <v>144</v>
      </c>
      <c r="C76" t="s">
        <v>121</v>
      </c>
      <c r="D76" t="s">
        <v>121</v>
      </c>
      <c r="E76" t="s">
        <v>121</v>
      </c>
      <c r="F76" t="s">
        <v>121</v>
      </c>
      <c r="G76" t="s">
        <v>121</v>
      </c>
      <c r="H76" t="s">
        <v>121</v>
      </c>
      <c r="I76" t="s">
        <v>121</v>
      </c>
      <c r="J76" t="s">
        <v>121</v>
      </c>
      <c r="K76" t="s">
        <v>121</v>
      </c>
      <c r="L76" t="s">
        <v>121</v>
      </c>
      <c r="M76">
        <v>69520029.273082644</v>
      </c>
      <c r="N76">
        <v>88570999.351486042</v>
      </c>
      <c r="O76">
        <v>106101302.47415158</v>
      </c>
      <c r="P76">
        <v>140153753.72182059</v>
      </c>
      <c r="Q76">
        <v>169918944.06305581</v>
      </c>
      <c r="R76">
        <v>211192463.68632779</v>
      </c>
      <c r="S76">
        <v>240779415.67500207</v>
      </c>
      <c r="T76">
        <v>282269773.04277343</v>
      </c>
      <c r="U76">
        <v>355987428.40283567</v>
      </c>
      <c r="V76">
        <v>420645794.96840352</v>
      </c>
      <c r="W76">
        <v>476051769.01394176</v>
      </c>
      <c r="X76">
        <v>435749013.87018508</v>
      </c>
      <c r="Y76">
        <v>402403057.15125924</v>
      </c>
      <c r="Z76">
        <v>416184086.23097003</v>
      </c>
      <c r="AA76">
        <v>379371913.71595752</v>
      </c>
      <c r="AB76">
        <v>412876395.82686925</v>
      </c>
      <c r="AC76">
        <v>603016317.53630292</v>
      </c>
      <c r="AD76">
        <v>787390447.32334483</v>
      </c>
      <c r="AE76">
        <v>898607670.62441266</v>
      </c>
      <c r="AF76">
        <v>929799902.19112396</v>
      </c>
      <c r="AG76">
        <v>1018977225.444268</v>
      </c>
      <c r="AH76">
        <v>1016500016.2850541</v>
      </c>
      <c r="AI76">
        <v>1037916105.2329311</v>
      </c>
      <c r="AJ76">
        <v>927214127.93431723</v>
      </c>
      <c r="AK76">
        <v>1005887592.0353863</v>
      </c>
      <c r="AL76">
        <v>1208953358.9970896</v>
      </c>
      <c r="AM76">
        <v>1197515637.9205232</v>
      </c>
      <c r="AN76">
        <v>1072154406.7890489</v>
      </c>
      <c r="AO76">
        <v>1149858126.9574695</v>
      </c>
      <c r="AP76">
        <v>1131555107.0490694</v>
      </c>
      <c r="AQ76">
        <v>1068024993.9869722</v>
      </c>
      <c r="AR76">
        <v>1086170638.7290123</v>
      </c>
      <c r="AS76">
        <v>1169136691.3537185</v>
      </c>
      <c r="AT76">
        <v>1426452030.1047113</v>
      </c>
      <c r="AU76">
        <v>1644951892.1815119</v>
      </c>
      <c r="AV76">
        <v>1702543476.5570936</v>
      </c>
      <c r="AW76">
        <v>1738432116.4372764</v>
      </c>
      <c r="AX76">
        <v>2121759848.4241967</v>
      </c>
      <c r="AY76">
        <v>1739579593.5667284</v>
      </c>
      <c r="AZ76">
        <v>1267711816.1242578</v>
      </c>
      <c r="BA76" t="s">
        <v>121</v>
      </c>
      <c r="BB76" t="s">
        <v>121</v>
      </c>
      <c r="BC76" t="s">
        <v>121</v>
      </c>
      <c r="BD76" t="s">
        <v>121</v>
      </c>
    </row>
    <row r="77" spans="1:56" x14ac:dyDescent="0.35">
      <c r="A77" t="s">
        <v>46</v>
      </c>
      <c r="B77" t="s">
        <v>239</v>
      </c>
      <c r="C77" t="s">
        <v>121</v>
      </c>
      <c r="D77" t="s">
        <v>121</v>
      </c>
      <c r="E77" t="s">
        <v>121</v>
      </c>
      <c r="F77" t="s">
        <v>121</v>
      </c>
      <c r="G77" t="s">
        <v>121</v>
      </c>
      <c r="H77" t="s">
        <v>121</v>
      </c>
      <c r="I77" t="s">
        <v>121</v>
      </c>
      <c r="J77" t="s">
        <v>121</v>
      </c>
      <c r="K77" t="s">
        <v>121</v>
      </c>
      <c r="L77" t="s">
        <v>121</v>
      </c>
      <c r="M77" t="s">
        <v>121</v>
      </c>
      <c r="N77" t="s">
        <v>121</v>
      </c>
      <c r="O77" t="s">
        <v>121</v>
      </c>
      <c r="P77" t="s">
        <v>121</v>
      </c>
      <c r="Q77" t="s">
        <v>121</v>
      </c>
      <c r="R77" t="s">
        <v>121</v>
      </c>
      <c r="S77" t="s">
        <v>121</v>
      </c>
      <c r="T77">
        <v>53322221.280517831</v>
      </c>
      <c r="U77">
        <v>67548146.955204844</v>
      </c>
      <c r="V77">
        <v>78314813.431725323</v>
      </c>
      <c r="W77">
        <v>83614813.338123947</v>
      </c>
      <c r="X77">
        <v>87888887.336715162</v>
      </c>
      <c r="Y77">
        <v>95229627.947813734</v>
      </c>
      <c r="Z77">
        <v>101211109.32365845</v>
      </c>
      <c r="AA77">
        <v>110099998.0555639</v>
      </c>
      <c r="AB77">
        <v>128211108.84682126</v>
      </c>
      <c r="AC77">
        <v>144011108.56778321</v>
      </c>
      <c r="AD77">
        <v>167229626.67624789</v>
      </c>
      <c r="AE77">
        <v>184533330.07435718</v>
      </c>
      <c r="AF77">
        <v>213066662.9037737</v>
      </c>
      <c r="AG77">
        <v>221070366.46612689</v>
      </c>
      <c r="AH77">
        <v>241570366.10408384</v>
      </c>
      <c r="AI77">
        <v>250914810.38349944</v>
      </c>
      <c r="AJ77">
        <v>250259254.83952141</v>
      </c>
      <c r="AK77">
        <v>261777773.15461555</v>
      </c>
      <c r="AL77">
        <v>276296291.41672778</v>
      </c>
      <c r="AM77">
        <v>294651846.64811254</v>
      </c>
      <c r="AN77">
        <v>304940735.3552931</v>
      </c>
      <c r="AO77">
        <v>340814808.7958082</v>
      </c>
      <c r="AP77">
        <v>379629400.70291036</v>
      </c>
      <c r="AQ77">
        <v>520044361.18605572</v>
      </c>
      <c r="AR77">
        <v>520444175.99380952</v>
      </c>
      <c r="AS77">
        <v>540336916.38323176</v>
      </c>
      <c r="AT77">
        <v>591018396.9696461</v>
      </c>
      <c r="AU77">
        <v>599118582.0117768</v>
      </c>
      <c r="AV77">
        <v>695370284.01561415</v>
      </c>
      <c r="AW77">
        <v>698700654.32716811</v>
      </c>
      <c r="AX77">
        <v>758683579.1937573</v>
      </c>
      <c r="AY77">
        <v>825977874.30159354</v>
      </c>
      <c r="AZ77">
        <v>771278097.48984861</v>
      </c>
      <c r="BA77">
        <v>771015875.27225745</v>
      </c>
      <c r="BB77">
        <v>778648652.91523552</v>
      </c>
      <c r="BC77">
        <v>799882134.02172017</v>
      </c>
      <c r="BD77">
        <v>835581688.9467988</v>
      </c>
    </row>
    <row r="78" spans="1:56" x14ac:dyDescent="0.35">
      <c r="A78" t="s">
        <v>46</v>
      </c>
      <c r="B78" t="s">
        <v>271</v>
      </c>
      <c r="C78" t="s">
        <v>121</v>
      </c>
      <c r="D78" t="s">
        <v>121</v>
      </c>
      <c r="E78" t="s">
        <v>121</v>
      </c>
      <c r="F78" t="s">
        <v>121</v>
      </c>
      <c r="G78" t="s">
        <v>121</v>
      </c>
      <c r="H78" t="s">
        <v>121</v>
      </c>
      <c r="I78" t="s">
        <v>121</v>
      </c>
      <c r="J78" t="s">
        <v>121</v>
      </c>
      <c r="K78" t="s">
        <v>121</v>
      </c>
      <c r="L78" t="s">
        <v>121</v>
      </c>
      <c r="M78" t="s">
        <v>121</v>
      </c>
      <c r="N78" t="s">
        <v>121</v>
      </c>
      <c r="O78" t="s">
        <v>121</v>
      </c>
      <c r="P78" t="s">
        <v>121</v>
      </c>
      <c r="Q78" t="s">
        <v>121</v>
      </c>
      <c r="R78" t="s">
        <v>121</v>
      </c>
      <c r="S78" t="s">
        <v>121</v>
      </c>
      <c r="T78" t="s">
        <v>121</v>
      </c>
      <c r="U78" t="s">
        <v>121</v>
      </c>
      <c r="V78" t="s">
        <v>121</v>
      </c>
      <c r="W78" t="s">
        <v>121</v>
      </c>
      <c r="X78" t="s">
        <v>121</v>
      </c>
      <c r="Y78" t="s">
        <v>121</v>
      </c>
      <c r="Z78" t="s">
        <v>121</v>
      </c>
      <c r="AA78" t="s">
        <v>121</v>
      </c>
      <c r="AB78" t="s">
        <v>121</v>
      </c>
      <c r="AC78" t="s">
        <v>121</v>
      </c>
      <c r="AD78" t="s">
        <v>121</v>
      </c>
      <c r="AE78" t="s">
        <v>121</v>
      </c>
      <c r="AF78" t="s">
        <v>121</v>
      </c>
      <c r="AG78" t="s">
        <v>121</v>
      </c>
      <c r="AH78" t="s">
        <v>121</v>
      </c>
      <c r="AI78" t="s">
        <v>121</v>
      </c>
      <c r="AJ78" t="s">
        <v>121</v>
      </c>
      <c r="AK78" t="s">
        <v>121</v>
      </c>
      <c r="AL78" t="s">
        <v>121</v>
      </c>
      <c r="AM78" t="s">
        <v>121</v>
      </c>
      <c r="AN78" t="s">
        <v>121</v>
      </c>
      <c r="AO78" t="s">
        <v>121</v>
      </c>
      <c r="AP78" t="s">
        <v>121</v>
      </c>
      <c r="AQ78" t="s">
        <v>121</v>
      </c>
      <c r="AR78" t="s">
        <v>121</v>
      </c>
      <c r="AS78" t="s">
        <v>121</v>
      </c>
      <c r="AT78" t="s">
        <v>121</v>
      </c>
      <c r="AU78" t="s">
        <v>121</v>
      </c>
      <c r="AV78" t="s">
        <v>121</v>
      </c>
      <c r="AW78" t="s">
        <v>121</v>
      </c>
      <c r="AX78" t="s">
        <v>121</v>
      </c>
      <c r="AY78" t="s">
        <v>121</v>
      </c>
      <c r="AZ78" t="s">
        <v>121</v>
      </c>
      <c r="BA78" t="s">
        <v>121</v>
      </c>
      <c r="BB78" t="s">
        <v>121</v>
      </c>
      <c r="BC78" t="s">
        <v>121</v>
      </c>
      <c r="BD78" t="s">
        <v>121</v>
      </c>
    </row>
    <row r="79" spans="1:56" x14ac:dyDescent="0.35">
      <c r="A79" t="s">
        <v>46</v>
      </c>
      <c r="B79" t="s">
        <v>25</v>
      </c>
      <c r="C79">
        <v>1043599936</v>
      </c>
      <c r="D79">
        <v>1076699904</v>
      </c>
      <c r="E79">
        <v>1143600000</v>
      </c>
      <c r="F79">
        <v>1262800000</v>
      </c>
      <c r="G79">
        <v>1299099904</v>
      </c>
      <c r="H79">
        <v>1331399936</v>
      </c>
      <c r="I79">
        <v>1390700032</v>
      </c>
      <c r="J79">
        <v>1453500032</v>
      </c>
      <c r="K79">
        <v>1610499968</v>
      </c>
      <c r="L79">
        <v>1715399936</v>
      </c>
      <c r="M79">
        <v>1904000000</v>
      </c>
      <c r="N79">
        <v>1984800000</v>
      </c>
      <c r="O79">
        <v>2101299968</v>
      </c>
      <c r="P79">
        <v>2569200128</v>
      </c>
      <c r="Q79">
        <v>3161499904</v>
      </c>
      <c r="R79">
        <v>3645900032</v>
      </c>
      <c r="S79">
        <v>4365300224</v>
      </c>
      <c r="T79">
        <v>5480500224</v>
      </c>
      <c r="U79">
        <v>6070600192</v>
      </c>
      <c r="V79">
        <v>6902600192</v>
      </c>
      <c r="W79">
        <v>7878700032</v>
      </c>
      <c r="X79">
        <v>8607500288</v>
      </c>
      <c r="Y79">
        <v>8716999680</v>
      </c>
      <c r="Z79">
        <v>9050000384</v>
      </c>
      <c r="AA79">
        <v>9470000128</v>
      </c>
      <c r="AB79">
        <v>9721652291.9845848</v>
      </c>
      <c r="AC79">
        <v>7231963339.8099232</v>
      </c>
      <c r="AD79">
        <v>7084399820.8000002</v>
      </c>
      <c r="AE79">
        <v>7841603176.1069784</v>
      </c>
      <c r="AF79">
        <v>8410724409.2107515</v>
      </c>
      <c r="AG79">
        <v>7650125576.4627962</v>
      </c>
      <c r="AH79">
        <v>9406097461.1055393</v>
      </c>
      <c r="AI79">
        <v>10440842291.646994</v>
      </c>
      <c r="AJ79">
        <v>11399942820.384878</v>
      </c>
      <c r="AK79">
        <v>12983235118.703009</v>
      </c>
      <c r="AL79">
        <v>14656917900.172117</v>
      </c>
      <c r="AM79">
        <v>15781579950.413223</v>
      </c>
      <c r="AN79">
        <v>17788657193.898575</v>
      </c>
      <c r="AO79">
        <v>19393672243.940578</v>
      </c>
      <c r="AP79">
        <v>18317089473.090385</v>
      </c>
      <c r="AQ79">
        <v>19290566570.048309</v>
      </c>
      <c r="AR79">
        <v>18702820735.017349</v>
      </c>
      <c r="AS79">
        <v>20776536919.959343</v>
      </c>
      <c r="AT79">
        <v>21917565499.914997</v>
      </c>
      <c r="AU79">
        <v>23965280312.087082</v>
      </c>
      <c r="AV79">
        <v>27211243473.226147</v>
      </c>
      <c r="AW79">
        <v>30231117389.640163</v>
      </c>
      <c r="AX79">
        <v>34113093453.924648</v>
      </c>
      <c r="AY79">
        <v>39136507936.507942</v>
      </c>
      <c r="AZ79">
        <v>37733655165.653793</v>
      </c>
      <c r="BA79">
        <v>41337958251.631958</v>
      </c>
      <c r="BB79">
        <v>47654841112.852264</v>
      </c>
      <c r="BC79">
        <v>50388454861.111115</v>
      </c>
      <c r="BD79">
        <v>53796709474.595253</v>
      </c>
    </row>
    <row r="80" spans="1:56" x14ac:dyDescent="0.35">
      <c r="A80" t="s">
        <v>46</v>
      </c>
      <c r="B80" t="s">
        <v>217</v>
      </c>
      <c r="C80" t="s">
        <v>121</v>
      </c>
      <c r="D80" t="s">
        <v>121</v>
      </c>
      <c r="E80" t="s">
        <v>121</v>
      </c>
      <c r="F80" t="s">
        <v>121</v>
      </c>
      <c r="G80" t="s">
        <v>121</v>
      </c>
      <c r="H80" t="s">
        <v>121</v>
      </c>
      <c r="I80" t="s">
        <v>121</v>
      </c>
      <c r="J80" t="s">
        <v>121</v>
      </c>
      <c r="K80" t="s">
        <v>121</v>
      </c>
      <c r="L80" t="s">
        <v>121</v>
      </c>
      <c r="M80" t="s">
        <v>121</v>
      </c>
      <c r="N80" t="s">
        <v>121</v>
      </c>
      <c r="O80" t="s">
        <v>121</v>
      </c>
      <c r="P80" t="s">
        <v>121</v>
      </c>
      <c r="Q80" t="s">
        <v>121</v>
      </c>
      <c r="R80" t="s">
        <v>121</v>
      </c>
      <c r="S80" t="s">
        <v>121</v>
      </c>
      <c r="T80" t="s">
        <v>121</v>
      </c>
      <c r="U80" t="s">
        <v>121</v>
      </c>
      <c r="V80" t="s">
        <v>121</v>
      </c>
      <c r="W80" t="s">
        <v>121</v>
      </c>
      <c r="X80" t="s">
        <v>121</v>
      </c>
      <c r="Y80" t="s">
        <v>121</v>
      </c>
      <c r="Z80" t="s">
        <v>121</v>
      </c>
      <c r="AA80" t="s">
        <v>121</v>
      </c>
      <c r="AB80" t="s">
        <v>121</v>
      </c>
      <c r="AC80">
        <v>1922600899.3841019</v>
      </c>
      <c r="AD80">
        <v>2041538057.0289268</v>
      </c>
      <c r="AE80">
        <v>2384295763.7254901</v>
      </c>
      <c r="AF80">
        <v>2432029380.4369421</v>
      </c>
      <c r="AG80">
        <v>2666616176.9160857</v>
      </c>
      <c r="AH80">
        <v>3014890569.040987</v>
      </c>
      <c r="AI80">
        <v>3284625277.1618624</v>
      </c>
      <c r="AJ80">
        <v>3279063317.6347461</v>
      </c>
      <c r="AK80">
        <v>3383218922.7933645</v>
      </c>
      <c r="AL80">
        <v>3693753379.0599155</v>
      </c>
      <c r="AM80">
        <v>3869032270.9163346</v>
      </c>
      <c r="AN80">
        <v>3783788551.0818954</v>
      </c>
      <c r="AO80">
        <v>3588375984.4837408</v>
      </c>
      <c r="AP80">
        <v>3461282189.6964331</v>
      </c>
      <c r="AQ80">
        <v>2995360969.1742721</v>
      </c>
      <c r="AR80">
        <v>2833442750.4189086</v>
      </c>
      <c r="AS80">
        <v>2949637039.0635552</v>
      </c>
      <c r="AT80">
        <v>3446442218.8982892</v>
      </c>
      <c r="AU80">
        <v>3666349049.4043527</v>
      </c>
      <c r="AV80">
        <v>2937072009.0343008</v>
      </c>
      <c r="AW80">
        <v>2821346683.5140185</v>
      </c>
      <c r="AX80">
        <v>4134173271.0208378</v>
      </c>
      <c r="AY80">
        <v>4515824643.3504658</v>
      </c>
      <c r="AZ80">
        <v>4609923720.1779509</v>
      </c>
      <c r="BA80">
        <v>4735956475.8338232</v>
      </c>
      <c r="BB80">
        <v>5067360041.1040449</v>
      </c>
      <c r="BC80">
        <v>5651088170.2860603</v>
      </c>
      <c r="BD80">
        <v>6144131903.013833</v>
      </c>
    </row>
    <row r="81" spans="1:56" x14ac:dyDescent="0.35">
      <c r="A81" t="s">
        <v>46</v>
      </c>
      <c r="B81" t="s">
        <v>232</v>
      </c>
      <c r="C81" t="s">
        <v>121</v>
      </c>
      <c r="D81" t="s">
        <v>121</v>
      </c>
      <c r="E81" t="s">
        <v>121</v>
      </c>
      <c r="F81" t="s">
        <v>121</v>
      </c>
      <c r="G81" t="s">
        <v>121</v>
      </c>
      <c r="H81" t="s">
        <v>121</v>
      </c>
      <c r="I81" t="s">
        <v>121</v>
      </c>
      <c r="J81" t="s">
        <v>121</v>
      </c>
      <c r="K81" t="s">
        <v>121</v>
      </c>
      <c r="L81" t="s">
        <v>121</v>
      </c>
      <c r="M81">
        <v>78733538.806388304</v>
      </c>
      <c r="N81">
        <v>78540000.000000015</v>
      </c>
      <c r="O81">
        <v>87702857.142857239</v>
      </c>
      <c r="P81">
        <v>89374185.136896953</v>
      </c>
      <c r="Q81">
        <v>98775303.64372468</v>
      </c>
      <c r="R81">
        <v>108985752.23375998</v>
      </c>
      <c r="S81">
        <v>112386559.13978505</v>
      </c>
      <c r="T81">
        <v>114971282.17945531</v>
      </c>
      <c r="U81">
        <v>122666792.2855242</v>
      </c>
      <c r="V81">
        <v>118537824.77341384</v>
      </c>
      <c r="W81">
        <v>110653830.7260329</v>
      </c>
      <c r="X81">
        <v>154731969.69696969</v>
      </c>
      <c r="Y81">
        <v>165523634.49691996</v>
      </c>
      <c r="Z81">
        <v>163577538.33049405</v>
      </c>
      <c r="AA81">
        <v>138478900.62688622</v>
      </c>
      <c r="AB81">
        <v>143856253.12500009</v>
      </c>
      <c r="AC81">
        <v>130225018.75167432</v>
      </c>
      <c r="AD81">
        <v>173836362.01010728</v>
      </c>
      <c r="AE81">
        <v>164458120.31407753</v>
      </c>
      <c r="AF81">
        <v>213143016.44343421</v>
      </c>
      <c r="AG81">
        <v>243961995.50971082</v>
      </c>
      <c r="AH81">
        <v>257150573.21457535</v>
      </c>
      <c r="AI81">
        <v>226313492.70703933</v>
      </c>
      <c r="AJ81">
        <v>236880813.82450622</v>
      </c>
      <c r="AK81">
        <v>235619994.76425242</v>
      </c>
      <c r="AL81">
        <v>253966919.93609047</v>
      </c>
      <c r="AM81">
        <v>270419779.41810745</v>
      </c>
      <c r="AN81">
        <v>268551010.93962342</v>
      </c>
      <c r="AO81">
        <v>206457553.39803424</v>
      </c>
      <c r="AP81">
        <v>224446652.14483228</v>
      </c>
      <c r="AQ81">
        <v>370173851.94568563</v>
      </c>
      <c r="AR81">
        <v>392278164.41645747</v>
      </c>
      <c r="AS81">
        <v>415843479.8438651</v>
      </c>
      <c r="AT81">
        <v>476388249.27529073</v>
      </c>
      <c r="AU81">
        <v>531109346.81071186</v>
      </c>
      <c r="AV81">
        <v>586791836.05954123</v>
      </c>
      <c r="AW81">
        <v>591829897.54830265</v>
      </c>
      <c r="AX81">
        <v>695606313.87829268</v>
      </c>
      <c r="AY81">
        <v>864107768.26509488</v>
      </c>
      <c r="AZ81">
        <v>825796952.67436016</v>
      </c>
      <c r="BA81">
        <v>847491366.88677371</v>
      </c>
      <c r="BB81">
        <v>1103652041.2203093</v>
      </c>
      <c r="BC81">
        <v>958857944.22100389</v>
      </c>
      <c r="BD81">
        <v>960778479.47534609</v>
      </c>
    </row>
    <row r="82" spans="1:56" x14ac:dyDescent="0.35">
      <c r="A82" t="s">
        <v>46</v>
      </c>
      <c r="B82" t="s">
        <v>206</v>
      </c>
      <c r="C82">
        <v>170216238.85722494</v>
      </c>
      <c r="D82">
        <v>185849532.89894402</v>
      </c>
      <c r="E82">
        <v>194949510.02770588</v>
      </c>
      <c r="F82">
        <v>175757891.59589401</v>
      </c>
      <c r="G82">
        <v>194774510.46753737</v>
      </c>
      <c r="H82">
        <v>213235288.13655779</v>
      </c>
      <c r="I82">
        <v>228705875.93791357</v>
      </c>
      <c r="J82">
        <v>250176463.57097384</v>
      </c>
      <c r="K82">
        <v>229750000</v>
      </c>
      <c r="L82">
        <v>249300000</v>
      </c>
      <c r="M82">
        <v>267800000</v>
      </c>
      <c r="N82">
        <v>282050000</v>
      </c>
      <c r="O82">
        <v>285380965.34097582</v>
      </c>
      <c r="P82">
        <v>307047632.99159217</v>
      </c>
      <c r="Q82">
        <v>433954536.04883343</v>
      </c>
      <c r="R82">
        <v>494791647.00541347</v>
      </c>
      <c r="S82">
        <v>454440000</v>
      </c>
      <c r="T82">
        <v>449880000</v>
      </c>
      <c r="U82">
        <v>507080000</v>
      </c>
      <c r="V82">
        <v>530440000</v>
      </c>
      <c r="W82">
        <v>603200000</v>
      </c>
      <c r="X82">
        <v>570357116.85598183</v>
      </c>
      <c r="Y82">
        <v>482000000</v>
      </c>
      <c r="Z82">
        <v>489333333.33333331</v>
      </c>
      <c r="AA82">
        <v>437631610.75471133</v>
      </c>
      <c r="AB82">
        <v>453488351.97766578</v>
      </c>
      <c r="AC82">
        <v>504651117.15010232</v>
      </c>
      <c r="AD82">
        <v>354591840.03744644</v>
      </c>
      <c r="AE82">
        <v>413799990</v>
      </c>
      <c r="AF82">
        <v>379779379.05335701</v>
      </c>
      <c r="AG82">
        <v>396582263.29113925</v>
      </c>
      <c r="AH82">
        <v>336708410.30811644</v>
      </c>
      <c r="AI82">
        <v>368281383.38891155</v>
      </c>
      <c r="AJ82">
        <v>442273443.54617149</v>
      </c>
      <c r="AK82">
        <v>540874922.26594806</v>
      </c>
      <c r="AL82">
        <v>621626785.91549301</v>
      </c>
      <c r="AM82">
        <v>705406032.09014952</v>
      </c>
      <c r="AN82">
        <v>749138004.42707241</v>
      </c>
      <c r="AO82">
        <v>717530696.55360031</v>
      </c>
      <c r="AP82">
        <v>694754983.97015274</v>
      </c>
      <c r="AQ82">
        <v>712667925.3397795</v>
      </c>
      <c r="AR82">
        <v>696281468.77458405</v>
      </c>
      <c r="AS82">
        <v>722460911.81132603</v>
      </c>
      <c r="AT82">
        <v>741929342.78874946</v>
      </c>
      <c r="AU82">
        <v>785918769.5876354</v>
      </c>
      <c r="AV82">
        <v>824880550.34396493</v>
      </c>
      <c r="AW82">
        <v>1458449057.8855877</v>
      </c>
      <c r="AX82">
        <v>1740334781.837312</v>
      </c>
      <c r="AY82">
        <v>1922598121.2306633</v>
      </c>
      <c r="AZ82">
        <v>2025565089.4827166</v>
      </c>
      <c r="BA82">
        <v>2259288396.2446685</v>
      </c>
      <c r="BB82">
        <v>2576602497.3347874</v>
      </c>
      <c r="BC82">
        <v>2851154075.9538512</v>
      </c>
      <c r="BD82">
        <v>2990128820.9798341</v>
      </c>
    </row>
    <row r="83" spans="1:56" x14ac:dyDescent="0.35">
      <c r="A83" t="s">
        <v>46</v>
      </c>
      <c r="B83" t="s">
        <v>6</v>
      </c>
      <c r="C83" t="s">
        <v>121</v>
      </c>
      <c r="D83" t="s">
        <v>121</v>
      </c>
      <c r="E83" t="s">
        <v>121</v>
      </c>
      <c r="F83" t="s">
        <v>121</v>
      </c>
      <c r="G83" t="s">
        <v>121</v>
      </c>
      <c r="H83" t="s">
        <v>121</v>
      </c>
      <c r="I83" t="s">
        <v>121</v>
      </c>
      <c r="J83" t="s">
        <v>121</v>
      </c>
      <c r="K83" t="s">
        <v>121</v>
      </c>
      <c r="L83" t="s">
        <v>121</v>
      </c>
      <c r="M83" t="s">
        <v>121</v>
      </c>
      <c r="N83" t="s">
        <v>121</v>
      </c>
      <c r="O83" t="s">
        <v>121</v>
      </c>
      <c r="P83" t="s">
        <v>121</v>
      </c>
      <c r="Q83" t="s">
        <v>121</v>
      </c>
      <c r="R83" t="s">
        <v>121</v>
      </c>
      <c r="S83" t="s">
        <v>121</v>
      </c>
      <c r="T83" t="s">
        <v>121</v>
      </c>
      <c r="U83" t="s">
        <v>121</v>
      </c>
      <c r="V83" t="s">
        <v>121</v>
      </c>
      <c r="W83" t="s">
        <v>121</v>
      </c>
      <c r="X83" t="s">
        <v>121</v>
      </c>
      <c r="Y83" t="s">
        <v>121</v>
      </c>
      <c r="Z83" t="s">
        <v>121</v>
      </c>
      <c r="AA83" t="s">
        <v>121</v>
      </c>
      <c r="AB83" t="s">
        <v>121</v>
      </c>
      <c r="AC83" t="s">
        <v>121</v>
      </c>
      <c r="AD83" t="s">
        <v>121</v>
      </c>
      <c r="AE83" t="s">
        <v>121</v>
      </c>
      <c r="AF83" t="s">
        <v>121</v>
      </c>
      <c r="AG83" t="s">
        <v>121</v>
      </c>
      <c r="AH83">
        <v>3476346281.3577733</v>
      </c>
      <c r="AI83">
        <v>2111405825.6832793</v>
      </c>
      <c r="AJ83">
        <v>1806285587.0455627</v>
      </c>
      <c r="AK83">
        <v>2124933516.0279148</v>
      </c>
      <c r="AL83">
        <v>2695499730.3392797</v>
      </c>
      <c r="AM83">
        <v>2970865202.6631241</v>
      </c>
      <c r="AN83">
        <v>3242667331.2143202</v>
      </c>
      <c r="AO83">
        <v>3757500381.2270255</v>
      </c>
      <c r="AP83">
        <v>4088703119.6581373</v>
      </c>
      <c r="AQ83">
        <v>3664503845.568922</v>
      </c>
      <c r="AR83">
        <v>3507981945.5361772</v>
      </c>
      <c r="AS83">
        <v>3214632478.6324787</v>
      </c>
      <c r="AT83">
        <v>2826481071.9614677</v>
      </c>
      <c r="AU83">
        <v>3660483885.6870723</v>
      </c>
      <c r="AV83">
        <v>4154289832.3920145</v>
      </c>
      <c r="AW83">
        <v>4879738635.9558649</v>
      </c>
      <c r="AX83">
        <v>5885325589.9764175</v>
      </c>
      <c r="AY83">
        <v>6548530572.3529139</v>
      </c>
      <c r="AZ83">
        <v>6584649419.2834759</v>
      </c>
      <c r="BA83">
        <v>6622541528.5688763</v>
      </c>
      <c r="BB83">
        <v>7516834160.2527666</v>
      </c>
      <c r="BC83">
        <v>7890216507.6891251</v>
      </c>
      <c r="BD83">
        <v>8459326659.7565689</v>
      </c>
    </row>
    <row r="84" spans="1:56" x14ac:dyDescent="0.35">
      <c r="A84" t="s">
        <v>46</v>
      </c>
      <c r="B84" t="s">
        <v>29</v>
      </c>
      <c r="C84">
        <v>335649984</v>
      </c>
      <c r="D84">
        <v>356200000</v>
      </c>
      <c r="E84">
        <v>387750016</v>
      </c>
      <c r="F84">
        <v>410200000</v>
      </c>
      <c r="G84">
        <v>457000000</v>
      </c>
      <c r="H84">
        <v>508650000</v>
      </c>
      <c r="I84">
        <v>549950016</v>
      </c>
      <c r="J84">
        <v>598099984</v>
      </c>
      <c r="K84">
        <v>646800016</v>
      </c>
      <c r="L84">
        <v>668000032</v>
      </c>
      <c r="M84">
        <v>723000000</v>
      </c>
      <c r="N84">
        <v>731000000</v>
      </c>
      <c r="O84">
        <v>802999968</v>
      </c>
      <c r="P84">
        <v>912499968</v>
      </c>
      <c r="Q84">
        <v>1034500000</v>
      </c>
      <c r="R84">
        <v>1124000000</v>
      </c>
      <c r="S84">
        <v>1347999936</v>
      </c>
      <c r="T84">
        <v>1669499968</v>
      </c>
      <c r="U84">
        <v>1929499968</v>
      </c>
      <c r="V84">
        <v>2251499968</v>
      </c>
      <c r="W84">
        <v>2566000032</v>
      </c>
      <c r="X84">
        <v>2819500000</v>
      </c>
      <c r="Y84">
        <v>2903500032</v>
      </c>
      <c r="Z84">
        <v>3076999968</v>
      </c>
      <c r="AA84">
        <v>3319000000</v>
      </c>
      <c r="AB84">
        <v>3639499936</v>
      </c>
      <c r="AC84">
        <v>3808500032</v>
      </c>
      <c r="AD84">
        <v>4152499968</v>
      </c>
      <c r="AE84">
        <v>3970386396.1014857</v>
      </c>
      <c r="AF84">
        <v>3563448320</v>
      </c>
      <c r="AG84">
        <v>3048896180.8427677</v>
      </c>
      <c r="AH84">
        <v>3068462060.1235957</v>
      </c>
      <c r="AI84">
        <v>3419474978.8681211</v>
      </c>
      <c r="AJ84">
        <v>3481990761.3449764</v>
      </c>
      <c r="AK84">
        <v>3432356578.8221865</v>
      </c>
      <c r="AL84">
        <v>3911053180.396246</v>
      </c>
      <c r="AM84">
        <v>4034037162.1621623</v>
      </c>
      <c r="AN84">
        <v>4663193916.3498096</v>
      </c>
      <c r="AO84">
        <v>5202215657.3116693</v>
      </c>
      <c r="AP84">
        <v>5372543554.0069685</v>
      </c>
      <c r="AQ84">
        <v>7105529646.9020653</v>
      </c>
      <c r="AR84">
        <v>7566517571.884984</v>
      </c>
      <c r="AS84">
        <v>7776459963.877183</v>
      </c>
      <c r="AT84">
        <v>8140294079.5089092</v>
      </c>
      <c r="AU84">
        <v>8772197584.6420822</v>
      </c>
      <c r="AV84">
        <v>9672006169.1299438</v>
      </c>
      <c r="AW84">
        <v>10841723354.420088</v>
      </c>
      <c r="AX84">
        <v>12275491272.97381</v>
      </c>
      <c r="AY84">
        <v>13789720387.390369</v>
      </c>
      <c r="AZ84">
        <v>14587485644.426332</v>
      </c>
      <c r="BA84">
        <v>15839344591.984165</v>
      </c>
      <c r="BB84">
        <v>17710325578.444897</v>
      </c>
      <c r="BC84">
        <v>18564264544.512928</v>
      </c>
      <c r="BD84">
        <v>18550026034.758862</v>
      </c>
    </row>
    <row r="85" spans="1:56" x14ac:dyDescent="0.35">
      <c r="A85" t="s">
        <v>46</v>
      </c>
      <c r="B85" t="s">
        <v>194</v>
      </c>
      <c r="C85">
        <v>1320799754.7401202</v>
      </c>
      <c r="D85">
        <v>1530754830.5774436</v>
      </c>
      <c r="E85">
        <v>1724850872.9052622</v>
      </c>
      <c r="F85">
        <v>1975045361.7400265</v>
      </c>
      <c r="G85">
        <v>2274710604.1657295</v>
      </c>
      <c r="H85">
        <v>2435078534.0314136</v>
      </c>
      <c r="I85">
        <v>2489845016.6489425</v>
      </c>
      <c r="J85">
        <v>2692474989.1257071</v>
      </c>
      <c r="K85">
        <v>2716964388.4241838</v>
      </c>
      <c r="L85">
        <v>3189740055.1398187</v>
      </c>
      <c r="M85">
        <v>3800766535.6208773</v>
      </c>
      <c r="N85">
        <v>4476001946.014864</v>
      </c>
      <c r="O85">
        <v>5710107420.1439362</v>
      </c>
      <c r="P85">
        <v>8030117555.6203251</v>
      </c>
      <c r="Q85">
        <v>9388663645.7588043</v>
      </c>
      <c r="R85">
        <v>10048022369.914087</v>
      </c>
      <c r="S85">
        <v>12876366008.807699</v>
      </c>
      <c r="T85">
        <v>15719433719.43372</v>
      </c>
      <c r="U85">
        <v>18315007365.971348</v>
      </c>
      <c r="V85">
        <v>22526035940.592079</v>
      </c>
      <c r="W85">
        <v>28861759209.019112</v>
      </c>
      <c r="X85">
        <v>31055409443.042957</v>
      </c>
      <c r="Y85">
        <v>32291306281.816837</v>
      </c>
      <c r="Z85">
        <v>29907091339.536419</v>
      </c>
      <c r="AA85">
        <v>33511383985.674088</v>
      </c>
      <c r="AB85">
        <v>35699543050.77784</v>
      </c>
      <c r="AC85">
        <v>41075570591.929054</v>
      </c>
      <c r="AD85">
        <v>50622571586.114922</v>
      </c>
      <c r="AE85">
        <v>59707404560.594414</v>
      </c>
      <c r="AF85">
        <v>68790369107.296249</v>
      </c>
      <c r="AG85">
        <v>76928290841.870148</v>
      </c>
      <c r="AH85">
        <v>88959620135.886353</v>
      </c>
      <c r="AI85">
        <v>104272278634.73116</v>
      </c>
      <c r="AJ85">
        <v>120353947980.76427</v>
      </c>
      <c r="AK85">
        <v>135812069768.64552</v>
      </c>
      <c r="AL85">
        <v>144652912433.10324</v>
      </c>
      <c r="AM85">
        <v>159717233621.65936</v>
      </c>
      <c r="AN85">
        <v>177352785419.9765</v>
      </c>
      <c r="AO85">
        <v>168886163221.56662</v>
      </c>
      <c r="AP85">
        <v>165768095391.55655</v>
      </c>
      <c r="AQ85">
        <v>171668164082.55469</v>
      </c>
      <c r="AR85">
        <v>169403241524.33707</v>
      </c>
      <c r="AS85">
        <v>166349228737.38605</v>
      </c>
      <c r="AT85">
        <v>161384522525.29922</v>
      </c>
      <c r="AU85">
        <v>169099768875.1926</v>
      </c>
      <c r="AV85">
        <v>181570082162.18994</v>
      </c>
      <c r="AW85">
        <v>193536265094.36389</v>
      </c>
      <c r="AX85">
        <v>211597405593.86777</v>
      </c>
      <c r="AY85">
        <v>219279678430.16385</v>
      </c>
      <c r="AZ85">
        <v>214046415026.18747</v>
      </c>
      <c r="BA85">
        <v>228637697575.03992</v>
      </c>
      <c r="BB85">
        <v>248514003083.24768</v>
      </c>
      <c r="BC85">
        <v>262630086122.42792</v>
      </c>
      <c r="BD85">
        <v>274012815223.55731</v>
      </c>
    </row>
    <row r="86" spans="1:56" x14ac:dyDescent="0.35">
      <c r="A86" t="s">
        <v>46</v>
      </c>
      <c r="B86" t="s">
        <v>177</v>
      </c>
      <c r="C86" t="s">
        <v>121</v>
      </c>
      <c r="D86" t="s">
        <v>121</v>
      </c>
      <c r="E86" t="s">
        <v>121</v>
      </c>
      <c r="F86" t="s">
        <v>121</v>
      </c>
      <c r="G86" t="s">
        <v>121</v>
      </c>
      <c r="H86" t="s">
        <v>121</v>
      </c>
      <c r="I86" t="s">
        <v>121</v>
      </c>
      <c r="J86" t="s">
        <v>121</v>
      </c>
      <c r="K86" t="s">
        <v>121</v>
      </c>
      <c r="L86" t="s">
        <v>121</v>
      </c>
      <c r="M86" t="s">
        <v>121</v>
      </c>
      <c r="N86" t="s">
        <v>121</v>
      </c>
      <c r="O86" t="s">
        <v>121</v>
      </c>
      <c r="P86" t="s">
        <v>121</v>
      </c>
      <c r="Q86" t="s">
        <v>121</v>
      </c>
      <c r="R86" t="s">
        <v>121</v>
      </c>
      <c r="S86" t="s">
        <v>121</v>
      </c>
      <c r="T86" t="s">
        <v>121</v>
      </c>
      <c r="U86" t="s">
        <v>121</v>
      </c>
      <c r="V86" t="s">
        <v>121</v>
      </c>
      <c r="W86" t="s">
        <v>121</v>
      </c>
      <c r="X86" t="s">
        <v>121</v>
      </c>
      <c r="Y86" t="s">
        <v>121</v>
      </c>
      <c r="Z86" t="s">
        <v>121</v>
      </c>
      <c r="AA86" t="s">
        <v>121</v>
      </c>
      <c r="AB86" t="s">
        <v>121</v>
      </c>
      <c r="AC86" t="s">
        <v>121</v>
      </c>
      <c r="AD86" t="s">
        <v>121</v>
      </c>
      <c r="AE86" t="s">
        <v>121</v>
      </c>
      <c r="AF86" t="s">
        <v>121</v>
      </c>
      <c r="AG86" t="s">
        <v>121</v>
      </c>
      <c r="AH86">
        <v>34559392150.933296</v>
      </c>
      <c r="AI86">
        <v>38514171469.626335</v>
      </c>
      <c r="AJ86">
        <v>39900742711.904335</v>
      </c>
      <c r="AK86">
        <v>42925508500.626122</v>
      </c>
      <c r="AL86">
        <v>46166297229.219025</v>
      </c>
      <c r="AM86">
        <v>46448783683.451881</v>
      </c>
      <c r="AN86">
        <v>47070176268.252449</v>
      </c>
      <c r="AO86">
        <v>48548470549.824631</v>
      </c>
      <c r="AP86">
        <v>48965869805.850899</v>
      </c>
      <c r="AQ86">
        <v>47110416254.448212</v>
      </c>
      <c r="AR86">
        <v>53533393254.504997</v>
      </c>
      <c r="AS86">
        <v>67366285758.606064</v>
      </c>
      <c r="AT86">
        <v>84738408726.14859</v>
      </c>
      <c r="AU86">
        <v>103156817854.86772</v>
      </c>
      <c r="AV86">
        <v>111890070522.21512</v>
      </c>
      <c r="AW86">
        <v>114238447644.85005</v>
      </c>
      <c r="AX86">
        <v>138580119899.61496</v>
      </c>
      <c r="AY86">
        <v>156578897625.59583</v>
      </c>
      <c r="AZ86">
        <v>129359841851.65334</v>
      </c>
      <c r="BA86">
        <v>129585601615.85072</v>
      </c>
      <c r="BB86">
        <v>139439620999.22906</v>
      </c>
      <c r="BC86">
        <v>126824840351.68884</v>
      </c>
      <c r="BD86">
        <v>133423898611.94931</v>
      </c>
    </row>
    <row r="87" spans="1:56" x14ac:dyDescent="0.35">
      <c r="A87" t="s">
        <v>46</v>
      </c>
      <c r="B87" t="s">
        <v>119</v>
      </c>
      <c r="C87">
        <v>248434096.96872595</v>
      </c>
      <c r="D87">
        <v>253885656.32925302</v>
      </c>
      <c r="E87">
        <v>284916516.15953743</v>
      </c>
      <c r="F87">
        <v>340061650.11989796</v>
      </c>
      <c r="G87">
        <v>434267936.91458338</v>
      </c>
      <c r="H87">
        <v>523694949.37068927</v>
      </c>
      <c r="I87">
        <v>628893310.39992595</v>
      </c>
      <c r="J87">
        <v>621225962.15470791</v>
      </c>
      <c r="K87">
        <v>474399471.62235904</v>
      </c>
      <c r="L87">
        <v>414709311.35295987</v>
      </c>
      <c r="M87">
        <v>532726022.72727275</v>
      </c>
      <c r="N87">
        <v>677913409.09090912</v>
      </c>
      <c r="O87">
        <v>849251076.36528432</v>
      </c>
      <c r="P87">
        <v>1167637523.5770552</v>
      </c>
      <c r="Q87">
        <v>1532511555.7778888</v>
      </c>
      <c r="R87">
        <v>1422958230.3188028</v>
      </c>
      <c r="S87">
        <v>1688573694.9003677</v>
      </c>
      <c r="T87">
        <v>2233756574.6467543</v>
      </c>
      <c r="U87">
        <v>2540540850.5772562</v>
      </c>
      <c r="V87">
        <v>2886055048.213273</v>
      </c>
      <c r="W87">
        <v>3420074912.4562278</v>
      </c>
      <c r="X87">
        <v>3532928255.0316992</v>
      </c>
      <c r="Y87">
        <v>3243284167.9148283</v>
      </c>
      <c r="Z87">
        <v>2797570137.0215917</v>
      </c>
      <c r="AA87">
        <v>2897187131.8274608</v>
      </c>
      <c r="AB87">
        <v>3018165480.1398296</v>
      </c>
      <c r="AC87">
        <v>4035231346.1884675</v>
      </c>
      <c r="AD87">
        <v>5583425615.0910616</v>
      </c>
      <c r="AE87">
        <v>6176445715.3484907</v>
      </c>
      <c r="AF87">
        <v>5737417173.0204868</v>
      </c>
      <c r="AG87">
        <v>6542685705.1187468</v>
      </c>
      <c r="AH87">
        <v>6988721004.5375729</v>
      </c>
      <c r="AI87">
        <v>7161930160.0982866</v>
      </c>
      <c r="AJ87">
        <v>6289671159.057559</v>
      </c>
      <c r="AK87">
        <v>6462503422.7186165</v>
      </c>
      <c r="AL87">
        <v>7205069433.9459314</v>
      </c>
      <c r="AM87">
        <v>7526269560.902256</v>
      </c>
      <c r="AN87">
        <v>7620750786.6236601</v>
      </c>
      <c r="AO87">
        <v>8489958186.7096596</v>
      </c>
      <c r="AP87">
        <v>8951369524.9760494</v>
      </c>
      <c r="AQ87">
        <v>8947860486.4149799</v>
      </c>
      <c r="AR87">
        <v>8147162010.4162607</v>
      </c>
      <c r="AS87">
        <v>9184959475.9861546</v>
      </c>
      <c r="AT87">
        <v>11324394790.702524</v>
      </c>
      <c r="AU87">
        <v>13736980298.240391</v>
      </c>
      <c r="AV87">
        <v>16798507502.183167</v>
      </c>
      <c r="AW87">
        <v>17101040182.388144</v>
      </c>
      <c r="AX87">
        <v>21446741081.882755</v>
      </c>
      <c r="AY87">
        <v>17599245765.723076</v>
      </c>
      <c r="AZ87">
        <v>12823849535.066185</v>
      </c>
      <c r="BA87">
        <v>13261035516.557421</v>
      </c>
      <c r="BB87">
        <v>14665793477.194014</v>
      </c>
      <c r="BC87">
        <v>14182614909.313776</v>
      </c>
      <c r="BD87">
        <v>15330057867.14868</v>
      </c>
    </row>
    <row r="88" spans="1:56" x14ac:dyDescent="0.35">
      <c r="A88" t="s">
        <v>46</v>
      </c>
      <c r="B88" t="s">
        <v>109</v>
      </c>
      <c r="C88">
        <v>37679274491.27449</v>
      </c>
      <c r="D88">
        <v>39920452403.452408</v>
      </c>
      <c r="E88">
        <v>42900864969.864975</v>
      </c>
      <c r="F88">
        <v>49271095508.095512</v>
      </c>
      <c r="G88">
        <v>57470781032.781036</v>
      </c>
      <c r="H88">
        <v>60599264111.717773</v>
      </c>
      <c r="I88">
        <v>46669801600</v>
      </c>
      <c r="J88">
        <v>51014155360</v>
      </c>
      <c r="K88">
        <v>54016411986.666664</v>
      </c>
      <c r="L88">
        <v>59472993626.666664</v>
      </c>
      <c r="M88">
        <v>63517182000</v>
      </c>
      <c r="N88">
        <v>68532271313.228622</v>
      </c>
      <c r="O88">
        <v>72716595884.312347</v>
      </c>
      <c r="P88">
        <v>87014945186.315643</v>
      </c>
      <c r="Q88">
        <v>101271489826.24054</v>
      </c>
      <c r="R88">
        <v>100199514365.23141</v>
      </c>
      <c r="S88">
        <v>104518118776.80406</v>
      </c>
      <c r="T88">
        <v>123617837582.48175</v>
      </c>
      <c r="U88">
        <v>139708688961.55325</v>
      </c>
      <c r="V88">
        <v>155674337010.0188</v>
      </c>
      <c r="W88">
        <v>189594121351.87354</v>
      </c>
      <c r="X88">
        <v>196883474523.34506</v>
      </c>
      <c r="Y88">
        <v>204234366470.48648</v>
      </c>
      <c r="Z88">
        <v>222090283347.20667</v>
      </c>
      <c r="AA88">
        <v>215878233650.67853</v>
      </c>
      <c r="AB88">
        <v>236589100981.27945</v>
      </c>
      <c r="AC88">
        <v>253352444883.27533</v>
      </c>
      <c r="AD88">
        <v>283926977522.45825</v>
      </c>
      <c r="AE88">
        <v>301790951204.23602</v>
      </c>
      <c r="AF88">
        <v>301233728792.84155</v>
      </c>
      <c r="AG88">
        <v>326608014285.31635</v>
      </c>
      <c r="AH88">
        <v>274842348144.09515</v>
      </c>
      <c r="AI88">
        <v>293262352360.09833</v>
      </c>
      <c r="AJ88">
        <v>284193716756.82599</v>
      </c>
      <c r="AK88">
        <v>333014463393.07758</v>
      </c>
      <c r="AL88">
        <v>366599645609.60486</v>
      </c>
      <c r="AM88">
        <v>399786888514.35455</v>
      </c>
      <c r="AN88">
        <v>423160419439.33655</v>
      </c>
      <c r="AO88">
        <v>428741030147.44019</v>
      </c>
      <c r="AP88">
        <v>466867079642.31427</v>
      </c>
      <c r="AQ88">
        <v>476609148165.17279</v>
      </c>
      <c r="AR88">
        <v>493954333981.33606</v>
      </c>
      <c r="AS88">
        <v>523968561883.92334</v>
      </c>
      <c r="AT88">
        <v>618356467437.02734</v>
      </c>
      <c r="AU88">
        <v>721585608183.52283</v>
      </c>
      <c r="AV88">
        <v>834215013605.93201</v>
      </c>
      <c r="AW88">
        <v>949116769619.55383</v>
      </c>
      <c r="AX88">
        <v>1238700195645.0454</v>
      </c>
      <c r="AY88">
        <v>1224097069459.6638</v>
      </c>
      <c r="AZ88">
        <v>1365372433341.2949</v>
      </c>
      <c r="BA88">
        <v>1708458876829.916</v>
      </c>
      <c r="BB88">
        <v>1880100141185.063</v>
      </c>
      <c r="BC88">
        <v>1858744737180.4768</v>
      </c>
      <c r="BD88">
        <v>1876797199132.5964</v>
      </c>
    </row>
    <row r="89" spans="1:56" x14ac:dyDescent="0.35">
      <c r="A89" t="s">
        <v>46</v>
      </c>
      <c r="B89" t="s">
        <v>200</v>
      </c>
      <c r="C89" t="s">
        <v>121</v>
      </c>
      <c r="D89" t="s">
        <v>121</v>
      </c>
      <c r="E89" t="s">
        <v>121</v>
      </c>
      <c r="F89" t="s">
        <v>121</v>
      </c>
      <c r="G89" t="s">
        <v>121</v>
      </c>
      <c r="H89" t="s">
        <v>121</v>
      </c>
      <c r="I89" t="s">
        <v>121</v>
      </c>
      <c r="J89">
        <v>5980840376.4803886</v>
      </c>
      <c r="K89">
        <v>7467363478.7263145</v>
      </c>
      <c r="L89">
        <v>8798957442.3312893</v>
      </c>
      <c r="M89">
        <v>9656740013.9726028</v>
      </c>
      <c r="N89">
        <v>9849117952.6934681</v>
      </c>
      <c r="O89">
        <v>11605084559.759037</v>
      </c>
      <c r="P89">
        <v>17171181163.373493</v>
      </c>
      <c r="Q89">
        <v>27227710999.518074</v>
      </c>
      <c r="R89">
        <v>32147953007.710842</v>
      </c>
      <c r="S89">
        <v>39328674729.638557</v>
      </c>
      <c r="T89">
        <v>48396143465.542168</v>
      </c>
      <c r="U89">
        <v>54298158339.598015</v>
      </c>
      <c r="V89">
        <v>55122620334.440819</v>
      </c>
      <c r="W89">
        <v>78013206037.492966</v>
      </c>
      <c r="X89">
        <v>92473878831.731628</v>
      </c>
      <c r="Y89">
        <v>94715163814.319748</v>
      </c>
      <c r="Z89">
        <v>85369201879.12851</v>
      </c>
      <c r="AA89">
        <v>87612439197.264328</v>
      </c>
      <c r="AB89">
        <v>87338874330.110306</v>
      </c>
      <c r="AC89">
        <v>80060657611.921341</v>
      </c>
      <c r="AD89">
        <v>75929617715.028885</v>
      </c>
      <c r="AE89">
        <v>88787623309.68306</v>
      </c>
      <c r="AF89">
        <v>101455197785.75839</v>
      </c>
      <c r="AG89">
        <v>114426498045.00865</v>
      </c>
      <c r="AH89">
        <v>128167999846.4989</v>
      </c>
      <c r="AI89">
        <v>139116270052.46136</v>
      </c>
      <c r="AJ89">
        <v>158006849878.89587</v>
      </c>
      <c r="AK89">
        <v>176892148243.48029</v>
      </c>
      <c r="AL89">
        <v>202132032844.14465</v>
      </c>
      <c r="AM89">
        <v>227369671349.34216</v>
      </c>
      <c r="AN89">
        <v>215748854646.71817</v>
      </c>
      <c r="AO89">
        <v>95445548017.358109</v>
      </c>
      <c r="AP89">
        <v>140001352527.22189</v>
      </c>
      <c r="AQ89">
        <v>165021012261.50867</v>
      </c>
      <c r="AR89">
        <v>160446947638.31348</v>
      </c>
      <c r="AS89">
        <v>195660611033.84912</v>
      </c>
      <c r="AT89">
        <v>234772458818.09644</v>
      </c>
      <c r="AU89">
        <v>256836883304.55344</v>
      </c>
      <c r="AV89">
        <v>285868603863.92926</v>
      </c>
      <c r="AW89">
        <v>364570525997.05304</v>
      </c>
      <c r="AX89">
        <v>432216737774.86053</v>
      </c>
      <c r="AY89">
        <v>510244548959.96973</v>
      </c>
      <c r="AZ89">
        <v>539579955780.06226</v>
      </c>
      <c r="BA89">
        <v>709190823319.75391</v>
      </c>
      <c r="BB89">
        <v>845931645338.69507</v>
      </c>
      <c r="BC89">
        <v>876719347689.15503</v>
      </c>
      <c r="BD89">
        <v>868345652474.89783</v>
      </c>
    </row>
    <row r="90" spans="1:56" x14ac:dyDescent="0.35">
      <c r="A90" t="s">
        <v>46</v>
      </c>
      <c r="B90" t="s">
        <v>140</v>
      </c>
      <c r="C90" t="s">
        <v>121</v>
      </c>
      <c r="D90" t="s">
        <v>121</v>
      </c>
      <c r="E90" t="s">
        <v>121</v>
      </c>
      <c r="F90" t="s">
        <v>121</v>
      </c>
      <c r="G90" t="s">
        <v>121</v>
      </c>
      <c r="H90">
        <v>6154739684.9636965</v>
      </c>
      <c r="I90">
        <v>6706096864.739274</v>
      </c>
      <c r="J90">
        <v>7425389720.0792084</v>
      </c>
      <c r="K90">
        <v>8447898397.5709572</v>
      </c>
      <c r="L90">
        <v>9482344576.4224415</v>
      </c>
      <c r="M90">
        <v>10588052395.511551</v>
      </c>
      <c r="N90">
        <v>13203457892.541254</v>
      </c>
      <c r="O90">
        <v>16346614631.920792</v>
      </c>
      <c r="P90">
        <v>25789290844.875134</v>
      </c>
      <c r="Q90">
        <v>44331002245.91497</v>
      </c>
      <c r="R90">
        <v>48942018416.643188</v>
      </c>
      <c r="S90">
        <v>63626810882.762566</v>
      </c>
      <c r="T90">
        <v>74816947678.88324</v>
      </c>
      <c r="U90">
        <v>73033383215.723297</v>
      </c>
      <c r="V90">
        <v>86168280190.058334</v>
      </c>
      <c r="W90">
        <v>90041228621.613998</v>
      </c>
      <c r="X90">
        <v>97085719579.148361</v>
      </c>
      <c r="Y90">
        <v>121526715239.23747</v>
      </c>
      <c r="Z90">
        <v>147222717993.25446</v>
      </c>
      <c r="AA90">
        <v>153067404656.37906</v>
      </c>
      <c r="AB90">
        <v>170673002206.26788</v>
      </c>
      <c r="AC90">
        <v>198775373326.42331</v>
      </c>
      <c r="AD90">
        <v>127851925591.66594</v>
      </c>
      <c r="AE90">
        <v>116305831422.60562</v>
      </c>
      <c r="AF90">
        <v>114003085003.8938</v>
      </c>
      <c r="AG90">
        <v>116035029649.09671</v>
      </c>
      <c r="AH90" t="s">
        <v>121</v>
      </c>
      <c r="AI90" t="s">
        <v>121</v>
      </c>
      <c r="AJ90">
        <v>60088309490.623421</v>
      </c>
      <c r="AK90">
        <v>67128216022.671463</v>
      </c>
      <c r="AL90">
        <v>90829495171.439178</v>
      </c>
      <c r="AM90">
        <v>110573439131.01335</v>
      </c>
      <c r="AN90">
        <v>105298720965.1002</v>
      </c>
      <c r="AO90">
        <v>102661888397.33499</v>
      </c>
      <c r="AP90">
        <v>104656040167.70087</v>
      </c>
      <c r="AQ90">
        <v>101286514977.45734</v>
      </c>
      <c r="AR90">
        <v>115438386681.92885</v>
      </c>
      <c r="AS90">
        <v>116420833373.6758</v>
      </c>
      <c r="AT90">
        <v>135409681532.10822</v>
      </c>
      <c r="AU90">
        <v>163226579221.09576</v>
      </c>
      <c r="AV90">
        <v>192014940324.05362</v>
      </c>
      <c r="AW90">
        <v>222880533511.28671</v>
      </c>
      <c r="AX90">
        <v>286057933325.51819</v>
      </c>
      <c r="AY90">
        <v>355988367221.61353</v>
      </c>
      <c r="AZ90">
        <v>362661111280.07056</v>
      </c>
      <c r="BA90">
        <v>422567967404.51208</v>
      </c>
      <c r="BB90">
        <v>528426099488.5224</v>
      </c>
      <c r="BC90">
        <v>502729273637.90265</v>
      </c>
      <c r="BD90">
        <v>368904351626.50543</v>
      </c>
    </row>
    <row r="91" spans="1:56" x14ac:dyDescent="0.35">
      <c r="A91" t="s">
        <v>46</v>
      </c>
      <c r="B91" t="s">
        <v>62</v>
      </c>
      <c r="C91">
        <v>1683918697.2666209</v>
      </c>
      <c r="D91">
        <v>1831479752.1812215</v>
      </c>
      <c r="E91">
        <v>1954399417.9645071</v>
      </c>
      <c r="F91">
        <v>1978199407.4669418</v>
      </c>
      <c r="G91">
        <v>2340239247.780447</v>
      </c>
      <c r="H91" t="s">
        <v>121</v>
      </c>
      <c r="I91" t="s">
        <v>121</v>
      </c>
      <c r="J91" t="s">
        <v>121</v>
      </c>
      <c r="K91">
        <v>2896947553.2552705</v>
      </c>
      <c r="L91">
        <v>3008120890.9684019</v>
      </c>
      <c r="M91">
        <v>3281713714.5092812</v>
      </c>
      <c r="N91">
        <v>3865346440.8018804</v>
      </c>
      <c r="O91">
        <v>4113848154.431365</v>
      </c>
      <c r="P91">
        <v>5134367501.7154264</v>
      </c>
      <c r="Q91">
        <v>11516762346.497356</v>
      </c>
      <c r="R91">
        <v>13458516449.670511</v>
      </c>
      <c r="S91">
        <v>17754825188.240067</v>
      </c>
      <c r="T91">
        <v>19838130253.242027</v>
      </c>
      <c r="U91">
        <v>23762275099.347805</v>
      </c>
      <c r="V91">
        <v>37816456960.159157</v>
      </c>
      <c r="W91">
        <v>53405687887.884338</v>
      </c>
      <c r="X91">
        <v>38424990640.557159</v>
      </c>
      <c r="Y91">
        <v>42595309678.616219</v>
      </c>
      <c r="Z91">
        <v>40595050175.267242</v>
      </c>
      <c r="AA91">
        <v>46808830635.211655</v>
      </c>
      <c r="AB91">
        <v>48291501125.680901</v>
      </c>
      <c r="AC91">
        <v>47134059506.086983</v>
      </c>
      <c r="AD91">
        <v>56617488896.200584</v>
      </c>
      <c r="AE91">
        <v>62511498166.406189</v>
      </c>
      <c r="AF91">
        <v>65650230207.08931</v>
      </c>
      <c r="AG91">
        <v>179910699665.12109</v>
      </c>
      <c r="AH91" t="s">
        <v>121</v>
      </c>
      <c r="AI91" t="s">
        <v>121</v>
      </c>
      <c r="AJ91" t="s">
        <v>121</v>
      </c>
      <c r="AK91" t="s">
        <v>121</v>
      </c>
      <c r="AL91" t="s">
        <v>121</v>
      </c>
      <c r="AM91" t="s">
        <v>121</v>
      </c>
      <c r="AN91" t="s">
        <v>121</v>
      </c>
      <c r="AO91" t="s">
        <v>121</v>
      </c>
      <c r="AP91" t="s">
        <v>121</v>
      </c>
      <c r="AQ91" t="s">
        <v>121</v>
      </c>
      <c r="AR91" t="s">
        <v>121</v>
      </c>
      <c r="AS91" t="s">
        <v>121</v>
      </c>
      <c r="AT91" t="s">
        <v>121</v>
      </c>
      <c r="AU91">
        <v>36627901762.063011</v>
      </c>
      <c r="AV91">
        <v>49954890353.260872</v>
      </c>
      <c r="AW91">
        <v>65141035027.940575</v>
      </c>
      <c r="AX91">
        <v>88837727881.396469</v>
      </c>
      <c r="AY91">
        <v>131611819294.27542</v>
      </c>
      <c r="AZ91">
        <v>111660855042.73505</v>
      </c>
      <c r="BA91">
        <v>138516722649.57266</v>
      </c>
      <c r="BB91">
        <v>185749664444.44446</v>
      </c>
      <c r="BC91">
        <v>216044306775.30017</v>
      </c>
      <c r="BD91">
        <v>229327284734.13379</v>
      </c>
    </row>
    <row r="92" spans="1:56" x14ac:dyDescent="0.35">
      <c r="A92" t="s">
        <v>46</v>
      </c>
      <c r="B92" t="s">
        <v>56</v>
      </c>
      <c r="C92">
        <v>1939329775.4373901</v>
      </c>
      <c r="D92">
        <v>2088012282.3566668</v>
      </c>
      <c r="E92">
        <v>2260349684.086246</v>
      </c>
      <c r="F92">
        <v>2430843768.4455333</v>
      </c>
      <c r="G92">
        <v>2766608945.874023</v>
      </c>
      <c r="H92">
        <v>2945704142.9976544</v>
      </c>
      <c r="I92">
        <v>3104034393.2316236</v>
      </c>
      <c r="J92">
        <v>3343636773.3675852</v>
      </c>
      <c r="K92">
        <v>3278584478.3302269</v>
      </c>
      <c r="L92">
        <v>3787077343.7278252</v>
      </c>
      <c r="M92">
        <v>4391605367.6053677</v>
      </c>
      <c r="N92">
        <v>5093158873.1314678</v>
      </c>
      <c r="O92">
        <v>6311752163.6506691</v>
      </c>
      <c r="P92">
        <v>7473702681.844492</v>
      </c>
      <c r="Q92">
        <v>7888974406.1867065</v>
      </c>
      <c r="R92">
        <v>9474337979.0940781</v>
      </c>
      <c r="S92">
        <v>9444316303.4248505</v>
      </c>
      <c r="T92">
        <v>11237107981.865641</v>
      </c>
      <c r="U92">
        <v>14633369072.787678</v>
      </c>
      <c r="V92">
        <v>18301041747.259834</v>
      </c>
      <c r="W92">
        <v>21726139828.451206</v>
      </c>
      <c r="X92">
        <v>20649549626.061604</v>
      </c>
      <c r="Y92">
        <v>21453309970.936733</v>
      </c>
      <c r="Z92">
        <v>20745312126.847408</v>
      </c>
      <c r="AA92">
        <v>20086571282.226395</v>
      </c>
      <c r="AB92">
        <v>21248773965.186974</v>
      </c>
      <c r="AC92">
        <v>28685898579.906742</v>
      </c>
      <c r="AD92">
        <v>33886647354.868912</v>
      </c>
      <c r="AE92">
        <v>37735178884.223152</v>
      </c>
      <c r="AF92">
        <v>39199211072.66436</v>
      </c>
      <c r="AG92">
        <v>49256398072.163605</v>
      </c>
      <c r="AH92">
        <v>49737787045.252884</v>
      </c>
      <c r="AI92">
        <v>55862700254.58931</v>
      </c>
      <c r="AJ92">
        <v>52365135829.747643</v>
      </c>
      <c r="AK92">
        <v>57040641342.756187</v>
      </c>
      <c r="AL92">
        <v>69070783964.646454</v>
      </c>
      <c r="AM92">
        <v>75695885206.653229</v>
      </c>
      <c r="AN92">
        <v>82654657115.568283</v>
      </c>
      <c r="AO92">
        <v>89810328137.265884</v>
      </c>
      <c r="AP92">
        <v>98541501704.666519</v>
      </c>
      <c r="AQ92">
        <v>99317573705.546356</v>
      </c>
      <c r="AR92">
        <v>108455236062.63983</v>
      </c>
      <c r="AS92">
        <v>127215402503.29382</v>
      </c>
      <c r="AT92">
        <v>163476060045.14673</v>
      </c>
      <c r="AU92">
        <v>193043112998.45413</v>
      </c>
      <c r="AV92">
        <v>210357750335.77078</v>
      </c>
      <c r="AW92">
        <v>230522874774.32376</v>
      </c>
      <c r="AX92">
        <v>269283397854.61325</v>
      </c>
      <c r="AY92">
        <v>273732372421.71548</v>
      </c>
      <c r="AZ92">
        <v>233542426994.21164</v>
      </c>
      <c r="BA92">
        <v>218435251789.1152</v>
      </c>
      <c r="BB92">
        <v>237771734260.43002</v>
      </c>
      <c r="BC92">
        <v>221966026813.52493</v>
      </c>
      <c r="BD92">
        <v>232077419239.96774</v>
      </c>
    </row>
    <row r="93" spans="1:56" x14ac:dyDescent="0.35">
      <c r="A93" t="s">
        <v>46</v>
      </c>
      <c r="B93" t="s">
        <v>245</v>
      </c>
      <c r="C93" t="s">
        <v>121</v>
      </c>
      <c r="D93" t="s">
        <v>121</v>
      </c>
      <c r="E93" t="s">
        <v>121</v>
      </c>
      <c r="F93" t="s">
        <v>121</v>
      </c>
      <c r="G93" t="s">
        <v>121</v>
      </c>
      <c r="H93" t="s">
        <v>121</v>
      </c>
      <c r="I93" t="s">
        <v>121</v>
      </c>
      <c r="J93" t="s">
        <v>121</v>
      </c>
      <c r="K93" t="s">
        <v>121</v>
      </c>
      <c r="L93" t="s">
        <v>121</v>
      </c>
      <c r="M93" t="s">
        <v>121</v>
      </c>
      <c r="N93" t="s">
        <v>121</v>
      </c>
      <c r="O93" t="s">
        <v>121</v>
      </c>
      <c r="P93" t="s">
        <v>121</v>
      </c>
      <c r="Q93" t="s">
        <v>121</v>
      </c>
      <c r="R93" t="s">
        <v>121</v>
      </c>
      <c r="S93" t="s">
        <v>121</v>
      </c>
      <c r="T93" t="s">
        <v>121</v>
      </c>
      <c r="U93" t="s">
        <v>121</v>
      </c>
      <c r="V93" t="s">
        <v>121</v>
      </c>
      <c r="W93" t="s">
        <v>121</v>
      </c>
      <c r="X93" t="s">
        <v>121</v>
      </c>
      <c r="Y93" t="s">
        <v>121</v>
      </c>
      <c r="Z93" t="s">
        <v>121</v>
      </c>
      <c r="AA93" t="s">
        <v>121</v>
      </c>
      <c r="AB93" t="s">
        <v>121</v>
      </c>
      <c r="AC93" t="s">
        <v>121</v>
      </c>
      <c r="AD93" t="s">
        <v>121</v>
      </c>
      <c r="AE93" t="s">
        <v>121</v>
      </c>
      <c r="AF93" t="s">
        <v>121</v>
      </c>
      <c r="AG93" t="s">
        <v>121</v>
      </c>
      <c r="AH93" t="s">
        <v>121</v>
      </c>
      <c r="AI93" t="s">
        <v>121</v>
      </c>
      <c r="AJ93" t="s">
        <v>121</v>
      </c>
      <c r="AK93" t="s">
        <v>121</v>
      </c>
      <c r="AL93">
        <v>914727080.64326799</v>
      </c>
      <c r="AM93">
        <v>1023086918.627684</v>
      </c>
      <c r="AN93">
        <v>1180919719.4076383</v>
      </c>
      <c r="AO93">
        <v>1382548249.7830307</v>
      </c>
      <c r="AP93">
        <v>1567465656.8505015</v>
      </c>
      <c r="AQ93">
        <v>1563667799.6157825</v>
      </c>
      <c r="AR93">
        <v>1614595290.9181993</v>
      </c>
      <c r="AS93">
        <v>1897606791.4335327</v>
      </c>
      <c r="AT93">
        <v>2264911806.9035358</v>
      </c>
      <c r="AU93">
        <v>2758117365.0486336</v>
      </c>
      <c r="AV93">
        <v>2915710378.2829857</v>
      </c>
      <c r="AW93">
        <v>3437450711.5502815</v>
      </c>
      <c r="AX93">
        <v>4075664785.2545781</v>
      </c>
      <c r="AY93" t="s">
        <v>121</v>
      </c>
      <c r="AZ93" t="s">
        <v>121</v>
      </c>
      <c r="BA93" t="s">
        <v>121</v>
      </c>
      <c r="BB93" t="s">
        <v>121</v>
      </c>
      <c r="BC93" t="s">
        <v>121</v>
      </c>
      <c r="BD93" t="s">
        <v>121</v>
      </c>
    </row>
    <row r="94" spans="1:56" x14ac:dyDescent="0.35">
      <c r="A94" t="s">
        <v>46</v>
      </c>
      <c r="B94" t="s">
        <v>250</v>
      </c>
      <c r="C94">
        <v>2887081900.6766839</v>
      </c>
      <c r="D94">
        <v>3486954461.0271435</v>
      </c>
      <c r="E94">
        <v>2596553912.3316793</v>
      </c>
      <c r="F94">
        <v>2992170981.4916272</v>
      </c>
      <c r="G94">
        <v>3405458501.9556894</v>
      </c>
      <c r="H94">
        <v>3663345598.0291643</v>
      </c>
      <c r="I94">
        <v>3980013324.8833685</v>
      </c>
      <c r="J94">
        <v>3921085397.8979707</v>
      </c>
      <c r="K94">
        <v>3959154191.7483578</v>
      </c>
      <c r="L94">
        <v>4568013077.6988344</v>
      </c>
      <c r="M94">
        <v>5372301094.5691261</v>
      </c>
      <c r="N94">
        <v>5573108412.7161264</v>
      </c>
      <c r="O94">
        <v>7173788440.8427563</v>
      </c>
      <c r="P94">
        <v>9242160982.447422</v>
      </c>
      <c r="Q94">
        <v>12567588803.660925</v>
      </c>
      <c r="R94">
        <v>12336986759.670214</v>
      </c>
      <c r="S94">
        <v>12475947718.113464</v>
      </c>
      <c r="T94">
        <v>13776267565.543932</v>
      </c>
      <c r="U94">
        <v>13618844018.53923</v>
      </c>
      <c r="V94">
        <v>17511335262.503574</v>
      </c>
      <c r="W94">
        <v>21780968646.118801</v>
      </c>
      <c r="X94">
        <v>23196333205.493256</v>
      </c>
      <c r="Y94">
        <v>24572712048.969418</v>
      </c>
      <c r="Z94">
        <v>27435501836.746422</v>
      </c>
      <c r="AA94">
        <v>26042767126.686119</v>
      </c>
      <c r="AB94">
        <v>24122660958.988495</v>
      </c>
      <c r="AC94">
        <v>29701444276.443184</v>
      </c>
      <c r="AD94">
        <v>35476344266.204971</v>
      </c>
      <c r="AE94">
        <v>43892480101.534119</v>
      </c>
      <c r="AF94">
        <v>44599772801.900337</v>
      </c>
      <c r="AG94">
        <v>52490325648.230972</v>
      </c>
      <c r="AH94">
        <v>59170288069.868752</v>
      </c>
      <c r="AI94">
        <v>65771216221.022331</v>
      </c>
      <c r="AJ94">
        <v>65925582472.992493</v>
      </c>
      <c r="AK94">
        <v>74669718186.617081</v>
      </c>
      <c r="AL94">
        <v>99319560110.806412</v>
      </c>
      <c r="AM94">
        <v>109160636024.31033</v>
      </c>
      <c r="AN94">
        <v>113365224642.36513</v>
      </c>
      <c r="AO94">
        <v>114992763348.33293</v>
      </c>
      <c r="AP94">
        <v>116276785141.87497</v>
      </c>
      <c r="AQ94">
        <v>131451205454.59004</v>
      </c>
      <c r="AR94">
        <v>129596737760.65814</v>
      </c>
      <c r="AS94">
        <v>119876313900.96669</v>
      </c>
      <c r="AT94">
        <v>125467161458.90517</v>
      </c>
      <c r="AU94">
        <v>134020972780.00891</v>
      </c>
      <c r="AV94">
        <v>141212566844.91977</v>
      </c>
      <c r="AW94">
        <v>152231249158.4003</v>
      </c>
      <c r="AX94">
        <v>176674375015.21384</v>
      </c>
      <c r="AY94">
        <v>213920568561.87289</v>
      </c>
      <c r="AZ94">
        <v>206478651171.07037</v>
      </c>
      <c r="BA94">
        <v>232907996790.58572</v>
      </c>
      <c r="BB94">
        <v>258417551704.86307</v>
      </c>
      <c r="BC94">
        <v>257206359086.07587</v>
      </c>
      <c r="BD94">
        <v>290550599943.22546</v>
      </c>
    </row>
    <row r="95" spans="1:56" x14ac:dyDescent="0.35">
      <c r="A95" t="s">
        <v>46</v>
      </c>
      <c r="B95" t="s">
        <v>68</v>
      </c>
      <c r="C95">
        <v>40385288344.191147</v>
      </c>
      <c r="D95">
        <v>44842760293.192383</v>
      </c>
      <c r="E95">
        <v>50383891898.991119</v>
      </c>
      <c r="F95">
        <v>57710743059.834145</v>
      </c>
      <c r="G95">
        <v>63175417019.009407</v>
      </c>
      <c r="H95">
        <v>67978153850.519081</v>
      </c>
      <c r="I95">
        <v>73654870011.275742</v>
      </c>
      <c r="J95">
        <v>81133120065.420242</v>
      </c>
      <c r="K95">
        <v>87942231678.350525</v>
      </c>
      <c r="L95">
        <v>97085082807.375092</v>
      </c>
      <c r="M95">
        <v>113062419454.77077</v>
      </c>
      <c r="N95">
        <v>124306364544.3196</v>
      </c>
      <c r="O95">
        <v>144833597609.56174</v>
      </c>
      <c r="P95">
        <v>174976862504.15146</v>
      </c>
      <c r="Q95">
        <v>198978626079.19022</v>
      </c>
      <c r="R95">
        <v>227027400355.87189</v>
      </c>
      <c r="S95">
        <v>224057573156.54803</v>
      </c>
      <c r="T95">
        <v>256840083607.6366</v>
      </c>
      <c r="U95">
        <v>314133402235.91144</v>
      </c>
      <c r="V95">
        <v>392521436961.08136</v>
      </c>
      <c r="W95">
        <v>475855686864.11932</v>
      </c>
      <c r="X95">
        <v>429438430761.36945</v>
      </c>
      <c r="Y95">
        <v>426018294631.35291</v>
      </c>
      <c r="Z95">
        <v>441741727944.92609</v>
      </c>
      <c r="AA95">
        <v>436602175556.53516</v>
      </c>
      <c r="AB95">
        <v>450889910455.3291</v>
      </c>
      <c r="AC95">
        <v>638506360566.30725</v>
      </c>
      <c r="AD95">
        <v>803347784881.98389</v>
      </c>
      <c r="AE95">
        <v>888991448080.92822</v>
      </c>
      <c r="AF95">
        <v>925935047840.81287</v>
      </c>
      <c r="AG95">
        <v>1177754920168.0671</v>
      </c>
      <c r="AH95">
        <v>1242561608709.2241</v>
      </c>
      <c r="AI95">
        <v>1316286027808.3269</v>
      </c>
      <c r="AJ95">
        <v>1061831662975.2677</v>
      </c>
      <c r="AK95">
        <v>1095989702209.4141</v>
      </c>
      <c r="AL95">
        <v>1171213598003.0903</v>
      </c>
      <c r="AM95">
        <v>1309407704856.3181</v>
      </c>
      <c r="AN95">
        <v>1239510004547.5215</v>
      </c>
      <c r="AO95">
        <v>1266790453886.4727</v>
      </c>
      <c r="AP95">
        <v>1249057106328.5745</v>
      </c>
      <c r="AQ95">
        <v>1142213930348.2588</v>
      </c>
      <c r="AR95">
        <v>1162784787472.0359</v>
      </c>
      <c r="AS95">
        <v>1267043101825.7104</v>
      </c>
      <c r="AT95">
        <v>1570330699774.2664</v>
      </c>
      <c r="AU95">
        <v>1799204087587.6155</v>
      </c>
      <c r="AV95">
        <v>1853465900611.8491</v>
      </c>
      <c r="AW95">
        <v>1943430740490.2322</v>
      </c>
      <c r="AX95">
        <v>2203972558211.1509</v>
      </c>
      <c r="AY95">
        <v>2391963512218.3872</v>
      </c>
      <c r="AZ95">
        <v>2186107544936.8162</v>
      </c>
      <c r="BA95">
        <v>2126620402889.0945</v>
      </c>
      <c r="BB95">
        <v>2278230390029.8438</v>
      </c>
      <c r="BC95">
        <v>2091760740477.1821</v>
      </c>
      <c r="BD95">
        <v>2149484516711.7549</v>
      </c>
    </row>
    <row r="96" spans="1:56" x14ac:dyDescent="0.35">
      <c r="A96" t="s">
        <v>46</v>
      </c>
      <c r="B96" t="s">
        <v>274</v>
      </c>
      <c r="C96">
        <v>699064357.29863715</v>
      </c>
      <c r="D96">
        <v>748043414.0978936</v>
      </c>
      <c r="E96">
        <v>777727657.00654876</v>
      </c>
      <c r="F96">
        <v>826706669.00582492</v>
      </c>
      <c r="G96">
        <v>897948941.58655787</v>
      </c>
      <c r="H96">
        <v>972159571.20532787</v>
      </c>
      <c r="I96">
        <v>1096759516.2474854</v>
      </c>
      <c r="J96">
        <v>1148014336.1203713</v>
      </c>
      <c r="K96">
        <v>1083839095.5741796</v>
      </c>
      <c r="L96">
        <v>1191239555.5768085</v>
      </c>
      <c r="M96">
        <v>1404720459.0583286</v>
      </c>
      <c r="N96">
        <v>1539862371.2666113</v>
      </c>
      <c r="O96">
        <v>1875146657.0085995</v>
      </c>
      <c r="P96">
        <v>1905861156.9451966</v>
      </c>
      <c r="Q96">
        <v>2375122420.8184118</v>
      </c>
      <c r="R96">
        <v>2860442774.6760507</v>
      </c>
      <c r="S96">
        <v>2966042882.3078437</v>
      </c>
      <c r="T96">
        <v>3249733206.6562071</v>
      </c>
      <c r="U96">
        <v>2644527877.4464507</v>
      </c>
      <c r="V96">
        <v>2425064186.1777091</v>
      </c>
      <c r="W96">
        <v>2679379400.8361983</v>
      </c>
      <c r="X96">
        <v>2979027961.1214066</v>
      </c>
      <c r="Y96">
        <v>3293496303.4411349</v>
      </c>
      <c r="Z96">
        <v>3619262288.3812661</v>
      </c>
      <c r="AA96">
        <v>2373564500.5645347</v>
      </c>
      <c r="AB96">
        <v>2100239026.5344865</v>
      </c>
      <c r="AC96">
        <v>2754549678.114573</v>
      </c>
      <c r="AD96">
        <v>3287007232.3517065</v>
      </c>
      <c r="AE96">
        <v>3828342820.4821739</v>
      </c>
      <c r="AF96">
        <v>4404938028.3972034</v>
      </c>
      <c r="AG96">
        <v>4592208211.5369911</v>
      </c>
      <c r="AH96">
        <v>4106205952.2397323</v>
      </c>
      <c r="AI96">
        <v>3535452385.9840045</v>
      </c>
      <c r="AJ96">
        <v>4891215396.7868376</v>
      </c>
      <c r="AK96">
        <v>4938132517.8094492</v>
      </c>
      <c r="AL96">
        <v>5813471981.6399593</v>
      </c>
      <c r="AM96">
        <v>6527302707.8541927</v>
      </c>
      <c r="AN96">
        <v>7472532258.0162916</v>
      </c>
      <c r="AO96">
        <v>8742153397.2567482</v>
      </c>
      <c r="AP96">
        <v>8830909008.2705231</v>
      </c>
      <c r="AQ96">
        <v>9008629729.4103069</v>
      </c>
      <c r="AR96">
        <v>9104515930.2098389</v>
      </c>
      <c r="AS96">
        <v>9718989516.7052231</v>
      </c>
      <c r="AT96">
        <v>9430236065.1223602</v>
      </c>
      <c r="AU96">
        <v>10173234921.111629</v>
      </c>
      <c r="AV96">
        <v>11075778481.012657</v>
      </c>
      <c r="AW96">
        <v>11903020643.594416</v>
      </c>
      <c r="AX96">
        <v>12820055024.616276</v>
      </c>
      <c r="AY96">
        <v>13676837630.279758</v>
      </c>
      <c r="AZ96">
        <v>12125023181.305685</v>
      </c>
      <c r="BA96">
        <v>13230844040.043076</v>
      </c>
      <c r="BB96">
        <v>14433926128.590971</v>
      </c>
      <c r="BC96">
        <v>14794802080.880306</v>
      </c>
      <c r="BD96">
        <v>14362262584.907787</v>
      </c>
    </row>
    <row r="97" spans="1:56" x14ac:dyDescent="0.35">
      <c r="A97" t="s">
        <v>46</v>
      </c>
      <c r="B97" t="s">
        <v>14</v>
      </c>
      <c r="C97">
        <v>44307342950.400002</v>
      </c>
      <c r="D97">
        <v>53508617739.377777</v>
      </c>
      <c r="E97">
        <v>60723018683.73333</v>
      </c>
      <c r="F97">
        <v>69498131797.333328</v>
      </c>
      <c r="G97">
        <v>81749006381.511108</v>
      </c>
      <c r="H97">
        <v>90950278257.777771</v>
      </c>
      <c r="I97">
        <v>105628070343.11111</v>
      </c>
      <c r="J97">
        <v>123781880217.60001</v>
      </c>
      <c r="K97">
        <v>146601072685.51111</v>
      </c>
      <c r="L97">
        <v>172204199480.88889</v>
      </c>
      <c r="M97">
        <v>209070551156.66666</v>
      </c>
      <c r="N97">
        <v>236154755295.24689</v>
      </c>
      <c r="O97">
        <v>312738030290.01642</v>
      </c>
      <c r="P97">
        <v>424891148590.16339</v>
      </c>
      <c r="Q97">
        <v>471643172433.47339</v>
      </c>
      <c r="R97">
        <v>512861437158.573</v>
      </c>
      <c r="S97">
        <v>576405865272.7594</v>
      </c>
      <c r="T97">
        <v>709404712455.4021</v>
      </c>
      <c r="U97">
        <v>996741758196.68823</v>
      </c>
      <c r="V97">
        <v>1037452649454.6865</v>
      </c>
      <c r="W97">
        <v>1086988088501.0549</v>
      </c>
      <c r="X97">
        <v>1201465862932.0046</v>
      </c>
      <c r="Y97">
        <v>1116840773461.7488</v>
      </c>
      <c r="Z97">
        <v>1218106450431.7051</v>
      </c>
      <c r="AA97">
        <v>1294608503864.6865</v>
      </c>
      <c r="AB97">
        <v>1384532251034.436</v>
      </c>
      <c r="AC97">
        <v>2051061226984.6035</v>
      </c>
      <c r="AD97">
        <v>2485236197212.3413</v>
      </c>
      <c r="AE97">
        <v>3015393553892.769</v>
      </c>
      <c r="AF97">
        <v>3017052046398.2012</v>
      </c>
      <c r="AG97">
        <v>3103698099973.4106</v>
      </c>
      <c r="AH97">
        <v>3536800942895.1934</v>
      </c>
      <c r="AI97">
        <v>3852794371594.2905</v>
      </c>
      <c r="AJ97">
        <v>4414962786901.3594</v>
      </c>
      <c r="AK97">
        <v>4850348016491.8916</v>
      </c>
      <c r="AL97">
        <v>5333925511058.9453</v>
      </c>
      <c r="AM97">
        <v>4706187126019.6123</v>
      </c>
      <c r="AN97">
        <v>4324278106865.8882</v>
      </c>
      <c r="AO97">
        <v>3914574887342.2236</v>
      </c>
      <c r="AP97">
        <v>4432599282922.5293</v>
      </c>
      <c r="AQ97">
        <v>4731198760271.1445</v>
      </c>
      <c r="AR97">
        <v>4159859918093.5566</v>
      </c>
      <c r="AS97">
        <v>3980819536159.7598</v>
      </c>
      <c r="AT97">
        <v>4302939184963.7939</v>
      </c>
      <c r="AU97">
        <v>4655803055650.5508</v>
      </c>
      <c r="AV97">
        <v>4571866957195.3691</v>
      </c>
      <c r="AW97">
        <v>4356749775546.8105</v>
      </c>
      <c r="AX97">
        <v>4356346715298.3652</v>
      </c>
      <c r="AY97">
        <v>4849184924937.251</v>
      </c>
      <c r="AZ97">
        <v>5035142154900.7236</v>
      </c>
      <c r="BA97">
        <v>5495387182996.1025</v>
      </c>
      <c r="BB97">
        <v>5905630870455.1133</v>
      </c>
      <c r="BC97">
        <v>5954476603961.5205</v>
      </c>
      <c r="BD97">
        <v>4919563108372.5039</v>
      </c>
    </row>
    <row r="98" spans="1:56" x14ac:dyDescent="0.35">
      <c r="A98" t="s">
        <v>46</v>
      </c>
      <c r="B98" t="s">
        <v>201</v>
      </c>
      <c r="C98" t="s">
        <v>121</v>
      </c>
      <c r="D98" t="s">
        <v>121</v>
      </c>
      <c r="E98" t="s">
        <v>121</v>
      </c>
      <c r="F98" t="s">
        <v>121</v>
      </c>
      <c r="G98" t="s">
        <v>121</v>
      </c>
      <c r="H98">
        <v>599759760.09609604</v>
      </c>
      <c r="I98">
        <v>657999736.80010533</v>
      </c>
      <c r="J98">
        <v>631679747.32810104</v>
      </c>
      <c r="K98">
        <v>561119775.55208981</v>
      </c>
      <c r="L98">
        <v>698879720.44811189</v>
      </c>
      <c r="M98">
        <v>639519744.19210231</v>
      </c>
      <c r="N98">
        <v>678159728.73610854</v>
      </c>
      <c r="O98">
        <v>788479684.60812616</v>
      </c>
      <c r="P98">
        <v>943783839.71805179</v>
      </c>
      <c r="Q98">
        <v>1197483948.6854687</v>
      </c>
      <c r="R98">
        <v>1363073497.7735527</v>
      </c>
      <c r="S98">
        <v>1708822439.703238</v>
      </c>
      <c r="T98">
        <v>2096778602.1678457</v>
      </c>
      <c r="U98">
        <v>2602535813.4969325</v>
      </c>
      <c r="V98">
        <v>3271368780.6534743</v>
      </c>
      <c r="W98">
        <v>3909708819.333725</v>
      </c>
      <c r="X98">
        <v>4384247336.0711555</v>
      </c>
      <c r="Y98">
        <v>4680673603.9399471</v>
      </c>
      <c r="Z98">
        <v>4920692190.9556875</v>
      </c>
      <c r="AA98">
        <v>4967162160.4047184</v>
      </c>
      <c r="AB98">
        <v>4993512828.6347799</v>
      </c>
      <c r="AC98">
        <v>6402001908.7568502</v>
      </c>
      <c r="AD98">
        <v>6756417468.5855598</v>
      </c>
      <c r="AE98">
        <v>6277331602.0646982</v>
      </c>
      <c r="AF98">
        <v>4221121313.8035703</v>
      </c>
      <c r="AG98">
        <v>4159928734.1497517</v>
      </c>
      <c r="AH98">
        <v>4344467193.250948</v>
      </c>
      <c r="AI98">
        <v>5311188449.6253405</v>
      </c>
      <c r="AJ98">
        <v>5606237931.0678625</v>
      </c>
      <c r="AK98">
        <v>6237650242.5273714</v>
      </c>
      <c r="AL98">
        <v>6727446669.0112724</v>
      </c>
      <c r="AM98">
        <v>6928359294.5777159</v>
      </c>
      <c r="AN98">
        <v>7244402974.9362488</v>
      </c>
      <c r="AO98">
        <v>7910621093.4315939</v>
      </c>
      <c r="AP98">
        <v>8147494328.7627649</v>
      </c>
      <c r="AQ98">
        <v>8457923945.4399786</v>
      </c>
      <c r="AR98">
        <v>8972965061.2115784</v>
      </c>
      <c r="AS98">
        <v>9580161951.3856773</v>
      </c>
      <c r="AT98">
        <v>10193023726.215004</v>
      </c>
      <c r="AU98">
        <v>11407566660.284388</v>
      </c>
      <c r="AV98">
        <v>12588665455.640881</v>
      </c>
      <c r="AW98">
        <v>15056937135.733046</v>
      </c>
      <c r="AX98">
        <v>17110609939.155916</v>
      </c>
      <c r="AY98">
        <v>21971835282.513737</v>
      </c>
      <c r="AZ98">
        <v>23818322957.746479</v>
      </c>
      <c r="BA98">
        <v>26425379436.61972</v>
      </c>
      <c r="BB98">
        <v>28840263380.281693</v>
      </c>
      <c r="BC98">
        <v>31015239545.199997</v>
      </c>
      <c r="BD98">
        <v>33678500147.999996</v>
      </c>
    </row>
    <row r="99" spans="1:56" x14ac:dyDescent="0.35">
      <c r="A99" t="s">
        <v>46</v>
      </c>
      <c r="B99" t="s">
        <v>175</v>
      </c>
      <c r="C99" t="s">
        <v>121</v>
      </c>
      <c r="D99" t="s">
        <v>121</v>
      </c>
      <c r="E99" t="s">
        <v>121</v>
      </c>
      <c r="F99" t="s">
        <v>121</v>
      </c>
      <c r="G99" t="s">
        <v>121</v>
      </c>
      <c r="H99" t="s">
        <v>121</v>
      </c>
      <c r="I99" t="s">
        <v>121</v>
      </c>
      <c r="J99" t="s">
        <v>121</v>
      </c>
      <c r="K99" t="s">
        <v>121</v>
      </c>
      <c r="L99" t="s">
        <v>121</v>
      </c>
      <c r="M99" t="s">
        <v>121</v>
      </c>
      <c r="N99" t="s">
        <v>121</v>
      </c>
      <c r="O99" t="s">
        <v>121</v>
      </c>
      <c r="P99" t="s">
        <v>121</v>
      </c>
      <c r="Q99" t="s">
        <v>121</v>
      </c>
      <c r="R99" t="s">
        <v>121</v>
      </c>
      <c r="S99" t="s">
        <v>121</v>
      </c>
      <c r="T99" t="s">
        <v>121</v>
      </c>
      <c r="U99" t="s">
        <v>121</v>
      </c>
      <c r="V99" t="s">
        <v>121</v>
      </c>
      <c r="W99" t="s">
        <v>121</v>
      </c>
      <c r="X99" t="s">
        <v>121</v>
      </c>
      <c r="Y99" t="s">
        <v>121</v>
      </c>
      <c r="Z99" t="s">
        <v>121</v>
      </c>
      <c r="AA99" t="s">
        <v>121</v>
      </c>
      <c r="AB99" t="s">
        <v>121</v>
      </c>
      <c r="AC99" t="s">
        <v>121</v>
      </c>
      <c r="AD99" t="s">
        <v>121</v>
      </c>
      <c r="AE99" t="s">
        <v>121</v>
      </c>
      <c r="AF99" t="s">
        <v>121</v>
      </c>
      <c r="AG99">
        <v>26932728898.81461</v>
      </c>
      <c r="AH99">
        <v>24881135586.39896</v>
      </c>
      <c r="AI99">
        <v>24906939560.10984</v>
      </c>
      <c r="AJ99">
        <v>23409027475.687862</v>
      </c>
      <c r="AK99">
        <v>21250839258.090054</v>
      </c>
      <c r="AL99">
        <v>20374307047.114986</v>
      </c>
      <c r="AM99">
        <v>21035357832.801918</v>
      </c>
      <c r="AN99">
        <v>22165932062.96603</v>
      </c>
      <c r="AO99">
        <v>22135245413.231174</v>
      </c>
      <c r="AP99">
        <v>16870817134.77667</v>
      </c>
      <c r="AQ99">
        <v>18291990619.137001</v>
      </c>
      <c r="AR99">
        <v>22152689129.55827</v>
      </c>
      <c r="AS99">
        <v>24636598581.020412</v>
      </c>
      <c r="AT99">
        <v>30833692831.395512</v>
      </c>
      <c r="AU99">
        <v>43151647002.609627</v>
      </c>
      <c r="AV99">
        <v>57123671733.895248</v>
      </c>
      <c r="AW99">
        <v>81003864915.543655</v>
      </c>
      <c r="AX99">
        <v>104849886825.58411</v>
      </c>
      <c r="AY99">
        <v>133441612246.79799</v>
      </c>
      <c r="AZ99">
        <v>115308661142.92726</v>
      </c>
      <c r="BA99">
        <v>148047348240.64334</v>
      </c>
      <c r="BB99">
        <v>188048960311.22461</v>
      </c>
      <c r="BC99">
        <v>203517198088.69141</v>
      </c>
      <c r="BD99">
        <v>231876282133.87042</v>
      </c>
    </row>
    <row r="100" spans="1:56" x14ac:dyDescent="0.35">
      <c r="A100" t="s">
        <v>46</v>
      </c>
      <c r="B100" t="s">
        <v>262</v>
      </c>
      <c r="C100">
        <v>791265458.81332779</v>
      </c>
      <c r="D100">
        <v>792959472.13426566</v>
      </c>
      <c r="E100">
        <v>868111400.00886381</v>
      </c>
      <c r="F100">
        <v>926589348.5673933</v>
      </c>
      <c r="G100">
        <v>998759333.63733304</v>
      </c>
      <c r="H100">
        <v>997919319.97406101</v>
      </c>
      <c r="I100">
        <v>1164519673.1906433</v>
      </c>
      <c r="J100">
        <v>1232559505.9161959</v>
      </c>
      <c r="K100">
        <v>1353295457.5179822</v>
      </c>
      <c r="L100">
        <v>1458379415.394027</v>
      </c>
      <c r="M100">
        <v>1603447357.2420917</v>
      </c>
      <c r="N100">
        <v>1778391289.2005405</v>
      </c>
      <c r="O100">
        <v>2107279157.3833563</v>
      </c>
      <c r="P100">
        <v>2502142444.1418176</v>
      </c>
      <c r="Q100">
        <v>2973309272.0298629</v>
      </c>
      <c r="R100">
        <v>3259344935.7535672</v>
      </c>
      <c r="S100">
        <v>3474542392.0459652</v>
      </c>
      <c r="T100">
        <v>4494378855.322032</v>
      </c>
      <c r="U100">
        <v>5303734882.5115957</v>
      </c>
      <c r="V100">
        <v>6234390975.298708</v>
      </c>
      <c r="W100">
        <v>7265315331.6227274</v>
      </c>
      <c r="X100">
        <v>6854491453.9147072</v>
      </c>
      <c r="Y100">
        <v>6431579357.3027296</v>
      </c>
      <c r="Z100">
        <v>5979198463.8227444</v>
      </c>
      <c r="AA100">
        <v>6191437070.4346657</v>
      </c>
      <c r="AB100">
        <v>6135034338.304307</v>
      </c>
      <c r="AC100">
        <v>7239126716.9321909</v>
      </c>
      <c r="AD100">
        <v>7970820530.7669115</v>
      </c>
      <c r="AE100">
        <v>8355380879.1295481</v>
      </c>
      <c r="AF100">
        <v>8283114648.3811569</v>
      </c>
      <c r="AG100">
        <v>8572359162.868763</v>
      </c>
      <c r="AH100">
        <v>8151488881.9682999</v>
      </c>
      <c r="AI100">
        <v>8209120678.1134176</v>
      </c>
      <c r="AJ100">
        <v>5751786609.503233</v>
      </c>
      <c r="AK100">
        <v>7148148564.0423851</v>
      </c>
      <c r="AL100">
        <v>9046320196.7729549</v>
      </c>
      <c r="AM100">
        <v>12045865466.434301</v>
      </c>
      <c r="AN100">
        <v>13115764432.72324</v>
      </c>
      <c r="AO100">
        <v>14093998843.733383</v>
      </c>
      <c r="AP100">
        <v>12896010520.495789</v>
      </c>
      <c r="AQ100">
        <v>12705350153.401157</v>
      </c>
      <c r="AR100">
        <v>12985991722.969007</v>
      </c>
      <c r="AS100">
        <v>13147736954.169971</v>
      </c>
      <c r="AT100">
        <v>14904504019.398033</v>
      </c>
      <c r="AU100">
        <v>16095321630.66592</v>
      </c>
      <c r="AV100">
        <v>18737895400.780006</v>
      </c>
      <c r="AW100">
        <v>25825512277.891125</v>
      </c>
      <c r="AX100">
        <v>31958177083.219345</v>
      </c>
      <c r="AY100">
        <v>35895143045.187134</v>
      </c>
      <c r="AZ100">
        <v>37021506163.061119</v>
      </c>
      <c r="BA100">
        <v>40000112728.296021</v>
      </c>
      <c r="BB100">
        <v>41954956602.839729</v>
      </c>
      <c r="BC100">
        <v>50334698277.812408</v>
      </c>
      <c r="BD100">
        <v>55243056200.650253</v>
      </c>
    </row>
    <row r="101" spans="1:56" x14ac:dyDescent="0.35">
      <c r="A101" t="s">
        <v>46</v>
      </c>
      <c r="B101" t="s">
        <v>99</v>
      </c>
      <c r="C101" t="s">
        <v>121</v>
      </c>
      <c r="D101" t="s">
        <v>121</v>
      </c>
      <c r="E101" t="s">
        <v>121</v>
      </c>
      <c r="F101" t="s">
        <v>121</v>
      </c>
      <c r="G101" t="s">
        <v>121</v>
      </c>
      <c r="H101" t="s">
        <v>121</v>
      </c>
      <c r="I101" t="s">
        <v>121</v>
      </c>
      <c r="J101" t="s">
        <v>121</v>
      </c>
      <c r="K101" t="s">
        <v>121</v>
      </c>
      <c r="L101" t="s">
        <v>121</v>
      </c>
      <c r="M101">
        <v>14295279.544693673</v>
      </c>
      <c r="N101">
        <v>15278632.47863248</v>
      </c>
      <c r="O101">
        <v>18936526.946107786</v>
      </c>
      <c r="P101">
        <v>31710657.725781139</v>
      </c>
      <c r="Q101">
        <v>85637174.372213095</v>
      </c>
      <c r="R101">
        <v>55081816.991752848</v>
      </c>
      <c r="S101">
        <v>41109627.276060127</v>
      </c>
      <c r="T101">
        <v>38748059.436682187</v>
      </c>
      <c r="U101">
        <v>45210026.324825451</v>
      </c>
      <c r="V101">
        <v>42620165.437066846</v>
      </c>
      <c r="W101">
        <v>27935549.988613073</v>
      </c>
      <c r="X101">
        <v>29307055.849230062</v>
      </c>
      <c r="Y101">
        <v>29659194.644487269</v>
      </c>
      <c r="Z101">
        <v>29432432.432432428</v>
      </c>
      <c r="AA101">
        <v>28646774.901272491</v>
      </c>
      <c r="AB101">
        <v>21294783.155248273</v>
      </c>
      <c r="AC101">
        <v>20572860.962566845</v>
      </c>
      <c r="AD101">
        <v>23924520.37529758</v>
      </c>
      <c r="AE101">
        <v>30842253.301039144</v>
      </c>
      <c r="AF101">
        <v>29558753.756128423</v>
      </c>
      <c r="AG101">
        <v>28413863.08641012</v>
      </c>
      <c r="AH101">
        <v>47797290.475697145</v>
      </c>
      <c r="AI101">
        <v>49724297.119638667</v>
      </c>
      <c r="AJ101">
        <v>48613286.353393175</v>
      </c>
      <c r="AK101">
        <v>56200272.83089634</v>
      </c>
      <c r="AL101">
        <v>57610627.706597477</v>
      </c>
      <c r="AM101">
        <v>67866425.459034353</v>
      </c>
      <c r="AN101">
        <v>69152456.239869371</v>
      </c>
      <c r="AO101">
        <v>67097398.613330819</v>
      </c>
      <c r="AP101">
        <v>70596128.705032259</v>
      </c>
      <c r="AQ101">
        <v>67512714.517625228</v>
      </c>
      <c r="AR101">
        <v>63101272.369918279</v>
      </c>
      <c r="AS101">
        <v>72259045.96327284</v>
      </c>
      <c r="AT101">
        <v>90148518.062131137</v>
      </c>
      <c r="AU101">
        <v>102220914.84041771</v>
      </c>
      <c r="AV101">
        <v>106147384.49789995</v>
      </c>
      <c r="AW101">
        <v>104668674.69879517</v>
      </c>
      <c r="AX101">
        <v>123005089.64937274</v>
      </c>
      <c r="AY101">
        <v>135044455.6282503</v>
      </c>
      <c r="AZ101">
        <v>127125253.47059742</v>
      </c>
      <c r="BA101">
        <v>150431113.55714548</v>
      </c>
      <c r="BB101">
        <v>172253739.04074264</v>
      </c>
      <c r="BC101">
        <v>174984468.83412716</v>
      </c>
      <c r="BD101">
        <v>168951535.04537556</v>
      </c>
    </row>
    <row r="102" spans="1:56" x14ac:dyDescent="0.35">
      <c r="A102" t="s">
        <v>46</v>
      </c>
      <c r="B102" t="s">
        <v>120</v>
      </c>
      <c r="C102" t="s">
        <v>121</v>
      </c>
      <c r="D102" t="s">
        <v>121</v>
      </c>
      <c r="E102" t="s">
        <v>121</v>
      </c>
      <c r="F102" t="s">
        <v>121</v>
      </c>
      <c r="G102" t="s">
        <v>121</v>
      </c>
      <c r="H102" t="s">
        <v>121</v>
      </c>
      <c r="I102" t="s">
        <v>121</v>
      </c>
      <c r="J102" t="s">
        <v>121</v>
      </c>
      <c r="K102" t="s">
        <v>121</v>
      </c>
      <c r="L102" t="s">
        <v>121</v>
      </c>
      <c r="M102" t="s">
        <v>121</v>
      </c>
      <c r="N102" t="s">
        <v>121</v>
      </c>
      <c r="O102" t="s">
        <v>121</v>
      </c>
      <c r="P102" t="s">
        <v>121</v>
      </c>
      <c r="Q102" t="s">
        <v>121</v>
      </c>
      <c r="R102" t="s">
        <v>121</v>
      </c>
      <c r="S102" t="s">
        <v>121</v>
      </c>
      <c r="T102" t="s">
        <v>121</v>
      </c>
      <c r="U102" t="s">
        <v>121</v>
      </c>
      <c r="V102" t="s">
        <v>121</v>
      </c>
      <c r="W102" t="s">
        <v>121</v>
      </c>
      <c r="X102" t="s">
        <v>121</v>
      </c>
      <c r="Y102" t="s">
        <v>121</v>
      </c>
      <c r="Z102" t="s">
        <v>121</v>
      </c>
      <c r="AA102" t="s">
        <v>121</v>
      </c>
      <c r="AB102" t="s">
        <v>121</v>
      </c>
      <c r="AC102" t="s">
        <v>121</v>
      </c>
      <c r="AD102" t="s">
        <v>121</v>
      </c>
      <c r="AE102" t="s">
        <v>121</v>
      </c>
      <c r="AF102" t="s">
        <v>121</v>
      </c>
      <c r="AG102" t="s">
        <v>121</v>
      </c>
      <c r="AH102" t="s">
        <v>121</v>
      </c>
      <c r="AI102" t="s">
        <v>121</v>
      </c>
      <c r="AJ102" t="s">
        <v>121</v>
      </c>
      <c r="AK102" t="s">
        <v>121</v>
      </c>
      <c r="AL102" t="s">
        <v>121</v>
      </c>
      <c r="AM102" t="s">
        <v>121</v>
      </c>
      <c r="AN102" t="s">
        <v>121</v>
      </c>
      <c r="AO102" t="s">
        <v>121</v>
      </c>
      <c r="AP102" t="s">
        <v>121</v>
      </c>
      <c r="AQ102" t="s">
        <v>121</v>
      </c>
      <c r="AR102" t="s">
        <v>121</v>
      </c>
      <c r="AS102" t="s">
        <v>121</v>
      </c>
      <c r="AT102" t="s">
        <v>121</v>
      </c>
      <c r="AU102" t="s">
        <v>121</v>
      </c>
      <c r="AV102" t="s">
        <v>121</v>
      </c>
      <c r="AW102" t="s">
        <v>121</v>
      </c>
      <c r="AX102" t="s">
        <v>121</v>
      </c>
      <c r="AY102" t="s">
        <v>121</v>
      </c>
      <c r="AZ102" t="s">
        <v>121</v>
      </c>
      <c r="BA102" t="s">
        <v>121</v>
      </c>
      <c r="BB102" t="s">
        <v>121</v>
      </c>
      <c r="BC102" t="s">
        <v>121</v>
      </c>
      <c r="BD102" t="s">
        <v>121</v>
      </c>
    </row>
    <row r="103" spans="1:56" x14ac:dyDescent="0.35">
      <c r="A103" t="s">
        <v>46</v>
      </c>
      <c r="B103" t="s">
        <v>101</v>
      </c>
      <c r="C103">
        <v>3891849048.1743731</v>
      </c>
      <c r="D103">
        <v>2357059044.850071</v>
      </c>
      <c r="E103">
        <v>2745939978.3923469</v>
      </c>
      <c r="F103">
        <v>3863726949.118649</v>
      </c>
      <c r="G103">
        <v>3358134142.5761828</v>
      </c>
      <c r="H103">
        <v>3017614366.3663664</v>
      </c>
      <c r="I103">
        <v>3806043708.631238</v>
      </c>
      <c r="J103">
        <v>4702747059.3671455</v>
      </c>
      <c r="K103">
        <v>5955336766.311224</v>
      </c>
      <c r="L103">
        <v>7475692343.8367567</v>
      </c>
      <c r="M103">
        <v>9409775888.7171555</v>
      </c>
      <c r="N103">
        <v>10418262998.703732</v>
      </c>
      <c r="O103">
        <v>11367558349.6653</v>
      </c>
      <c r="P103">
        <v>14538310905.804379</v>
      </c>
      <c r="Q103">
        <v>20426484040.843571</v>
      </c>
      <c r="R103">
        <v>22797520661.157024</v>
      </c>
      <c r="S103">
        <v>31354545454.545456</v>
      </c>
      <c r="T103">
        <v>40255785123.966942</v>
      </c>
      <c r="U103">
        <v>54273760330.578514</v>
      </c>
      <c r="V103">
        <v>69731818181.818176</v>
      </c>
      <c r="W103">
        <v>67802380521.212326</v>
      </c>
      <c r="X103">
        <v>76240987915.363495</v>
      </c>
      <c r="Y103">
        <v>81639218690.157028</v>
      </c>
      <c r="Z103">
        <v>90524009023.52562</v>
      </c>
      <c r="AA103">
        <v>99983374277.277344</v>
      </c>
      <c r="AB103">
        <v>103729914254.84471</v>
      </c>
      <c r="AC103">
        <v>119773895286.17618</v>
      </c>
      <c r="AD103">
        <v>150986906889.38327</v>
      </c>
      <c r="AE103">
        <v>202308365346.49405</v>
      </c>
      <c r="AF103">
        <v>248768504452.98303</v>
      </c>
      <c r="AG103">
        <v>284757121057.98578</v>
      </c>
      <c r="AH103">
        <v>332324538078.67999</v>
      </c>
      <c r="AI103">
        <v>356117978607.57062</v>
      </c>
      <c r="AJ103">
        <v>391963073243.05133</v>
      </c>
      <c r="AK103">
        <v>458704213081.08777</v>
      </c>
      <c r="AL103">
        <v>559329547369.92236</v>
      </c>
      <c r="AM103">
        <v>603413139412.02063</v>
      </c>
      <c r="AN103">
        <v>560485235837.6521</v>
      </c>
      <c r="AO103">
        <v>376481975682.15546</v>
      </c>
      <c r="AP103">
        <v>486315001429.98944</v>
      </c>
      <c r="AQ103">
        <v>561633037419.53735</v>
      </c>
      <c r="AR103">
        <v>533051998853.59296</v>
      </c>
      <c r="AS103">
        <v>609020054512.46521</v>
      </c>
      <c r="AT103">
        <v>680520807982.47754</v>
      </c>
      <c r="AU103">
        <v>764880644710.64856</v>
      </c>
      <c r="AV103">
        <v>898134300667.89063</v>
      </c>
      <c r="AW103">
        <v>1011797986991.9041</v>
      </c>
      <c r="AX103">
        <v>1122675892645.7612</v>
      </c>
      <c r="AY103">
        <v>1002216051903.2712</v>
      </c>
      <c r="AZ103">
        <v>901934953364.71057</v>
      </c>
      <c r="BA103">
        <v>1094499350178.4564</v>
      </c>
      <c r="BB103">
        <v>1202463655509.5977</v>
      </c>
      <c r="BC103">
        <v>1222807167488.9519</v>
      </c>
      <c r="BD103">
        <v>1304553972501.6938</v>
      </c>
    </row>
    <row r="104" spans="1:56" x14ac:dyDescent="0.35">
      <c r="A104" t="s">
        <v>46</v>
      </c>
      <c r="B104" t="s">
        <v>149</v>
      </c>
      <c r="C104" t="s">
        <v>121</v>
      </c>
      <c r="D104" t="s">
        <v>121</v>
      </c>
      <c r="E104" t="s">
        <v>121</v>
      </c>
      <c r="F104" t="s">
        <v>121</v>
      </c>
      <c r="G104" t="s">
        <v>121</v>
      </c>
      <c r="H104" t="s">
        <v>121</v>
      </c>
      <c r="I104" t="s">
        <v>121</v>
      </c>
      <c r="J104" t="s">
        <v>121</v>
      </c>
      <c r="K104" t="s">
        <v>121</v>
      </c>
      <c r="L104" t="s">
        <v>121</v>
      </c>
      <c r="M104" t="s">
        <v>121</v>
      </c>
      <c r="N104" t="s">
        <v>121</v>
      </c>
      <c r="O104" t="s">
        <v>121</v>
      </c>
      <c r="P104" t="s">
        <v>121</v>
      </c>
      <c r="Q104" t="s">
        <v>121</v>
      </c>
      <c r="R104" t="s">
        <v>121</v>
      </c>
      <c r="S104" t="s">
        <v>121</v>
      </c>
      <c r="T104" t="s">
        <v>121</v>
      </c>
      <c r="U104" t="s">
        <v>121</v>
      </c>
      <c r="V104" t="s">
        <v>121</v>
      </c>
      <c r="W104" t="s">
        <v>121</v>
      </c>
      <c r="X104" t="s">
        <v>121</v>
      </c>
      <c r="Y104" t="s">
        <v>121</v>
      </c>
      <c r="Z104" t="s">
        <v>121</v>
      </c>
      <c r="AA104" t="s">
        <v>121</v>
      </c>
      <c r="AB104" t="s">
        <v>121</v>
      </c>
      <c r="AC104" t="s">
        <v>121</v>
      </c>
      <c r="AD104" t="s">
        <v>121</v>
      </c>
      <c r="AE104" t="s">
        <v>121</v>
      </c>
      <c r="AF104" t="s">
        <v>121</v>
      </c>
      <c r="AG104" t="s">
        <v>121</v>
      </c>
      <c r="AH104" t="s">
        <v>121</v>
      </c>
      <c r="AI104" t="s">
        <v>121</v>
      </c>
      <c r="AJ104" t="s">
        <v>121</v>
      </c>
      <c r="AK104" t="s">
        <v>121</v>
      </c>
      <c r="AL104" t="s">
        <v>121</v>
      </c>
      <c r="AM104" t="s">
        <v>121</v>
      </c>
      <c r="AN104" t="s">
        <v>121</v>
      </c>
      <c r="AO104" t="s">
        <v>121</v>
      </c>
      <c r="AP104" t="s">
        <v>121</v>
      </c>
      <c r="AQ104">
        <v>1849196082.055073</v>
      </c>
      <c r="AR104">
        <v>2535333631.8853559</v>
      </c>
      <c r="AS104">
        <v>2702427046.9354992</v>
      </c>
      <c r="AT104">
        <v>3355083116.5893927</v>
      </c>
      <c r="AU104">
        <v>3639935347.5071492</v>
      </c>
      <c r="AV104">
        <v>3743116980.1918526</v>
      </c>
      <c r="AW104">
        <v>3918184455.0477147</v>
      </c>
      <c r="AX104">
        <v>4694507127.1929827</v>
      </c>
      <c r="AY104">
        <v>5687488208.5835657</v>
      </c>
      <c r="AZ104">
        <v>5653860933.5926647</v>
      </c>
      <c r="BA104">
        <v>5830320264.9006624</v>
      </c>
      <c r="BB104">
        <v>6692502502.0850706</v>
      </c>
      <c r="BC104">
        <v>6499938584.0935373</v>
      </c>
      <c r="BD104">
        <v>7071959240.5735531</v>
      </c>
    </row>
    <row r="105" spans="1:56" x14ac:dyDescent="0.35">
      <c r="A105" t="s">
        <v>46</v>
      </c>
      <c r="B105" t="s">
        <v>130</v>
      </c>
      <c r="C105" t="s">
        <v>121</v>
      </c>
      <c r="D105" t="s">
        <v>121</v>
      </c>
      <c r="E105" t="s">
        <v>121</v>
      </c>
      <c r="F105" t="s">
        <v>121</v>
      </c>
      <c r="G105" t="s">
        <v>121</v>
      </c>
      <c r="H105">
        <v>2097199074.9792383</v>
      </c>
      <c r="I105">
        <v>2391198945.3034306</v>
      </c>
      <c r="J105">
        <v>2441598923.0732923</v>
      </c>
      <c r="K105">
        <v>2662798825.5076847</v>
      </c>
      <c r="L105">
        <v>2769198778.5773921</v>
      </c>
      <c r="M105">
        <v>2873638822.1115656</v>
      </c>
      <c r="N105">
        <v>3880392337.5309281</v>
      </c>
      <c r="O105">
        <v>4450537865.6435356</v>
      </c>
      <c r="P105">
        <v>5408804503.274518</v>
      </c>
      <c r="Q105">
        <v>13006948809.463133</v>
      </c>
      <c r="R105">
        <v>12022811523.623976</v>
      </c>
      <c r="S105">
        <v>13132252303.224405</v>
      </c>
      <c r="T105">
        <v>14137407256.595852</v>
      </c>
      <c r="U105">
        <v>15503557923.126524</v>
      </c>
      <c r="V105">
        <v>24749064362.728695</v>
      </c>
      <c r="W105">
        <v>28638869293.525093</v>
      </c>
      <c r="X105">
        <v>25058021180.463303</v>
      </c>
      <c r="Y105">
        <v>21577153432.871502</v>
      </c>
      <c r="Z105">
        <v>20871081551.933723</v>
      </c>
      <c r="AA105">
        <v>21700083143.390179</v>
      </c>
      <c r="AB105">
        <v>21445970692.875389</v>
      </c>
      <c r="AC105">
        <v>17903989900.477585</v>
      </c>
      <c r="AD105">
        <v>22368703292.57671</v>
      </c>
      <c r="AE105">
        <v>20690321183.022022</v>
      </c>
      <c r="AF105">
        <v>24313856915.38842</v>
      </c>
      <c r="AG105">
        <v>18427778571.053078</v>
      </c>
      <c r="AH105">
        <v>11009955543.00115</v>
      </c>
      <c r="AI105">
        <v>19858555904.671715</v>
      </c>
      <c r="AJ105">
        <v>23941392354.53056</v>
      </c>
      <c r="AK105">
        <v>24848484744.528404</v>
      </c>
      <c r="AL105">
        <v>27191687674.073647</v>
      </c>
      <c r="AM105">
        <v>31492937200.880177</v>
      </c>
      <c r="AN105">
        <v>30350433059.966919</v>
      </c>
      <c r="AO105">
        <v>25946185993.552101</v>
      </c>
      <c r="AP105">
        <v>30120888963.680588</v>
      </c>
      <c r="AQ105">
        <v>37718011468.574875</v>
      </c>
      <c r="AR105">
        <v>34890773740.217834</v>
      </c>
      <c r="AS105">
        <v>38138801497.24585</v>
      </c>
      <c r="AT105">
        <v>47875837662.1539</v>
      </c>
      <c r="AU105">
        <v>59440511981.757591</v>
      </c>
      <c r="AV105">
        <v>80797945205.479462</v>
      </c>
      <c r="AW105">
        <v>101561153806.38936</v>
      </c>
      <c r="AX105">
        <v>114721830985.9155</v>
      </c>
      <c r="AY105">
        <v>147402413798.23502</v>
      </c>
      <c r="AZ105">
        <v>105911338608.39771</v>
      </c>
      <c r="BA105">
        <v>115428557470.1814</v>
      </c>
      <c r="BB105">
        <v>154032229427.95917</v>
      </c>
      <c r="BC105">
        <v>174044699037.43045</v>
      </c>
      <c r="BD105">
        <v>175830502497.79626</v>
      </c>
    </row>
    <row r="106" spans="1:56" x14ac:dyDescent="0.35">
      <c r="A106" t="s">
        <v>46</v>
      </c>
      <c r="B106" t="s">
        <v>94</v>
      </c>
      <c r="C106" t="s">
        <v>121</v>
      </c>
      <c r="D106" t="s">
        <v>121</v>
      </c>
      <c r="E106" t="s">
        <v>121</v>
      </c>
      <c r="F106" t="s">
        <v>121</v>
      </c>
      <c r="G106" t="s">
        <v>121</v>
      </c>
      <c r="H106" t="s">
        <v>121</v>
      </c>
      <c r="I106" t="s">
        <v>121</v>
      </c>
      <c r="J106" t="s">
        <v>121</v>
      </c>
      <c r="K106" t="s">
        <v>121</v>
      </c>
      <c r="L106" t="s">
        <v>121</v>
      </c>
      <c r="M106" t="s">
        <v>121</v>
      </c>
      <c r="N106" t="s">
        <v>121</v>
      </c>
      <c r="O106" t="s">
        <v>121</v>
      </c>
      <c r="P106" t="s">
        <v>121</v>
      </c>
      <c r="Q106" t="s">
        <v>121</v>
      </c>
      <c r="R106" t="s">
        <v>121</v>
      </c>
      <c r="S106" t="s">
        <v>121</v>
      </c>
      <c r="T106" t="s">
        <v>121</v>
      </c>
      <c r="U106" t="s">
        <v>121</v>
      </c>
      <c r="V106" t="s">
        <v>121</v>
      </c>
      <c r="W106" t="s">
        <v>121</v>
      </c>
      <c r="X106" t="s">
        <v>121</v>
      </c>
      <c r="Y106" t="s">
        <v>121</v>
      </c>
      <c r="Z106" t="s">
        <v>121</v>
      </c>
      <c r="AA106" t="s">
        <v>121</v>
      </c>
      <c r="AB106" t="s">
        <v>121</v>
      </c>
      <c r="AC106" t="s">
        <v>121</v>
      </c>
      <c r="AD106" t="s">
        <v>121</v>
      </c>
      <c r="AE106" t="s">
        <v>121</v>
      </c>
      <c r="AF106" t="s">
        <v>121</v>
      </c>
      <c r="AG106">
        <v>2674000000</v>
      </c>
      <c r="AH106">
        <v>2570833333.3333335</v>
      </c>
      <c r="AI106">
        <v>2316562400</v>
      </c>
      <c r="AJ106">
        <v>2028295454.5454545</v>
      </c>
      <c r="AK106">
        <v>1681006993.0069928</v>
      </c>
      <c r="AL106">
        <v>1661018518.5185184</v>
      </c>
      <c r="AM106">
        <v>1827570586.1678448</v>
      </c>
      <c r="AN106">
        <v>1767864035.7194295</v>
      </c>
      <c r="AO106">
        <v>1645963749.8314617</v>
      </c>
      <c r="AP106">
        <v>1249062025.1380541</v>
      </c>
      <c r="AQ106">
        <v>1369691955.022125</v>
      </c>
      <c r="AR106">
        <v>1525113501.1103437</v>
      </c>
      <c r="AS106">
        <v>1605640633.4218886</v>
      </c>
      <c r="AT106">
        <v>1919012780.9708598</v>
      </c>
      <c r="AU106">
        <v>2211535311.6283431</v>
      </c>
      <c r="AV106">
        <v>2459876151.9332976</v>
      </c>
      <c r="AW106">
        <v>2834168889.4201913</v>
      </c>
      <c r="AX106">
        <v>3802566170.8154349</v>
      </c>
      <c r="AY106">
        <v>5139957784.91084</v>
      </c>
      <c r="AZ106">
        <v>4690062255.1224709</v>
      </c>
      <c r="BA106">
        <v>4794357795.0713921</v>
      </c>
      <c r="BB106">
        <v>6197766118.5985575</v>
      </c>
      <c r="BC106">
        <v>6605139933.4106312</v>
      </c>
      <c r="BD106">
        <v>7226303261.2757311</v>
      </c>
    </row>
    <row r="107" spans="1:56" x14ac:dyDescent="0.35">
      <c r="A107" t="s">
        <v>46</v>
      </c>
      <c r="B107" t="s">
        <v>77</v>
      </c>
      <c r="C107" t="s">
        <v>121</v>
      </c>
      <c r="D107" t="s">
        <v>121</v>
      </c>
      <c r="E107" t="s">
        <v>121</v>
      </c>
      <c r="F107" t="s">
        <v>121</v>
      </c>
      <c r="G107" t="s">
        <v>121</v>
      </c>
      <c r="H107" t="s">
        <v>121</v>
      </c>
      <c r="I107" t="s">
        <v>121</v>
      </c>
      <c r="J107" t="s">
        <v>121</v>
      </c>
      <c r="K107" t="s">
        <v>121</v>
      </c>
      <c r="L107" t="s">
        <v>121</v>
      </c>
      <c r="M107" t="s">
        <v>121</v>
      </c>
      <c r="N107" t="s">
        <v>121</v>
      </c>
      <c r="O107" t="s">
        <v>121</v>
      </c>
      <c r="P107" t="s">
        <v>121</v>
      </c>
      <c r="Q107" t="s">
        <v>121</v>
      </c>
      <c r="R107" t="s">
        <v>121</v>
      </c>
      <c r="S107" t="s">
        <v>121</v>
      </c>
      <c r="T107" t="s">
        <v>121</v>
      </c>
      <c r="U107" t="s">
        <v>121</v>
      </c>
      <c r="V107" t="s">
        <v>121</v>
      </c>
      <c r="W107" t="s">
        <v>121</v>
      </c>
      <c r="X107" t="s">
        <v>121</v>
      </c>
      <c r="Y107" t="s">
        <v>121</v>
      </c>
      <c r="Z107" t="s">
        <v>121</v>
      </c>
      <c r="AA107">
        <v>1757142805.7142856</v>
      </c>
      <c r="AB107">
        <v>2366666615.5555553</v>
      </c>
      <c r="AC107">
        <v>1776842041.0526316</v>
      </c>
      <c r="AD107">
        <v>1087273076.4114549</v>
      </c>
      <c r="AE107">
        <v>598961279.36958861</v>
      </c>
      <c r="AF107">
        <v>714046803.15314305</v>
      </c>
      <c r="AG107">
        <v>865559856.16389966</v>
      </c>
      <c r="AH107">
        <v>1028087947.2854054</v>
      </c>
      <c r="AI107">
        <v>1127806917.6990778</v>
      </c>
      <c r="AJ107">
        <v>1327748654.6596859</v>
      </c>
      <c r="AK107">
        <v>1543606381.8746669</v>
      </c>
      <c r="AL107">
        <v>1763536299.1891186</v>
      </c>
      <c r="AM107">
        <v>1873671510.6130738</v>
      </c>
      <c r="AN107">
        <v>1747011884.411916</v>
      </c>
      <c r="AO107">
        <v>1280177847.2093773</v>
      </c>
      <c r="AP107">
        <v>1454430642.0118546</v>
      </c>
      <c r="AQ107">
        <v>1731198022.4549377</v>
      </c>
      <c r="AR107">
        <v>1768619058.3464744</v>
      </c>
      <c r="AS107">
        <v>1758176653.0774584</v>
      </c>
      <c r="AT107">
        <v>2023324407.3031571</v>
      </c>
      <c r="AU107">
        <v>2366398119.882102</v>
      </c>
      <c r="AV107">
        <v>2735550176.9933929</v>
      </c>
      <c r="AW107">
        <v>3452895836.2779164</v>
      </c>
      <c r="AX107">
        <v>4222945529.6463675</v>
      </c>
      <c r="AY107">
        <v>5443930124.5511303</v>
      </c>
      <c r="AZ107">
        <v>5832882921.501626</v>
      </c>
      <c r="BA107">
        <v>7181441151.8949738</v>
      </c>
      <c r="BB107">
        <v>8254088066.9041424</v>
      </c>
      <c r="BC107">
        <v>9359185244.2459698</v>
      </c>
      <c r="BD107">
        <v>11242526454.037046</v>
      </c>
    </row>
    <row r="108" spans="1:56" x14ac:dyDescent="0.35">
      <c r="A108" t="s">
        <v>46</v>
      </c>
      <c r="B108" t="s">
        <v>170</v>
      </c>
      <c r="C108" t="s">
        <v>121</v>
      </c>
      <c r="D108" t="s">
        <v>121</v>
      </c>
      <c r="E108" t="s">
        <v>121</v>
      </c>
      <c r="F108" t="s">
        <v>121</v>
      </c>
      <c r="G108" t="s">
        <v>121</v>
      </c>
      <c r="H108" t="s">
        <v>121</v>
      </c>
      <c r="I108" t="s">
        <v>121</v>
      </c>
      <c r="J108" t="s">
        <v>121</v>
      </c>
      <c r="K108" t="s">
        <v>121</v>
      </c>
      <c r="L108" t="s">
        <v>121</v>
      </c>
      <c r="M108" t="s">
        <v>121</v>
      </c>
      <c r="N108" t="s">
        <v>121</v>
      </c>
      <c r="O108" t="s">
        <v>121</v>
      </c>
      <c r="P108" t="s">
        <v>121</v>
      </c>
      <c r="Q108" t="s">
        <v>121</v>
      </c>
      <c r="R108" t="s">
        <v>121</v>
      </c>
      <c r="S108" t="s">
        <v>121</v>
      </c>
      <c r="T108" t="s">
        <v>121</v>
      </c>
      <c r="U108" t="s">
        <v>121</v>
      </c>
      <c r="V108" t="s">
        <v>121</v>
      </c>
      <c r="W108" t="s">
        <v>121</v>
      </c>
      <c r="X108" t="s">
        <v>121</v>
      </c>
      <c r="Y108" t="s">
        <v>121</v>
      </c>
      <c r="Z108" t="s">
        <v>121</v>
      </c>
      <c r="AA108" t="s">
        <v>121</v>
      </c>
      <c r="AB108" t="s">
        <v>121</v>
      </c>
      <c r="AC108" t="s">
        <v>121</v>
      </c>
      <c r="AD108">
        <v>5715853652.8778267</v>
      </c>
      <c r="AE108">
        <v>6827011058.9670134</v>
      </c>
      <c r="AF108">
        <v>7690315589.1466532</v>
      </c>
      <c r="AG108">
        <v>7447002856.7553034</v>
      </c>
      <c r="AH108">
        <v>6756418263.6945095</v>
      </c>
      <c r="AI108">
        <v>4848056772.313653</v>
      </c>
      <c r="AJ108">
        <v>4467987271.302022</v>
      </c>
      <c r="AK108">
        <v>5060854731.0547667</v>
      </c>
      <c r="AL108">
        <v>5235719778.6715956</v>
      </c>
      <c r="AM108">
        <v>5585292782.5692244</v>
      </c>
      <c r="AN108">
        <v>6133234179.7537336</v>
      </c>
      <c r="AO108">
        <v>6616957681.2419777</v>
      </c>
      <c r="AP108">
        <v>7288524472.5010128</v>
      </c>
      <c r="AQ108">
        <v>7833068425.3915901</v>
      </c>
      <c r="AR108">
        <v>8313047743.5712051</v>
      </c>
      <c r="AS108">
        <v>9314784080.0269184</v>
      </c>
      <c r="AT108">
        <v>11186452600.726192</v>
      </c>
      <c r="AU108">
        <v>13761569544.992624</v>
      </c>
      <c r="AV108">
        <v>16041840426.266607</v>
      </c>
      <c r="AW108">
        <v>19935046397.216274</v>
      </c>
      <c r="AX108">
        <v>28765687041.650444</v>
      </c>
      <c r="AY108">
        <v>33669367720.465889</v>
      </c>
      <c r="AZ108">
        <v>25875781249.999996</v>
      </c>
      <c r="BA108">
        <v>24009680459.986805</v>
      </c>
      <c r="BB108">
        <v>28480338367.615669</v>
      </c>
      <c r="BC108">
        <v>28372577696.526505</v>
      </c>
      <c r="BD108">
        <v>30956691627.587711</v>
      </c>
    </row>
    <row r="109" spans="1:56" x14ac:dyDescent="0.35">
      <c r="A109" t="s">
        <v>46</v>
      </c>
      <c r="B109" t="s">
        <v>102</v>
      </c>
      <c r="C109" t="s">
        <v>121</v>
      </c>
      <c r="D109" t="s">
        <v>121</v>
      </c>
      <c r="E109" t="s">
        <v>121</v>
      </c>
      <c r="F109" t="s">
        <v>121</v>
      </c>
      <c r="G109" t="s">
        <v>121</v>
      </c>
      <c r="H109" t="s">
        <v>121</v>
      </c>
      <c r="I109" t="s">
        <v>121</v>
      </c>
      <c r="J109" t="s">
        <v>121</v>
      </c>
      <c r="K109" t="s">
        <v>121</v>
      </c>
      <c r="L109" t="s">
        <v>121</v>
      </c>
      <c r="M109" t="s">
        <v>121</v>
      </c>
      <c r="N109" t="s">
        <v>121</v>
      </c>
      <c r="O109" t="s">
        <v>121</v>
      </c>
      <c r="P109" t="s">
        <v>121</v>
      </c>
      <c r="Q109" t="s">
        <v>121</v>
      </c>
      <c r="R109" t="s">
        <v>121</v>
      </c>
      <c r="S109" t="s">
        <v>121</v>
      </c>
      <c r="T109" t="s">
        <v>121</v>
      </c>
      <c r="U109" t="s">
        <v>121</v>
      </c>
      <c r="V109" t="s">
        <v>121</v>
      </c>
      <c r="W109" t="s">
        <v>121</v>
      </c>
      <c r="X109" t="s">
        <v>121</v>
      </c>
      <c r="Y109" t="s">
        <v>121</v>
      </c>
      <c r="Z109" t="s">
        <v>121</v>
      </c>
      <c r="AA109" t="s">
        <v>121</v>
      </c>
      <c r="AB109" t="s">
        <v>121</v>
      </c>
      <c r="AC109" t="s">
        <v>121</v>
      </c>
      <c r="AD109" t="s">
        <v>121</v>
      </c>
      <c r="AE109">
        <v>3313539979.093329</v>
      </c>
      <c r="AF109">
        <v>2717998713.0455971</v>
      </c>
      <c r="AG109">
        <v>2838485397.8865166</v>
      </c>
      <c r="AH109">
        <v>4451497337.4198723</v>
      </c>
      <c r="AI109">
        <v>5545921820.955534</v>
      </c>
      <c r="AJ109">
        <v>7535259914.4276905</v>
      </c>
      <c r="AK109">
        <v>9599127189.4512615</v>
      </c>
      <c r="AL109">
        <v>11718795352.057928</v>
      </c>
      <c r="AM109">
        <v>13690217120.560467</v>
      </c>
      <c r="AN109">
        <v>15751867489.444624</v>
      </c>
      <c r="AO109">
        <v>17247179483.215733</v>
      </c>
      <c r="AP109">
        <v>17391056436.806881</v>
      </c>
      <c r="AQ109">
        <v>17260364842.454395</v>
      </c>
      <c r="AR109">
        <v>17649751243.781094</v>
      </c>
      <c r="AS109">
        <v>19152238805.97015</v>
      </c>
      <c r="AT109">
        <v>20082918739.635159</v>
      </c>
      <c r="AU109">
        <v>20955223880.597015</v>
      </c>
      <c r="AV109">
        <v>21287562189.054726</v>
      </c>
      <c r="AW109">
        <v>21796351575.456055</v>
      </c>
      <c r="AX109">
        <v>24577114427.860695</v>
      </c>
      <c r="AY109">
        <v>28829850746.268658</v>
      </c>
      <c r="AZ109">
        <v>35139635157.545609</v>
      </c>
      <c r="BA109">
        <v>38009950248.756218</v>
      </c>
      <c r="BB109">
        <v>40078938640.132668</v>
      </c>
      <c r="BC109">
        <v>43205095854.063019</v>
      </c>
      <c r="BD109">
        <v>44352418120.437744</v>
      </c>
    </row>
    <row r="110" spans="1:56" x14ac:dyDescent="0.35">
      <c r="A110" t="s">
        <v>46</v>
      </c>
      <c r="B110" t="s">
        <v>176</v>
      </c>
      <c r="C110">
        <v>34579986.181837507</v>
      </c>
      <c r="D110">
        <v>35699985.73428569</v>
      </c>
      <c r="E110">
        <v>41859983.272750668</v>
      </c>
      <c r="F110">
        <v>47039981.202823497</v>
      </c>
      <c r="G110">
        <v>51939979.244784273</v>
      </c>
      <c r="H110">
        <v>54879978.069960743</v>
      </c>
      <c r="I110">
        <v>56699977.342689037</v>
      </c>
      <c r="J110">
        <v>59261976.318914242</v>
      </c>
      <c r="K110">
        <v>61445975.446188189</v>
      </c>
      <c r="L110">
        <v>65967973.639197707</v>
      </c>
      <c r="M110">
        <v>68739972.531506956</v>
      </c>
      <c r="N110">
        <v>76480285.111344233</v>
      </c>
      <c r="O110">
        <v>80915356.82867375</v>
      </c>
      <c r="P110">
        <v>121188698.64206879</v>
      </c>
      <c r="Q110">
        <v>150851315.73463553</v>
      </c>
      <c r="R110">
        <v>149558945.40373051</v>
      </c>
      <c r="S110">
        <v>147659999.8716</v>
      </c>
      <c r="T110">
        <v>193314999.8319</v>
      </c>
      <c r="U110">
        <v>266569999.76820001</v>
      </c>
      <c r="V110">
        <v>290134729.68374699</v>
      </c>
      <c r="W110">
        <v>431542682.23601115</v>
      </c>
      <c r="X110">
        <v>434174015.35642213</v>
      </c>
      <c r="Y110">
        <v>326943105.06775951</v>
      </c>
      <c r="Z110">
        <v>355443856.1070469</v>
      </c>
      <c r="AA110">
        <v>302993843.58247751</v>
      </c>
      <c r="AB110">
        <v>247680796.95086974</v>
      </c>
      <c r="AC110">
        <v>290586782.56361687</v>
      </c>
      <c r="AD110">
        <v>369345623.02516389</v>
      </c>
      <c r="AE110">
        <v>429740033.67103332</v>
      </c>
      <c r="AF110">
        <v>451447042.19256848</v>
      </c>
      <c r="AG110">
        <v>544578771.15484715</v>
      </c>
      <c r="AH110">
        <v>608767923.97824943</v>
      </c>
      <c r="AI110">
        <v>720543405.43539762</v>
      </c>
      <c r="AJ110">
        <v>721599288.03019714</v>
      </c>
      <c r="AK110">
        <v>755041471.89434934</v>
      </c>
      <c r="AL110">
        <v>859092080.83074975</v>
      </c>
      <c r="AM110">
        <v>815937450.99791205</v>
      </c>
      <c r="AN110">
        <v>859816180.47314429</v>
      </c>
      <c r="AO110">
        <v>819422421.7550317</v>
      </c>
      <c r="AP110">
        <v>801540664.71241868</v>
      </c>
      <c r="AQ110">
        <v>771258553.72585428</v>
      </c>
      <c r="AR110">
        <v>706393604.94270587</v>
      </c>
      <c r="AS110">
        <v>656750018.23267186</v>
      </c>
      <c r="AT110">
        <v>969160943.41165888</v>
      </c>
      <c r="AU110">
        <v>1234197711.4235702</v>
      </c>
      <c r="AV110">
        <v>1368346467.6084385</v>
      </c>
      <c r="AW110">
        <v>1428842600.1211247</v>
      </c>
      <c r="AX110">
        <v>1597484735.6552286</v>
      </c>
      <c r="AY110">
        <v>1630667593.2762787</v>
      </c>
      <c r="AZ110">
        <v>1708772781.6479042</v>
      </c>
      <c r="BA110">
        <v>2175685680.8309627</v>
      </c>
      <c r="BB110">
        <v>2487352967.5463786</v>
      </c>
      <c r="BC110">
        <v>2328196274.7965508</v>
      </c>
      <c r="BD110">
        <v>2334989648.0331264</v>
      </c>
    </row>
    <row r="111" spans="1:56" x14ac:dyDescent="0.35">
      <c r="A111" t="s">
        <v>46</v>
      </c>
      <c r="B111" t="s">
        <v>216</v>
      </c>
      <c r="C111">
        <v>190495648</v>
      </c>
      <c r="D111">
        <v>183920944</v>
      </c>
      <c r="E111">
        <v>191861808</v>
      </c>
      <c r="F111">
        <v>200229616</v>
      </c>
      <c r="G111">
        <v>218929096</v>
      </c>
      <c r="H111">
        <v>229260776</v>
      </c>
      <c r="I111">
        <v>244459452</v>
      </c>
      <c r="J111">
        <v>261024284</v>
      </c>
      <c r="K111">
        <v>276820652</v>
      </c>
      <c r="L111">
        <v>306961824</v>
      </c>
      <c r="M111">
        <v>323099728</v>
      </c>
      <c r="N111">
        <v>341543056</v>
      </c>
      <c r="O111">
        <v>368098032</v>
      </c>
      <c r="P111">
        <v>386968288</v>
      </c>
      <c r="Q111">
        <v>486955024</v>
      </c>
      <c r="R111">
        <v>577549312</v>
      </c>
      <c r="S111">
        <v>596675728</v>
      </c>
      <c r="T111">
        <v>673010608</v>
      </c>
      <c r="U111">
        <v>717240448</v>
      </c>
      <c r="V111">
        <v>814067872</v>
      </c>
      <c r="W111">
        <v>854711504</v>
      </c>
      <c r="X111">
        <v>846514496</v>
      </c>
      <c r="Y111">
        <v>863933152</v>
      </c>
      <c r="Z111">
        <v>823374944</v>
      </c>
      <c r="AA111">
        <v>848478336</v>
      </c>
      <c r="AB111">
        <v>851296080</v>
      </c>
      <c r="AC111">
        <v>840964416</v>
      </c>
      <c r="AD111">
        <v>972800000</v>
      </c>
      <c r="AE111">
        <v>1038300000</v>
      </c>
      <c r="AF111">
        <v>786300000</v>
      </c>
      <c r="AG111">
        <v>384400000</v>
      </c>
      <c r="AH111">
        <v>348000000</v>
      </c>
      <c r="AI111">
        <v>223500000</v>
      </c>
      <c r="AJ111">
        <v>160400000</v>
      </c>
      <c r="AK111">
        <v>132200000</v>
      </c>
      <c r="AL111">
        <v>134800000</v>
      </c>
      <c r="AM111">
        <v>159400000</v>
      </c>
      <c r="AN111">
        <v>295900000</v>
      </c>
      <c r="AO111">
        <v>359599999.03631872</v>
      </c>
      <c r="AP111">
        <v>441800019.37831867</v>
      </c>
      <c r="AQ111">
        <v>529064646.66383004</v>
      </c>
      <c r="AR111">
        <v>514999999.99999899</v>
      </c>
      <c r="AS111">
        <v>536000000.00000083</v>
      </c>
      <c r="AT111">
        <v>408999999.9999997</v>
      </c>
      <c r="AU111">
        <v>466999999.99999905</v>
      </c>
      <c r="AV111">
        <v>541999999.99999917</v>
      </c>
      <c r="AW111">
        <v>604028581.80619025</v>
      </c>
      <c r="AX111">
        <v>739026892.22667861</v>
      </c>
      <c r="AY111">
        <v>850040458.83963132</v>
      </c>
      <c r="AZ111">
        <v>1155146229.7859976</v>
      </c>
      <c r="BA111">
        <v>1292696475.9587305</v>
      </c>
      <c r="BB111">
        <v>1537753884.5750225</v>
      </c>
      <c r="BC111">
        <v>1733828404.7414153</v>
      </c>
      <c r="BD111">
        <v>1950960137.7301018</v>
      </c>
    </row>
    <row r="112" spans="1:56" x14ac:dyDescent="0.35">
      <c r="A112" t="s">
        <v>46</v>
      </c>
      <c r="B112" t="s">
        <v>98</v>
      </c>
      <c r="C112" t="s">
        <v>121</v>
      </c>
      <c r="D112" t="s">
        <v>121</v>
      </c>
      <c r="E112" t="s">
        <v>121</v>
      </c>
      <c r="F112" t="s">
        <v>121</v>
      </c>
      <c r="G112" t="s">
        <v>121</v>
      </c>
      <c r="H112" t="s">
        <v>121</v>
      </c>
      <c r="I112" t="s">
        <v>121</v>
      </c>
      <c r="J112" t="s">
        <v>121</v>
      </c>
      <c r="K112" t="s">
        <v>121</v>
      </c>
      <c r="L112" t="s">
        <v>121</v>
      </c>
      <c r="M112" t="s">
        <v>121</v>
      </c>
      <c r="N112" t="s">
        <v>121</v>
      </c>
      <c r="O112" t="s">
        <v>121</v>
      </c>
      <c r="P112" t="s">
        <v>121</v>
      </c>
      <c r="Q112" t="s">
        <v>121</v>
      </c>
      <c r="R112" t="s">
        <v>121</v>
      </c>
      <c r="S112" t="s">
        <v>121</v>
      </c>
      <c r="T112" t="s">
        <v>121</v>
      </c>
      <c r="U112" t="s">
        <v>121</v>
      </c>
      <c r="V112" t="s">
        <v>121</v>
      </c>
      <c r="W112" t="s">
        <v>121</v>
      </c>
      <c r="X112" t="s">
        <v>121</v>
      </c>
      <c r="Y112" t="s">
        <v>121</v>
      </c>
      <c r="Z112" t="s">
        <v>121</v>
      </c>
      <c r="AA112" t="s">
        <v>121</v>
      </c>
      <c r="AB112" t="s">
        <v>121</v>
      </c>
      <c r="AC112" t="s">
        <v>121</v>
      </c>
      <c r="AD112" t="s">
        <v>121</v>
      </c>
      <c r="AE112" t="s">
        <v>121</v>
      </c>
      <c r="AF112" t="s">
        <v>121</v>
      </c>
      <c r="AG112">
        <v>28904898117.738464</v>
      </c>
      <c r="AH112">
        <v>31992732972.356792</v>
      </c>
      <c r="AI112">
        <v>33887047909.274632</v>
      </c>
      <c r="AJ112">
        <v>30660051910.503666</v>
      </c>
      <c r="AK112">
        <v>28610549763.468513</v>
      </c>
      <c r="AL112">
        <v>25541379186.645782</v>
      </c>
      <c r="AM112">
        <v>27884615384.615383</v>
      </c>
      <c r="AN112">
        <v>30700897874.870354</v>
      </c>
      <c r="AO112">
        <v>27251534529.589153</v>
      </c>
      <c r="AP112">
        <v>30484399895.647152</v>
      </c>
      <c r="AQ112">
        <v>33896600870.770611</v>
      </c>
      <c r="AR112">
        <v>28420321951.541992</v>
      </c>
      <c r="AS112">
        <v>19842519685.039371</v>
      </c>
      <c r="AT112">
        <v>24062500000</v>
      </c>
      <c r="AU112">
        <v>33384615384.615383</v>
      </c>
      <c r="AV112">
        <v>44000000000</v>
      </c>
      <c r="AW112">
        <v>56484375000</v>
      </c>
      <c r="AX112">
        <v>71803278688.524597</v>
      </c>
      <c r="AY112">
        <v>93167701863.354034</v>
      </c>
      <c r="AZ112">
        <v>62360446570.972885</v>
      </c>
      <c r="BA112">
        <v>74755288916.956116</v>
      </c>
      <c r="BB112">
        <v>34699395523.607254</v>
      </c>
      <c r="BC112">
        <v>81873662518.823807</v>
      </c>
      <c r="BD112">
        <v>74199528672.427338</v>
      </c>
    </row>
    <row r="113" spans="1:56" x14ac:dyDescent="0.35">
      <c r="A113" t="s">
        <v>46</v>
      </c>
      <c r="B113" t="s">
        <v>2</v>
      </c>
      <c r="C113" t="s">
        <v>121</v>
      </c>
      <c r="D113" t="s">
        <v>121</v>
      </c>
      <c r="E113" t="s">
        <v>121</v>
      </c>
      <c r="F113" t="s">
        <v>121</v>
      </c>
      <c r="G113" t="s">
        <v>121</v>
      </c>
      <c r="H113" t="s">
        <v>121</v>
      </c>
      <c r="I113" t="s">
        <v>121</v>
      </c>
      <c r="J113" t="s">
        <v>121</v>
      </c>
      <c r="K113" t="s">
        <v>121</v>
      </c>
      <c r="L113" t="s">
        <v>121</v>
      </c>
      <c r="M113">
        <v>90099360.773871034</v>
      </c>
      <c r="N113">
        <v>104889797.8365434</v>
      </c>
      <c r="O113">
        <v>124940284.90539773</v>
      </c>
      <c r="P113">
        <v>165928854.01614648</v>
      </c>
      <c r="Q113">
        <v>193980461.92631719</v>
      </c>
      <c r="R113">
        <v>246389070.12371978</v>
      </c>
      <c r="S113">
        <v>272489354.10733479</v>
      </c>
      <c r="T113">
        <v>303493105.4190532</v>
      </c>
      <c r="U113">
        <v>436912093.1349864</v>
      </c>
      <c r="V113">
        <v>503173087.22804052</v>
      </c>
      <c r="W113">
        <v>534699256.77262425</v>
      </c>
      <c r="X113">
        <v>511647837.14685524</v>
      </c>
      <c r="Y113">
        <v>522096760.52682042</v>
      </c>
      <c r="Z113">
        <v>524023708.33174914</v>
      </c>
      <c r="AA113">
        <v>502620920.65653336</v>
      </c>
      <c r="AB113">
        <v>529073612.45357889</v>
      </c>
      <c r="AC113">
        <v>779357946.98469985</v>
      </c>
      <c r="AD113">
        <v>1052849231.319468</v>
      </c>
      <c r="AE113">
        <v>1161757671.0175631</v>
      </c>
      <c r="AF113">
        <v>1119983791.4329813</v>
      </c>
      <c r="AG113">
        <v>1421508901.193172</v>
      </c>
      <c r="AH113">
        <v>1484160640.1710806</v>
      </c>
      <c r="AI113">
        <v>1631176617.1919761</v>
      </c>
      <c r="AJ113">
        <v>1673085622.7934587</v>
      </c>
      <c r="AK113">
        <v>1948128895.9323826</v>
      </c>
      <c r="AL113">
        <v>2428524749.6939597</v>
      </c>
      <c r="AM113">
        <v>2504013003.9400973</v>
      </c>
      <c r="AN113">
        <v>2298390584.3848243</v>
      </c>
      <c r="AO113">
        <v>2479698578.6624069</v>
      </c>
      <c r="AP113">
        <v>2664105901.1886258</v>
      </c>
      <c r="AQ113">
        <v>2483890593.705452</v>
      </c>
      <c r="AR113">
        <v>2491800558.7767353</v>
      </c>
      <c r="AS113">
        <v>2688617884.8748002</v>
      </c>
      <c r="AT113">
        <v>3070803431.4759965</v>
      </c>
      <c r="AU113">
        <v>3454374260.7367096</v>
      </c>
      <c r="AV113">
        <v>3658356377.8098326</v>
      </c>
      <c r="AW113">
        <v>3988775843.8720517</v>
      </c>
      <c r="AX113">
        <v>4602346923.4032249</v>
      </c>
      <c r="AY113">
        <v>4929414914.7346935</v>
      </c>
      <c r="AZ113">
        <v>4826167676.3641043</v>
      </c>
      <c r="BA113" t="s">
        <v>121</v>
      </c>
      <c r="BB113" t="s">
        <v>121</v>
      </c>
      <c r="BC113" t="s">
        <v>121</v>
      </c>
      <c r="BD113" t="s">
        <v>121</v>
      </c>
    </row>
    <row r="114" spans="1:56" x14ac:dyDescent="0.35">
      <c r="A114" t="s">
        <v>46</v>
      </c>
      <c r="B114" t="s">
        <v>129</v>
      </c>
      <c r="C114" t="s">
        <v>121</v>
      </c>
      <c r="D114" t="s">
        <v>121</v>
      </c>
      <c r="E114" t="s">
        <v>121</v>
      </c>
      <c r="F114" t="s">
        <v>121</v>
      </c>
      <c r="G114" t="s">
        <v>121</v>
      </c>
      <c r="H114" t="s">
        <v>121</v>
      </c>
      <c r="I114" t="s">
        <v>121</v>
      </c>
      <c r="J114" t="s">
        <v>121</v>
      </c>
      <c r="K114" t="s">
        <v>121</v>
      </c>
      <c r="L114" t="s">
        <v>121</v>
      </c>
      <c r="M114" t="s">
        <v>121</v>
      </c>
      <c r="N114" t="s">
        <v>121</v>
      </c>
      <c r="O114" t="s">
        <v>121</v>
      </c>
      <c r="P114" t="s">
        <v>121</v>
      </c>
      <c r="Q114" t="s">
        <v>121</v>
      </c>
      <c r="R114" t="s">
        <v>121</v>
      </c>
      <c r="S114" t="s">
        <v>121</v>
      </c>
      <c r="T114" t="s">
        <v>121</v>
      </c>
      <c r="U114" t="s">
        <v>121</v>
      </c>
      <c r="V114" t="s">
        <v>121</v>
      </c>
      <c r="W114" t="s">
        <v>121</v>
      </c>
      <c r="X114" t="s">
        <v>121</v>
      </c>
      <c r="Y114" t="s">
        <v>121</v>
      </c>
      <c r="Z114" t="s">
        <v>121</v>
      </c>
      <c r="AA114" t="s">
        <v>121</v>
      </c>
      <c r="AB114" t="s">
        <v>121</v>
      </c>
      <c r="AC114" t="s">
        <v>121</v>
      </c>
      <c r="AD114" t="s">
        <v>121</v>
      </c>
      <c r="AE114" t="s">
        <v>121</v>
      </c>
      <c r="AF114" t="s">
        <v>121</v>
      </c>
      <c r="AG114">
        <v>10506695073.805399</v>
      </c>
      <c r="AH114">
        <v>10287023246.233986</v>
      </c>
      <c r="AI114">
        <v>8562311026.8887358</v>
      </c>
      <c r="AJ114">
        <v>7424597884.3497124</v>
      </c>
      <c r="AK114">
        <v>6958636949.8062859</v>
      </c>
      <c r="AL114">
        <v>7904895790.9877281</v>
      </c>
      <c r="AM114">
        <v>8426600000</v>
      </c>
      <c r="AN114">
        <v>10128700000</v>
      </c>
      <c r="AO114">
        <v>11254050000</v>
      </c>
      <c r="AP114">
        <v>10971375000</v>
      </c>
      <c r="AQ114">
        <v>11434200000</v>
      </c>
      <c r="AR114">
        <v>12159225000</v>
      </c>
      <c r="AS114">
        <v>14163949141.899889</v>
      </c>
      <c r="AT114">
        <v>18608709856.578129</v>
      </c>
      <c r="AU114">
        <v>22659294573.262104</v>
      </c>
      <c r="AV114">
        <v>26085307221.85144</v>
      </c>
      <c r="AW114">
        <v>30246361656.829067</v>
      </c>
      <c r="AX114">
        <v>39325985930.843163</v>
      </c>
      <c r="AY114">
        <v>47438363056.447433</v>
      </c>
      <c r="AZ114">
        <v>37050081723.027374</v>
      </c>
      <c r="BA114">
        <v>36709511568.12339</v>
      </c>
      <c r="BB114">
        <v>43083067994.034904</v>
      </c>
      <c r="BC114">
        <v>42343559195.830231</v>
      </c>
      <c r="BD114">
        <v>45931968473.663979</v>
      </c>
    </row>
    <row r="115" spans="1:56" x14ac:dyDescent="0.35">
      <c r="A115" t="s">
        <v>46</v>
      </c>
      <c r="B115" t="s">
        <v>168</v>
      </c>
      <c r="C115">
        <v>703925705.94295776</v>
      </c>
      <c r="D115">
        <v>704145671.35021305</v>
      </c>
      <c r="E115">
        <v>741509480.7962842</v>
      </c>
      <c r="F115">
        <v>791140595.77275527</v>
      </c>
      <c r="G115">
        <v>903158753.94362235</v>
      </c>
      <c r="H115">
        <v>921600736.30402601</v>
      </c>
      <c r="I115">
        <v>968440149.47095072</v>
      </c>
      <c r="J115">
        <v>974721762.53532672</v>
      </c>
      <c r="K115">
        <v>1066447130.8205178</v>
      </c>
      <c r="L115">
        <v>1234878980.5019953</v>
      </c>
      <c r="M115">
        <v>1519040258.1686163</v>
      </c>
      <c r="N115">
        <v>1582609657.4494429</v>
      </c>
      <c r="O115">
        <v>1981628448.3548713</v>
      </c>
      <c r="P115">
        <v>2719572345.2701306</v>
      </c>
      <c r="Q115">
        <v>3317449357.912179</v>
      </c>
      <c r="R115">
        <v>3254610946.5833058</v>
      </c>
      <c r="S115">
        <v>3567483490.0731454</v>
      </c>
      <c r="T115">
        <v>3948591333.7084975</v>
      </c>
      <c r="U115">
        <v>4916865633.4059181</v>
      </c>
      <c r="V115">
        <v>5748868602.0913591</v>
      </c>
      <c r="W115">
        <v>6272826044.9717207</v>
      </c>
      <c r="X115">
        <v>5266077683.615819</v>
      </c>
      <c r="Y115">
        <v>4795757990.4644184</v>
      </c>
      <c r="Z115">
        <v>4714376725.8382645</v>
      </c>
      <c r="AA115">
        <v>4624988690.3099699</v>
      </c>
      <c r="AB115">
        <v>4769597866.7029009</v>
      </c>
      <c r="AC115">
        <v>6966599241.4664984</v>
      </c>
      <c r="AD115">
        <v>8670639762.2906532</v>
      </c>
      <c r="AE115">
        <v>9814025891.3878231</v>
      </c>
      <c r="AF115">
        <v>10459570434.070435</v>
      </c>
      <c r="AG115">
        <v>13315901255.432158</v>
      </c>
      <c r="AH115">
        <v>14415689072.652096</v>
      </c>
      <c r="AI115">
        <v>16170973400.25094</v>
      </c>
      <c r="AJ115">
        <v>16594891557.835821</v>
      </c>
      <c r="AK115">
        <v>18445827827.34507</v>
      </c>
      <c r="AL115">
        <v>21729575807.334427</v>
      </c>
      <c r="AM115">
        <v>21630543713.355049</v>
      </c>
      <c r="AN115">
        <v>19460337843.933243</v>
      </c>
      <c r="AO115">
        <v>20340193376.305843</v>
      </c>
      <c r="AP115">
        <v>22267745365.437885</v>
      </c>
      <c r="AQ115">
        <v>21303021927.40004</v>
      </c>
      <c r="AR115">
        <v>20998210290.827744</v>
      </c>
      <c r="AS115">
        <v>23285902503.293808</v>
      </c>
      <c r="AT115">
        <v>29095033860.045147</v>
      </c>
      <c r="AU115">
        <v>34209333656.16832</v>
      </c>
      <c r="AV115">
        <v>37023578570.362633</v>
      </c>
      <c r="AW115">
        <v>41779066643.389053</v>
      </c>
      <c r="AX115">
        <v>49207986176.45549</v>
      </c>
      <c r="AY115">
        <v>54963951911.814163</v>
      </c>
      <c r="AZ115">
        <v>50141325205.457962</v>
      </c>
      <c r="BA115">
        <v>52143650382.990761</v>
      </c>
      <c r="BB115">
        <v>58956127431.082565</v>
      </c>
      <c r="BC115">
        <v>56292381076.328003</v>
      </c>
      <c r="BD115">
        <v>60130847623.635269</v>
      </c>
    </row>
    <row r="116" spans="1:56" x14ac:dyDescent="0.35">
      <c r="A116" t="s">
        <v>46</v>
      </c>
      <c r="B116" t="s">
        <v>53</v>
      </c>
      <c r="C116" t="s">
        <v>121</v>
      </c>
      <c r="D116" t="s">
        <v>121</v>
      </c>
      <c r="E116" t="s">
        <v>121</v>
      </c>
      <c r="F116" t="s">
        <v>121</v>
      </c>
      <c r="G116" t="s">
        <v>121</v>
      </c>
      <c r="H116" t="s">
        <v>121</v>
      </c>
      <c r="I116" t="s">
        <v>121</v>
      </c>
      <c r="J116" t="s">
        <v>121</v>
      </c>
      <c r="K116" t="s">
        <v>121</v>
      </c>
      <c r="L116" t="s">
        <v>121</v>
      </c>
      <c r="M116" t="s">
        <v>121</v>
      </c>
      <c r="N116" t="s">
        <v>121</v>
      </c>
      <c r="O116" t="s">
        <v>121</v>
      </c>
      <c r="P116" t="s">
        <v>121</v>
      </c>
      <c r="Q116" t="s">
        <v>121</v>
      </c>
      <c r="R116" t="s">
        <v>121</v>
      </c>
      <c r="S116" t="s">
        <v>121</v>
      </c>
      <c r="T116" t="s">
        <v>121</v>
      </c>
      <c r="U116" t="s">
        <v>121</v>
      </c>
      <c r="V116" t="s">
        <v>121</v>
      </c>
      <c r="W116" t="s">
        <v>121</v>
      </c>
      <c r="X116" t="s">
        <v>121</v>
      </c>
      <c r="Y116">
        <v>1021654718.3806257</v>
      </c>
      <c r="Z116">
        <v>1016585687.2628412</v>
      </c>
      <c r="AA116">
        <v>1182693473.2152302</v>
      </c>
      <c r="AB116">
        <v>1222072820.9605343</v>
      </c>
      <c r="AC116">
        <v>1376075267.8667073</v>
      </c>
      <c r="AD116">
        <v>1786734514.038518</v>
      </c>
      <c r="AE116">
        <v>2087122775.9980342</v>
      </c>
      <c r="AF116">
        <v>2478807840.9569478</v>
      </c>
      <c r="AG116">
        <v>2990180515.9170871</v>
      </c>
      <c r="AH116">
        <v>3464946372.2397475</v>
      </c>
      <c r="AI116">
        <v>4581185870.7343388</v>
      </c>
      <c r="AJ116">
        <v>5280218134.8093204</v>
      </c>
      <c r="AK116">
        <v>5868546010.7157011</v>
      </c>
      <c r="AL116">
        <v>6560672250.9781637</v>
      </c>
      <c r="AM116">
        <v>6628525682.8680458</v>
      </c>
      <c r="AN116">
        <v>6674552884.6907349</v>
      </c>
      <c r="AO116">
        <v>6186475687.5540476</v>
      </c>
      <c r="AP116">
        <v>5916957024.9691868</v>
      </c>
      <c r="AQ116">
        <v>6101794938.8853588</v>
      </c>
      <c r="AR116">
        <v>6514271488.1433992</v>
      </c>
      <c r="AS116">
        <v>7008026414.6089506</v>
      </c>
      <c r="AT116">
        <v>7926373572.2362309</v>
      </c>
      <c r="AU116">
        <v>10258324479.139084</v>
      </c>
      <c r="AV116">
        <v>11792570015.793266</v>
      </c>
      <c r="AW116">
        <v>14568709574.003645</v>
      </c>
      <c r="AX116">
        <v>18054684854.224209</v>
      </c>
      <c r="AY116">
        <v>20731022857.240757</v>
      </c>
      <c r="AZ116">
        <v>21313263933.101913</v>
      </c>
      <c r="BA116">
        <v>28359706123.095051</v>
      </c>
      <c r="BB116">
        <v>36634742798.942009</v>
      </c>
      <c r="BC116">
        <v>42981497743.985237</v>
      </c>
      <c r="BD116">
        <v>51753094764.247177</v>
      </c>
    </row>
    <row r="117" spans="1:56" x14ac:dyDescent="0.35">
      <c r="A117" t="s">
        <v>46</v>
      </c>
      <c r="B117" t="s">
        <v>106</v>
      </c>
      <c r="C117" t="s">
        <v>121</v>
      </c>
      <c r="D117" t="s">
        <v>121</v>
      </c>
      <c r="E117" t="s">
        <v>121</v>
      </c>
      <c r="F117" t="s">
        <v>121</v>
      </c>
      <c r="G117" t="s">
        <v>121</v>
      </c>
      <c r="H117" t="s">
        <v>121</v>
      </c>
      <c r="I117" t="s">
        <v>121</v>
      </c>
      <c r="J117" t="s">
        <v>121</v>
      </c>
      <c r="K117" t="s">
        <v>121</v>
      </c>
      <c r="L117" t="s">
        <v>121</v>
      </c>
      <c r="M117" t="s">
        <v>121</v>
      </c>
      <c r="N117" t="s">
        <v>121</v>
      </c>
      <c r="O117" t="s">
        <v>121</v>
      </c>
      <c r="P117" t="s">
        <v>121</v>
      </c>
      <c r="Q117" t="s">
        <v>121</v>
      </c>
      <c r="R117" t="s">
        <v>121</v>
      </c>
      <c r="S117" t="s">
        <v>121</v>
      </c>
      <c r="T117" t="s">
        <v>121</v>
      </c>
      <c r="U117" t="s">
        <v>121</v>
      </c>
      <c r="V117" t="s">
        <v>121</v>
      </c>
      <c r="W117" t="s">
        <v>121</v>
      </c>
      <c r="X117" t="s">
        <v>121</v>
      </c>
      <c r="Y117" t="s">
        <v>121</v>
      </c>
      <c r="Z117" t="s">
        <v>121</v>
      </c>
      <c r="AA117" t="s">
        <v>121</v>
      </c>
      <c r="AB117" t="s">
        <v>121</v>
      </c>
      <c r="AC117" t="s">
        <v>121</v>
      </c>
      <c r="AD117" t="s">
        <v>121</v>
      </c>
      <c r="AE117" t="s">
        <v>121</v>
      </c>
      <c r="AF117" t="s">
        <v>121</v>
      </c>
      <c r="AG117">
        <v>4471828621.9081278</v>
      </c>
      <c r="AH117">
        <v>4694744806.586587</v>
      </c>
      <c r="AI117">
        <v>2316618514.7524734</v>
      </c>
      <c r="AJ117">
        <v>2550194959.2394629</v>
      </c>
      <c r="AK117">
        <v>3381270267.4296689</v>
      </c>
      <c r="AL117">
        <v>4449375524.6511345</v>
      </c>
      <c r="AM117">
        <v>4422159848.4290628</v>
      </c>
      <c r="AN117">
        <v>3735312199.795527</v>
      </c>
      <c r="AO117">
        <v>3571043202.3622613</v>
      </c>
      <c r="AP117">
        <v>3673288165.1143603</v>
      </c>
      <c r="AQ117">
        <v>3586883988.9564552</v>
      </c>
      <c r="AR117">
        <v>3436961384.8124127</v>
      </c>
      <c r="AS117">
        <v>3791306757.6623836</v>
      </c>
      <c r="AT117">
        <v>4756221628.6111107</v>
      </c>
      <c r="AU117">
        <v>5514253043.3814678</v>
      </c>
      <c r="AV117">
        <v>5985809059.9700794</v>
      </c>
      <c r="AW117">
        <v>6560546900.0410872</v>
      </c>
      <c r="AX117">
        <v>8159825620.3890009</v>
      </c>
      <c r="AY117">
        <v>9834034351.0629921</v>
      </c>
      <c r="AZ117">
        <v>9313573964.9800682</v>
      </c>
      <c r="BA117">
        <v>9338674078.3127613</v>
      </c>
      <c r="BB117">
        <v>10395222333.758375</v>
      </c>
      <c r="BC117">
        <v>9576482628.0060883</v>
      </c>
      <c r="BD117">
        <v>10195404131.452971</v>
      </c>
    </row>
    <row r="118" spans="1:56" x14ac:dyDescent="0.35">
      <c r="A118" t="s">
        <v>46</v>
      </c>
      <c r="B118" t="s">
        <v>221</v>
      </c>
      <c r="C118">
        <v>673081724.075966</v>
      </c>
      <c r="D118">
        <v>699161943.85673332</v>
      </c>
      <c r="E118">
        <v>739286906.85116255</v>
      </c>
      <c r="F118">
        <v>759345862.97092938</v>
      </c>
      <c r="G118">
        <v>802482182.92376816</v>
      </c>
      <c r="H118">
        <v>833563472.16191125</v>
      </c>
      <c r="I118">
        <v>900264583.68772936</v>
      </c>
      <c r="J118">
        <v>956436931.14184177</v>
      </c>
      <c r="K118">
        <v>1031669636.3606161</v>
      </c>
      <c r="L118">
        <v>1056391054.5379362</v>
      </c>
      <c r="M118">
        <v>1111859569.7706633</v>
      </c>
      <c r="N118">
        <v>1199507629.9922199</v>
      </c>
      <c r="O118">
        <v>1341590681.5859952</v>
      </c>
      <c r="P118">
        <v>1653062347.3637757</v>
      </c>
      <c r="Q118">
        <v>1917508190.0468938</v>
      </c>
      <c r="R118">
        <v>2283049233.2858095</v>
      </c>
      <c r="S118">
        <v>2181844193.9238834</v>
      </c>
      <c r="T118">
        <v>2358930406.4289641</v>
      </c>
      <c r="U118">
        <v>2669755115.5037217</v>
      </c>
      <c r="V118">
        <v>3463565881.4221516</v>
      </c>
      <c r="W118">
        <v>4042139901.3637924</v>
      </c>
      <c r="X118">
        <v>3594868208.4166441</v>
      </c>
      <c r="Y118">
        <v>3526198070.0978889</v>
      </c>
      <c r="Z118">
        <v>3511573991.8960633</v>
      </c>
      <c r="AA118">
        <v>2939485471.5009732</v>
      </c>
      <c r="AB118">
        <v>2857889712.4808016</v>
      </c>
      <c r="AC118">
        <v>3258288890.5864687</v>
      </c>
      <c r="AD118">
        <v>2565634382.2872853</v>
      </c>
      <c r="AE118">
        <v>2442507588.3846788</v>
      </c>
      <c r="AF118">
        <v>2498059014.7729487</v>
      </c>
      <c r="AG118">
        <v>3081479800.2873468</v>
      </c>
      <c r="AH118">
        <v>2653141958.5258479</v>
      </c>
      <c r="AI118">
        <v>3024459293.8893785</v>
      </c>
      <c r="AJ118">
        <v>3370842210.9095469</v>
      </c>
      <c r="AK118">
        <v>2977040884.2309666</v>
      </c>
      <c r="AL118">
        <v>3159901108.5110893</v>
      </c>
      <c r="AM118">
        <v>3995028428.8382378</v>
      </c>
      <c r="AN118">
        <v>3545776813.2035842</v>
      </c>
      <c r="AO118">
        <v>3738704582.0329771</v>
      </c>
      <c r="AP118">
        <v>3717515282.5331903</v>
      </c>
      <c r="AQ118">
        <v>3877673634.5885382</v>
      </c>
      <c r="AR118">
        <v>4529575232.9850903</v>
      </c>
      <c r="AS118">
        <v>4397254714.8833675</v>
      </c>
      <c r="AT118">
        <v>5474030227.5945663</v>
      </c>
      <c r="AU118">
        <v>4363934416.538023</v>
      </c>
      <c r="AV118">
        <v>5039292946.9623337</v>
      </c>
      <c r="AW118">
        <v>5515884434.3739243</v>
      </c>
      <c r="AX118">
        <v>7342923619.7152653</v>
      </c>
      <c r="AY118">
        <v>9413002737.3057842</v>
      </c>
      <c r="AZ118">
        <v>8550363829.0960493</v>
      </c>
      <c r="BA118">
        <v>8729936135.744875</v>
      </c>
      <c r="BB118">
        <v>9892702357.566906</v>
      </c>
      <c r="BC118">
        <v>9919780221.931982</v>
      </c>
      <c r="BD118">
        <v>10613494031.383247</v>
      </c>
    </row>
    <row r="119" spans="1:56" x14ac:dyDescent="0.35">
      <c r="A119" t="s">
        <v>46</v>
      </c>
      <c r="B119" t="s">
        <v>117</v>
      </c>
      <c r="C119">
        <v>162960130.46580228</v>
      </c>
      <c r="D119">
        <v>174580139.76877615</v>
      </c>
      <c r="E119">
        <v>183120146.60590154</v>
      </c>
      <c r="F119">
        <v>190820152.77052277</v>
      </c>
      <c r="G119">
        <v>194740155.90887541</v>
      </c>
      <c r="H119">
        <v>229460183.705713</v>
      </c>
      <c r="I119">
        <v>260400208.476282</v>
      </c>
      <c r="J119">
        <v>269812781.79847002</v>
      </c>
      <c r="K119">
        <v>245160098.11307138</v>
      </c>
      <c r="L119">
        <v>265800106.37320268</v>
      </c>
      <c r="M119">
        <v>290520116.26615065</v>
      </c>
      <c r="N119">
        <v>365389567.2163595</v>
      </c>
      <c r="O119">
        <v>406084197.38547134</v>
      </c>
      <c r="P119">
        <v>444302221.26002657</v>
      </c>
      <c r="Q119">
        <v>548618789.94422996</v>
      </c>
      <c r="R119">
        <v>613196872.56073868</v>
      </c>
      <c r="S119">
        <v>670309252.98247993</v>
      </c>
      <c r="T119">
        <v>806265763.84545875</v>
      </c>
      <c r="U119">
        <v>948983346.70669234</v>
      </c>
      <c r="V119">
        <v>1058297637.1621797</v>
      </c>
      <c r="W119">
        <v>1237662106.1939685</v>
      </c>
      <c r="X119">
        <v>1237686924.8118341</v>
      </c>
      <c r="Y119">
        <v>1180094061.4817848</v>
      </c>
      <c r="Z119">
        <v>1223225049.9714429</v>
      </c>
      <c r="AA119">
        <v>1208026105.22578</v>
      </c>
      <c r="AB119">
        <v>1131349973.6129222</v>
      </c>
      <c r="AC119">
        <v>1183671770.9292784</v>
      </c>
      <c r="AD119">
        <v>1183071377.4919438</v>
      </c>
      <c r="AE119">
        <v>1379923808.2471783</v>
      </c>
      <c r="AF119">
        <v>1590201669.1887379</v>
      </c>
      <c r="AG119">
        <v>1880784193.2806394</v>
      </c>
      <c r="AH119">
        <v>2203536041.0228968</v>
      </c>
      <c r="AI119">
        <v>1799529368.7537284</v>
      </c>
      <c r="AJ119">
        <v>2070647130.0129819</v>
      </c>
      <c r="AK119">
        <v>1181801915.0897882</v>
      </c>
      <c r="AL119">
        <v>1397454123.0686827</v>
      </c>
      <c r="AM119">
        <v>2281039098.7122545</v>
      </c>
      <c r="AN119">
        <v>2663238981.0981698</v>
      </c>
      <c r="AO119">
        <v>1750585204.6465271</v>
      </c>
      <c r="AP119">
        <v>1775920039.0883627</v>
      </c>
      <c r="AQ119">
        <v>1743506286.6458137</v>
      </c>
      <c r="AR119">
        <v>1716502069.2915719</v>
      </c>
      <c r="AS119">
        <v>2665158942.8967023</v>
      </c>
      <c r="AT119">
        <v>2424656666.0653958</v>
      </c>
      <c r="AU119">
        <v>2625127097.7197986</v>
      </c>
      <c r="AV119">
        <v>2754995876.6024928</v>
      </c>
      <c r="AW119">
        <v>3116789657.8925118</v>
      </c>
      <c r="AX119">
        <v>3647817218.5743451</v>
      </c>
      <c r="AY119">
        <v>4276769712.2918091</v>
      </c>
      <c r="AZ119">
        <v>5030639934.3577204</v>
      </c>
      <c r="BA119">
        <v>5398616984.591485</v>
      </c>
      <c r="BB119">
        <v>5627898036.5630398</v>
      </c>
      <c r="BC119">
        <v>4240492848.8233361</v>
      </c>
      <c r="BD119">
        <v>3705386789.6051149</v>
      </c>
    </row>
    <row r="120" spans="1:56" x14ac:dyDescent="0.35">
      <c r="A120" t="s">
        <v>46</v>
      </c>
      <c r="B120" t="s">
        <v>195</v>
      </c>
      <c r="C120">
        <v>2441020461.9657378</v>
      </c>
      <c r="D120">
        <v>2422724545.0262251</v>
      </c>
      <c r="E120">
        <v>2543810830.6845522</v>
      </c>
      <c r="F120">
        <v>2708474919.4026103</v>
      </c>
      <c r="G120">
        <v>2899751387.7847233</v>
      </c>
      <c r="H120">
        <v>3187851274.02843</v>
      </c>
      <c r="I120">
        <v>3392767687.1614943</v>
      </c>
      <c r="J120">
        <v>3515850936.4986773</v>
      </c>
      <c r="K120">
        <v>3667209741.9739175</v>
      </c>
      <c r="L120">
        <v>4050763016.3546805</v>
      </c>
      <c r="M120">
        <v>4276665285.7535725</v>
      </c>
      <c r="N120">
        <v>4514334715.0571938</v>
      </c>
      <c r="O120">
        <v>5364357955.4582701</v>
      </c>
      <c r="P120">
        <v>8150688760.4827433</v>
      </c>
      <c r="Q120">
        <v>10100863610.761564</v>
      </c>
      <c r="R120">
        <v>9890359225.080492</v>
      </c>
      <c r="S120">
        <v>11753574870.170496</v>
      </c>
      <c r="T120">
        <v>13975278668.212612</v>
      </c>
      <c r="U120">
        <v>16658322458.629465</v>
      </c>
      <c r="V120">
        <v>21602645098.236294</v>
      </c>
      <c r="W120">
        <v>24937045114.15493</v>
      </c>
      <c r="X120">
        <v>25463038428.677475</v>
      </c>
      <c r="Y120">
        <v>27287163523.110268</v>
      </c>
      <c r="Z120">
        <v>30682563370.116474</v>
      </c>
      <c r="AA120">
        <v>34565849168.838432</v>
      </c>
      <c r="AB120">
        <v>31772244236.56237</v>
      </c>
      <c r="AC120">
        <v>28243103019.741207</v>
      </c>
      <c r="AD120">
        <v>32181695658.795361</v>
      </c>
      <c r="AE120">
        <v>35271881995.824692</v>
      </c>
      <c r="AF120">
        <v>38848565930.165077</v>
      </c>
      <c r="AG120">
        <v>44023808215.176643</v>
      </c>
      <c r="AH120">
        <v>49133851511.540619</v>
      </c>
      <c r="AI120">
        <v>59151684123.179543</v>
      </c>
      <c r="AJ120">
        <v>66894448089.103882</v>
      </c>
      <c r="AK120">
        <v>74481194898.716324</v>
      </c>
      <c r="AL120">
        <v>88832454351.70546</v>
      </c>
      <c r="AM120">
        <v>100851389334.17273</v>
      </c>
      <c r="AN120">
        <v>100168846973.44351</v>
      </c>
      <c r="AO120">
        <v>72175568305.801758</v>
      </c>
      <c r="AP120">
        <v>79148158887.915436</v>
      </c>
      <c r="AQ120">
        <v>93789473684.210526</v>
      </c>
      <c r="AR120">
        <v>92783947368.421051</v>
      </c>
      <c r="AS120">
        <v>100845526315.78947</v>
      </c>
      <c r="AT120">
        <v>110202368421.05264</v>
      </c>
      <c r="AU120">
        <v>124749736842.10527</v>
      </c>
      <c r="AV120">
        <v>143533152129.48309</v>
      </c>
      <c r="AW120">
        <v>162691922355.14462</v>
      </c>
      <c r="AX120">
        <v>193552511883.59116</v>
      </c>
      <c r="AY120">
        <v>230988518916.09332</v>
      </c>
      <c r="AZ120">
        <v>202251384991.50143</v>
      </c>
      <c r="BA120">
        <v>247533525517.69818</v>
      </c>
      <c r="BB120">
        <v>289548374436.86517</v>
      </c>
      <c r="BC120">
        <v>305263811733.1875</v>
      </c>
      <c r="BD120">
        <v>313159097400.74261</v>
      </c>
    </row>
    <row r="121" spans="1:56" x14ac:dyDescent="0.35">
      <c r="A121" t="s">
        <v>46</v>
      </c>
      <c r="B121" t="s">
        <v>26</v>
      </c>
      <c r="C121" t="s">
        <v>121</v>
      </c>
      <c r="D121" t="s">
        <v>121</v>
      </c>
      <c r="E121" t="s">
        <v>121</v>
      </c>
      <c r="F121" t="s">
        <v>121</v>
      </c>
      <c r="G121" t="s">
        <v>121</v>
      </c>
      <c r="H121" t="s">
        <v>121</v>
      </c>
      <c r="I121" t="s">
        <v>121</v>
      </c>
      <c r="J121" t="s">
        <v>121</v>
      </c>
      <c r="K121" t="s">
        <v>121</v>
      </c>
      <c r="L121" t="s">
        <v>121</v>
      </c>
      <c r="M121" t="s">
        <v>121</v>
      </c>
      <c r="N121" t="s">
        <v>121</v>
      </c>
      <c r="O121" t="s">
        <v>121</v>
      </c>
      <c r="P121" t="s">
        <v>121</v>
      </c>
      <c r="Q121" t="s">
        <v>121</v>
      </c>
      <c r="R121" t="s">
        <v>121</v>
      </c>
      <c r="S121" t="s">
        <v>121</v>
      </c>
      <c r="T121" t="s">
        <v>121</v>
      </c>
      <c r="U121" t="s">
        <v>121</v>
      </c>
      <c r="V121" t="s">
        <v>121</v>
      </c>
      <c r="W121">
        <v>42463576.158940397</v>
      </c>
      <c r="X121">
        <v>44781456.953642383</v>
      </c>
      <c r="Y121">
        <v>47935843.793584377</v>
      </c>
      <c r="Z121">
        <v>57829787.234042555</v>
      </c>
      <c r="AA121">
        <v>109503546.09929079</v>
      </c>
      <c r="AB121">
        <v>127154929.57746479</v>
      </c>
      <c r="AC121">
        <v>141902097.90209788</v>
      </c>
      <c r="AD121">
        <v>141268980.47722343</v>
      </c>
      <c r="AE121">
        <v>168610478.35990891</v>
      </c>
      <c r="AF121">
        <v>189535398.2300885</v>
      </c>
      <c r="AG121">
        <v>215089005.23560208</v>
      </c>
      <c r="AH121">
        <v>244468292.68292683</v>
      </c>
      <c r="AI121">
        <v>284853358.56196785</v>
      </c>
      <c r="AJ121">
        <v>322326642.33576638</v>
      </c>
      <c r="AK121">
        <v>355884383.08886969</v>
      </c>
      <c r="AL121">
        <v>398988954.97026342</v>
      </c>
      <c r="AM121">
        <v>450382327.95242143</v>
      </c>
      <c r="AN121">
        <v>508223603.22854716</v>
      </c>
      <c r="AO121">
        <v>540096400.16992354</v>
      </c>
      <c r="AP121">
        <v>589239757.00934577</v>
      </c>
      <c r="AQ121">
        <v>624337143.58538663</v>
      </c>
      <c r="AR121">
        <v>802442810.45751631</v>
      </c>
      <c r="AS121">
        <v>828240882.49235153</v>
      </c>
      <c r="AT121">
        <v>949867661.83326554</v>
      </c>
      <c r="AU121">
        <v>1075605492.1829686</v>
      </c>
      <c r="AV121">
        <v>992473987.30194521</v>
      </c>
      <c r="AW121">
        <v>1303375806.0668905</v>
      </c>
      <c r="AX121">
        <v>1541978558.6232419</v>
      </c>
      <c r="AY121">
        <v>1891633531.1645079</v>
      </c>
      <c r="AZ121">
        <v>1984639640.8685782</v>
      </c>
      <c r="BA121">
        <v>2134104883.7013984</v>
      </c>
      <c r="BB121">
        <v>2162990126.2078934</v>
      </c>
      <c r="BC121">
        <v>2113179303.6121054</v>
      </c>
      <c r="BD121">
        <v>2299843167.3684006</v>
      </c>
    </row>
    <row r="122" spans="1:56" x14ac:dyDescent="0.35">
      <c r="A122" t="s">
        <v>46</v>
      </c>
      <c r="B122" t="s">
        <v>226</v>
      </c>
      <c r="C122" t="s">
        <v>121</v>
      </c>
      <c r="D122" t="s">
        <v>121</v>
      </c>
      <c r="E122" t="s">
        <v>121</v>
      </c>
      <c r="F122" t="s">
        <v>121</v>
      </c>
      <c r="G122" t="s">
        <v>121</v>
      </c>
      <c r="H122" t="s">
        <v>121</v>
      </c>
      <c r="I122" t="s">
        <v>121</v>
      </c>
      <c r="J122">
        <v>275494477.83610052</v>
      </c>
      <c r="K122">
        <v>343771973.18593997</v>
      </c>
      <c r="L122">
        <v>339913866.75661832</v>
      </c>
      <c r="M122">
        <v>359772314.9948979</v>
      </c>
      <c r="N122">
        <v>430096741.95464897</v>
      </c>
      <c r="O122">
        <v>486617279.36226213</v>
      </c>
      <c r="P122">
        <v>563683703.00857902</v>
      </c>
      <c r="Q122">
        <v>538747340.56724608</v>
      </c>
      <c r="R122">
        <v>830710613.96932125</v>
      </c>
      <c r="S122">
        <v>939228016.01393926</v>
      </c>
      <c r="T122">
        <v>1049838549.9124526</v>
      </c>
      <c r="U122">
        <v>1222702571.7565687</v>
      </c>
      <c r="V122">
        <v>1595422953.9021318</v>
      </c>
      <c r="W122">
        <v>1787338105.2642882</v>
      </c>
      <c r="X122">
        <v>1493651106.0118411</v>
      </c>
      <c r="Y122">
        <v>1327378899.5109425</v>
      </c>
      <c r="Z122">
        <v>1294458069.9186745</v>
      </c>
      <c r="AA122">
        <v>1311342831.3598359</v>
      </c>
      <c r="AB122">
        <v>1313685007.5461431</v>
      </c>
      <c r="AC122">
        <v>1678328288.5633593</v>
      </c>
      <c r="AD122">
        <v>1931545340.2189679</v>
      </c>
      <c r="AE122">
        <v>1947794155.276834</v>
      </c>
      <c r="AF122">
        <v>2007784672.5999935</v>
      </c>
      <c r="AG122">
        <v>2421172496.5860162</v>
      </c>
      <c r="AH122">
        <v>2422840268.740808</v>
      </c>
      <c r="AI122">
        <v>2852581755.3052726</v>
      </c>
      <c r="AJ122">
        <v>2677966905.0159636</v>
      </c>
      <c r="AK122">
        <v>1762703059.2675388</v>
      </c>
      <c r="AL122">
        <v>2466160215.3331947</v>
      </c>
      <c r="AM122">
        <v>2619086427.6067595</v>
      </c>
      <c r="AN122">
        <v>2475185559.4116716</v>
      </c>
      <c r="AO122">
        <v>2596828335.6978874</v>
      </c>
      <c r="AP122">
        <v>2570429654.9005041</v>
      </c>
      <c r="AQ122">
        <v>2422482317.567193</v>
      </c>
      <c r="AR122">
        <v>2629739067.4674587</v>
      </c>
      <c r="AS122">
        <v>3342824259.8249321</v>
      </c>
      <c r="AT122">
        <v>4362439886.7199049</v>
      </c>
      <c r="AU122">
        <v>4874178417.1916361</v>
      </c>
      <c r="AV122">
        <v>5305317554.7249508</v>
      </c>
      <c r="AW122">
        <v>6122644014.7868376</v>
      </c>
      <c r="AX122">
        <v>7145394015.2315435</v>
      </c>
      <c r="AY122">
        <v>8737687352.7007885</v>
      </c>
      <c r="AZ122">
        <v>8964480570.3252125</v>
      </c>
      <c r="BA122">
        <v>9422267259.989397</v>
      </c>
      <c r="BB122">
        <v>10647545670.176308</v>
      </c>
      <c r="BC122">
        <v>10340794110.136602</v>
      </c>
      <c r="BD122">
        <v>10942727309.529593</v>
      </c>
    </row>
    <row r="123" spans="1:56" x14ac:dyDescent="0.35">
      <c r="A123" t="s">
        <v>46</v>
      </c>
      <c r="B123" t="s">
        <v>63</v>
      </c>
      <c r="C123" t="s">
        <v>121</v>
      </c>
      <c r="D123" t="s">
        <v>121</v>
      </c>
      <c r="E123" t="s">
        <v>121</v>
      </c>
      <c r="F123" t="s">
        <v>121</v>
      </c>
      <c r="G123" t="s">
        <v>121</v>
      </c>
      <c r="H123" t="s">
        <v>121</v>
      </c>
      <c r="I123" t="s">
        <v>121</v>
      </c>
      <c r="J123" t="s">
        <v>121</v>
      </c>
      <c r="K123" t="s">
        <v>121</v>
      </c>
      <c r="L123" t="s">
        <v>121</v>
      </c>
      <c r="M123">
        <v>250728829.11211696</v>
      </c>
      <c r="N123">
        <v>264578308.9272224</v>
      </c>
      <c r="O123">
        <v>295106775.01246619</v>
      </c>
      <c r="P123">
        <v>345616069.51350635</v>
      </c>
      <c r="Q123">
        <v>376081181.81750435</v>
      </c>
      <c r="R123">
        <v>474618292.69255853</v>
      </c>
      <c r="S123">
        <v>527936892.8002308</v>
      </c>
      <c r="T123">
        <v>625563347.40369117</v>
      </c>
      <c r="U123">
        <v>793673674.47625351</v>
      </c>
      <c r="V123">
        <v>1001288245.0879803</v>
      </c>
      <c r="W123">
        <v>1250199056.4183404</v>
      </c>
      <c r="X123">
        <v>1243509858.2947881</v>
      </c>
      <c r="Y123">
        <v>1234474742.0442555</v>
      </c>
      <c r="Z123">
        <v>1165730172.8741825</v>
      </c>
      <c r="AA123">
        <v>1101807300.909271</v>
      </c>
      <c r="AB123">
        <v>1117797224.8450949</v>
      </c>
      <c r="AC123">
        <v>1435038037.4222736</v>
      </c>
      <c r="AD123">
        <v>1751293215.6536338</v>
      </c>
      <c r="AE123">
        <v>2019503791.2340691</v>
      </c>
      <c r="AF123">
        <v>2118655299.6357172</v>
      </c>
      <c r="AG123">
        <v>2547330284.0441804</v>
      </c>
      <c r="AH123">
        <v>2750215016.0226436</v>
      </c>
      <c r="AI123">
        <v>3021944632.3329549</v>
      </c>
      <c r="AJ123">
        <v>2709194765.6923909</v>
      </c>
      <c r="AK123">
        <v>2998504391.778266</v>
      </c>
      <c r="AL123">
        <v>3599683395.4688869</v>
      </c>
      <c r="AM123">
        <v>3671827860.9798026</v>
      </c>
      <c r="AN123">
        <v>3633464750.3067799</v>
      </c>
      <c r="AO123">
        <v>3809619583.8410974</v>
      </c>
      <c r="AP123">
        <v>3907947937.469141</v>
      </c>
      <c r="AQ123">
        <v>3957418082.7992473</v>
      </c>
      <c r="AR123">
        <v>3917620727.9224091</v>
      </c>
      <c r="AS123">
        <v>4296164768.2816124</v>
      </c>
      <c r="AT123">
        <v>5119621569.3204927</v>
      </c>
      <c r="AU123">
        <v>5643525281.9344091</v>
      </c>
      <c r="AV123">
        <v>5980795755.7410297</v>
      </c>
      <c r="AW123">
        <v>6390123590.1384058</v>
      </c>
      <c r="AX123">
        <v>7513834699.606966</v>
      </c>
      <c r="AY123">
        <v>8554293727.0867443</v>
      </c>
      <c r="AZ123">
        <v>8099400960.9762745</v>
      </c>
      <c r="BA123">
        <v>8163841059.6026487</v>
      </c>
      <c r="BB123">
        <v>9302057269.9471779</v>
      </c>
      <c r="BC123">
        <v>8863076923.0769234</v>
      </c>
      <c r="BD123">
        <v>9642326075.4115772</v>
      </c>
    </row>
    <row r="124" spans="1:56" x14ac:dyDescent="0.35">
      <c r="A124" t="s">
        <v>46</v>
      </c>
      <c r="B124" t="s">
        <v>237</v>
      </c>
      <c r="C124" t="s">
        <v>121</v>
      </c>
      <c r="D124" t="s">
        <v>121</v>
      </c>
      <c r="E124" t="s">
        <v>121</v>
      </c>
      <c r="F124" t="s">
        <v>121</v>
      </c>
      <c r="G124" t="s">
        <v>121</v>
      </c>
      <c r="H124" t="s">
        <v>121</v>
      </c>
      <c r="I124" t="s">
        <v>121</v>
      </c>
      <c r="J124" t="s">
        <v>121</v>
      </c>
      <c r="K124" t="s">
        <v>121</v>
      </c>
      <c r="L124" t="s">
        <v>121</v>
      </c>
      <c r="M124" t="s">
        <v>121</v>
      </c>
      <c r="N124" t="s">
        <v>121</v>
      </c>
      <c r="O124" t="s">
        <v>121</v>
      </c>
      <c r="P124" t="s">
        <v>121</v>
      </c>
      <c r="Q124" t="s">
        <v>121</v>
      </c>
      <c r="R124" t="s">
        <v>121</v>
      </c>
      <c r="S124" t="s">
        <v>121</v>
      </c>
      <c r="T124" t="s">
        <v>121</v>
      </c>
      <c r="U124" t="s">
        <v>121</v>
      </c>
      <c r="V124" t="s">
        <v>121</v>
      </c>
      <c r="W124" t="s">
        <v>121</v>
      </c>
      <c r="X124">
        <v>31020000</v>
      </c>
      <c r="Y124">
        <v>34918000</v>
      </c>
      <c r="Z124">
        <v>41749000</v>
      </c>
      <c r="AA124">
        <v>45144000</v>
      </c>
      <c r="AB124">
        <v>43879000</v>
      </c>
      <c r="AC124">
        <v>55989000</v>
      </c>
      <c r="AD124">
        <v>62983000</v>
      </c>
      <c r="AE124">
        <v>70688000</v>
      </c>
      <c r="AF124">
        <v>72798000</v>
      </c>
      <c r="AG124">
        <v>78476000</v>
      </c>
      <c r="AH124">
        <v>82507000</v>
      </c>
      <c r="AI124">
        <v>91063000</v>
      </c>
      <c r="AJ124">
        <v>99461000</v>
      </c>
      <c r="AK124">
        <v>108071000</v>
      </c>
      <c r="AL124">
        <v>120230000</v>
      </c>
      <c r="AM124">
        <v>110858000</v>
      </c>
      <c r="AN124">
        <v>106289109.336</v>
      </c>
      <c r="AO124">
        <v>108702067.99250001</v>
      </c>
      <c r="AP124">
        <v>107978893.1392</v>
      </c>
      <c r="AQ124">
        <v>110937729.4126</v>
      </c>
      <c r="AR124">
        <v>115152142.73729999</v>
      </c>
      <c r="AS124">
        <v>124735071.90539999</v>
      </c>
      <c r="AT124">
        <v>126887585.4517</v>
      </c>
      <c r="AU124">
        <v>131106365.5396</v>
      </c>
      <c r="AV124">
        <v>137744500</v>
      </c>
      <c r="AW124">
        <v>143615000</v>
      </c>
      <c r="AX124">
        <v>150041700</v>
      </c>
      <c r="AY124">
        <v>152785100</v>
      </c>
      <c r="AZ124">
        <v>152116100</v>
      </c>
      <c r="BA124">
        <v>163917000</v>
      </c>
      <c r="BB124">
        <v>172956700</v>
      </c>
      <c r="BC124">
        <v>184358700</v>
      </c>
      <c r="BD124">
        <v>190914600</v>
      </c>
    </row>
    <row r="125" spans="1:56" x14ac:dyDescent="0.35">
      <c r="A125" t="s">
        <v>46</v>
      </c>
      <c r="B125" t="s">
        <v>70</v>
      </c>
      <c r="C125">
        <v>92609222.69128488</v>
      </c>
      <c r="D125">
        <v>107726181.21830375</v>
      </c>
      <c r="E125">
        <v>111148585.59202391</v>
      </c>
      <c r="F125">
        <v>113797356.81396396</v>
      </c>
      <c r="G125">
        <v>151897168.106199</v>
      </c>
      <c r="H125">
        <v>172767213.28651619</v>
      </c>
      <c r="I125">
        <v>180340653.82204914</v>
      </c>
      <c r="J125">
        <v>191221777.80088922</v>
      </c>
      <c r="K125">
        <v>210695183.76025122</v>
      </c>
      <c r="L125">
        <v>199643444.56799537</v>
      </c>
      <c r="M125">
        <v>209348253.6087698</v>
      </c>
      <c r="N125">
        <v>227051054.98497155</v>
      </c>
      <c r="O125">
        <v>265009395.14815873</v>
      </c>
      <c r="P125">
        <v>333731874.37905079</v>
      </c>
      <c r="Q125">
        <v>414772351.8806901</v>
      </c>
      <c r="R125">
        <v>475916514.74578547</v>
      </c>
      <c r="S125">
        <v>524407931.94058824</v>
      </c>
      <c r="T125">
        <v>540635389.58907199</v>
      </c>
      <c r="U125">
        <v>544424605.05228305</v>
      </c>
      <c r="V125">
        <v>644070364.88907623</v>
      </c>
      <c r="W125">
        <v>709041452.21771824</v>
      </c>
      <c r="X125">
        <v>747994681.87665296</v>
      </c>
      <c r="Y125">
        <v>750214410.72358406</v>
      </c>
      <c r="Z125">
        <v>788371855.94512713</v>
      </c>
      <c r="AA125">
        <v>726937320.84613514</v>
      </c>
      <c r="AB125">
        <v>683193885.00334251</v>
      </c>
      <c r="AC125">
        <v>802890746.89075625</v>
      </c>
      <c r="AD125">
        <v>909820553.40074062</v>
      </c>
      <c r="AE125">
        <v>957377507.47668552</v>
      </c>
      <c r="AF125">
        <v>981529400.53437269</v>
      </c>
      <c r="AG125">
        <v>1019600770.6037987</v>
      </c>
      <c r="AH125">
        <v>1443688856.1966333</v>
      </c>
      <c r="AI125">
        <v>1464392408.9574966</v>
      </c>
      <c r="AJ125">
        <v>1249945001.9466155</v>
      </c>
      <c r="AK125">
        <v>1315932677.4501967</v>
      </c>
      <c r="AL125">
        <v>1415296645.5390286</v>
      </c>
      <c r="AM125">
        <v>1442598429.7262976</v>
      </c>
      <c r="AN125">
        <v>1401946882.5083356</v>
      </c>
      <c r="AO125">
        <v>1222431516.674716</v>
      </c>
      <c r="AP125">
        <v>1194629187.8281043</v>
      </c>
      <c r="AQ125">
        <v>1081207526.6822009</v>
      </c>
      <c r="AR125">
        <v>1121563745.3994215</v>
      </c>
      <c r="AS125">
        <v>1149655598.9045854</v>
      </c>
      <c r="AT125">
        <v>1285178265.9772651</v>
      </c>
      <c r="AU125">
        <v>1496460378.8679245</v>
      </c>
      <c r="AV125">
        <v>1857835409.9060385</v>
      </c>
      <c r="AW125">
        <v>2699181754.65376</v>
      </c>
      <c r="AX125">
        <v>2837532538.5428448</v>
      </c>
      <c r="AY125">
        <v>3585284289.8923936</v>
      </c>
      <c r="AZ125">
        <v>3027020111.612606</v>
      </c>
      <c r="BA125">
        <v>3526946756.6367497</v>
      </c>
      <c r="BB125">
        <v>4136083147.6661716</v>
      </c>
      <c r="BC125">
        <v>3958702640.0782146</v>
      </c>
      <c r="BD125">
        <v>4158182904.2454085</v>
      </c>
    </row>
    <row r="126" spans="1:56" x14ac:dyDescent="0.35">
      <c r="A126" t="s">
        <v>46</v>
      </c>
      <c r="B126" t="s">
        <v>10</v>
      </c>
      <c r="C126" t="s">
        <v>121</v>
      </c>
      <c r="D126" t="s">
        <v>121</v>
      </c>
      <c r="E126" t="s">
        <v>121</v>
      </c>
      <c r="F126" t="s">
        <v>121</v>
      </c>
      <c r="G126" t="s">
        <v>121</v>
      </c>
      <c r="H126" t="s">
        <v>121</v>
      </c>
      <c r="I126" t="s">
        <v>121</v>
      </c>
      <c r="J126" t="s">
        <v>121</v>
      </c>
      <c r="K126" t="s">
        <v>121</v>
      </c>
      <c r="L126" t="s">
        <v>121</v>
      </c>
      <c r="M126" t="s">
        <v>121</v>
      </c>
      <c r="N126" t="s">
        <v>121</v>
      </c>
      <c r="O126" t="s">
        <v>121</v>
      </c>
      <c r="P126" t="s">
        <v>121</v>
      </c>
      <c r="Q126" t="s">
        <v>121</v>
      </c>
      <c r="R126" t="s">
        <v>121</v>
      </c>
      <c r="S126">
        <v>706988627.65537643</v>
      </c>
      <c r="T126">
        <v>827093630.32468283</v>
      </c>
      <c r="U126">
        <v>1019634978.3564152</v>
      </c>
      <c r="V126">
        <v>1216227805.4635341</v>
      </c>
      <c r="W126">
        <v>1136544231.3645053</v>
      </c>
      <c r="X126">
        <v>1147187567.6520796</v>
      </c>
      <c r="Y126">
        <v>1082934402.1935663</v>
      </c>
      <c r="Z126">
        <v>1094857359.6951385</v>
      </c>
      <c r="AA126">
        <v>1044926097.4665103</v>
      </c>
      <c r="AB126">
        <v>1080643202.2830894</v>
      </c>
      <c r="AC126">
        <v>1469050658.0863881</v>
      </c>
      <c r="AD126">
        <v>1888752207.1070015</v>
      </c>
      <c r="AE126">
        <v>2143480497.1850219</v>
      </c>
      <c r="AF126">
        <v>2191101651.233048</v>
      </c>
      <c r="AG126">
        <v>2653485952.1331887</v>
      </c>
      <c r="AH126">
        <v>2856889162.0905814</v>
      </c>
      <c r="AI126">
        <v>3224265824.1873226</v>
      </c>
      <c r="AJ126">
        <v>3263363787.8261843</v>
      </c>
      <c r="AK126">
        <v>3558143642.1425552</v>
      </c>
      <c r="AL126">
        <v>4040342059.5674143</v>
      </c>
      <c r="AM126">
        <v>4421952121.4866972</v>
      </c>
      <c r="AN126">
        <v>4187375887.6594744</v>
      </c>
      <c r="AO126">
        <v>4169672974.2312751</v>
      </c>
      <c r="AP126">
        <v>4291171395.7108579</v>
      </c>
      <c r="AQ126">
        <v>4582562397.9431334</v>
      </c>
      <c r="AR126">
        <v>4536544699.0572701</v>
      </c>
      <c r="AS126">
        <v>4767303153.0443897</v>
      </c>
      <c r="AT126">
        <v>5609836353.5637093</v>
      </c>
      <c r="AU126">
        <v>6385691315.2253466</v>
      </c>
      <c r="AV126">
        <v>6283796154.7632704</v>
      </c>
      <c r="AW126">
        <v>6731536244.1944256</v>
      </c>
      <c r="AX126">
        <v>7792063566.5150089</v>
      </c>
      <c r="AY126">
        <v>9641077098.1980267</v>
      </c>
      <c r="AZ126">
        <v>8834661042.9351864</v>
      </c>
      <c r="BA126">
        <v>9718233910.6820335</v>
      </c>
      <c r="BB126">
        <v>11252405860.10914</v>
      </c>
      <c r="BC126">
        <v>11442096505.823627</v>
      </c>
      <c r="BD126">
        <v>11929250814.332249</v>
      </c>
    </row>
    <row r="127" spans="1:56" x14ac:dyDescent="0.35">
      <c r="A127" t="s">
        <v>46</v>
      </c>
      <c r="B127" t="s">
        <v>258</v>
      </c>
      <c r="C127">
        <v>13056164925.447998</v>
      </c>
      <c r="D127">
        <v>14153954349.089663</v>
      </c>
      <c r="E127">
        <v>15221053213.188652</v>
      </c>
      <c r="F127">
        <v>16936337667.628923</v>
      </c>
      <c r="G127">
        <v>20070134740.931713</v>
      </c>
      <c r="H127">
        <v>21829715343.879921</v>
      </c>
      <c r="I127">
        <v>24337233447.210995</v>
      </c>
      <c r="J127">
        <v>26556372081.19125</v>
      </c>
      <c r="K127">
        <v>29363632833.655811</v>
      </c>
      <c r="L127">
        <v>32515754313.957546</v>
      </c>
      <c r="M127">
        <v>35541711470.387276</v>
      </c>
      <c r="N127">
        <v>39200879415.861427</v>
      </c>
      <c r="O127">
        <v>45178119326.793617</v>
      </c>
      <c r="P127">
        <v>55271303176.393471</v>
      </c>
      <c r="Q127">
        <v>71976542927.466019</v>
      </c>
      <c r="R127">
        <v>88003982688.63858</v>
      </c>
      <c r="S127">
        <v>89023916066.800919</v>
      </c>
      <c r="T127">
        <v>81825780563.808151</v>
      </c>
      <c r="U127">
        <v>102517450025.75291</v>
      </c>
      <c r="V127">
        <v>134540322292.80583</v>
      </c>
      <c r="W127">
        <v>194356825709.19867</v>
      </c>
      <c r="X127">
        <v>250083027275.12958</v>
      </c>
      <c r="Y127">
        <v>173720847690.77283</v>
      </c>
      <c r="Z127">
        <v>148866911934.17511</v>
      </c>
      <c r="AA127">
        <v>175632163244.41626</v>
      </c>
      <c r="AB127">
        <v>184473097296.04077</v>
      </c>
      <c r="AC127">
        <v>129440191340.19701</v>
      </c>
      <c r="AD127">
        <v>140263673924.0307</v>
      </c>
      <c r="AE127">
        <v>183144276294.08984</v>
      </c>
      <c r="AF127">
        <v>222977042346.50153</v>
      </c>
      <c r="AG127">
        <v>262709785592.71109</v>
      </c>
      <c r="AH127">
        <v>314453895611.75214</v>
      </c>
      <c r="AI127">
        <v>363609268789.41638</v>
      </c>
      <c r="AJ127">
        <v>503962814551.76709</v>
      </c>
      <c r="AK127">
        <v>527318769550.82971</v>
      </c>
      <c r="AL127">
        <v>343792780638.89941</v>
      </c>
      <c r="AM127">
        <v>397404138184.31293</v>
      </c>
      <c r="AN127">
        <v>480554647428.72845</v>
      </c>
      <c r="AO127">
        <v>502010268264.16864</v>
      </c>
      <c r="AP127">
        <v>579459682094.35693</v>
      </c>
      <c r="AQ127">
        <v>683647980782.40735</v>
      </c>
      <c r="AR127">
        <v>724703571306.82068</v>
      </c>
      <c r="AS127">
        <v>741559499084.74536</v>
      </c>
      <c r="AT127">
        <v>713284260879.76465</v>
      </c>
      <c r="AU127">
        <v>770267585947.19128</v>
      </c>
      <c r="AV127">
        <v>866346483685.29736</v>
      </c>
      <c r="AW127">
        <v>966735935557.75098</v>
      </c>
      <c r="AX127">
        <v>1043394940067.7097</v>
      </c>
      <c r="AY127">
        <v>1099073123654.9498</v>
      </c>
      <c r="AZ127">
        <v>895313142212.02258</v>
      </c>
      <c r="BA127">
        <v>1051627949326.9991</v>
      </c>
      <c r="BB127">
        <v>1170085556895.8584</v>
      </c>
      <c r="BC127">
        <v>1186460890129.9294</v>
      </c>
      <c r="BD127">
        <v>1260914660977.1375</v>
      </c>
    </row>
    <row r="128" spans="1:56" x14ac:dyDescent="0.35">
      <c r="A128" t="s">
        <v>46</v>
      </c>
      <c r="B128" t="s">
        <v>257</v>
      </c>
      <c r="C128" t="s">
        <v>121</v>
      </c>
      <c r="D128" t="s">
        <v>121</v>
      </c>
      <c r="E128" t="s">
        <v>121</v>
      </c>
      <c r="F128" t="s">
        <v>121</v>
      </c>
      <c r="G128" t="s">
        <v>121</v>
      </c>
      <c r="H128" t="s">
        <v>121</v>
      </c>
      <c r="I128" t="s">
        <v>121</v>
      </c>
      <c r="J128" t="s">
        <v>121</v>
      </c>
      <c r="K128" t="s">
        <v>121</v>
      </c>
      <c r="L128" t="s">
        <v>121</v>
      </c>
      <c r="M128" t="s">
        <v>121</v>
      </c>
      <c r="N128" t="s">
        <v>121</v>
      </c>
      <c r="O128" t="s">
        <v>121</v>
      </c>
      <c r="P128" t="s">
        <v>121</v>
      </c>
      <c r="Q128" t="s">
        <v>121</v>
      </c>
      <c r="R128" t="s">
        <v>121</v>
      </c>
      <c r="S128" t="s">
        <v>121</v>
      </c>
      <c r="T128" t="s">
        <v>121</v>
      </c>
      <c r="U128" t="s">
        <v>121</v>
      </c>
      <c r="V128" t="s">
        <v>121</v>
      </c>
      <c r="W128" t="s">
        <v>121</v>
      </c>
      <c r="X128" t="s">
        <v>121</v>
      </c>
      <c r="Y128" t="s">
        <v>121</v>
      </c>
      <c r="Z128">
        <v>106500000</v>
      </c>
      <c r="AA128" t="s">
        <v>121</v>
      </c>
      <c r="AB128" t="s">
        <v>121</v>
      </c>
      <c r="AC128">
        <v>112210000</v>
      </c>
      <c r="AD128">
        <v>116700000</v>
      </c>
      <c r="AE128">
        <v>124700000</v>
      </c>
      <c r="AF128">
        <v>135200000</v>
      </c>
      <c r="AG128">
        <v>147200000</v>
      </c>
      <c r="AH128">
        <v>166200000</v>
      </c>
      <c r="AI128">
        <v>178100000</v>
      </c>
      <c r="AJ128">
        <v>198400000</v>
      </c>
      <c r="AK128">
        <v>202500000</v>
      </c>
      <c r="AL128">
        <v>222103600</v>
      </c>
      <c r="AM128">
        <v>218845700</v>
      </c>
      <c r="AN128">
        <v>206900300</v>
      </c>
      <c r="AO128">
        <v>219646200</v>
      </c>
      <c r="AP128">
        <v>220660500</v>
      </c>
      <c r="AQ128">
        <v>233226300</v>
      </c>
      <c r="AR128">
        <v>240051900</v>
      </c>
      <c r="AS128">
        <v>241543400</v>
      </c>
      <c r="AT128">
        <v>244991000</v>
      </c>
      <c r="AU128">
        <v>239563300</v>
      </c>
      <c r="AV128">
        <v>249845600</v>
      </c>
      <c r="AW128">
        <v>252991200</v>
      </c>
      <c r="AX128">
        <v>255890800</v>
      </c>
      <c r="AY128">
        <v>261339600</v>
      </c>
      <c r="AZ128">
        <v>277510900</v>
      </c>
      <c r="BA128">
        <v>294117200</v>
      </c>
      <c r="BB128">
        <v>310287500</v>
      </c>
      <c r="BC128">
        <v>326161000</v>
      </c>
      <c r="BD128">
        <v>316245700</v>
      </c>
    </row>
    <row r="129" spans="1:56" x14ac:dyDescent="0.35">
      <c r="A129" t="s">
        <v>46</v>
      </c>
      <c r="B129" t="s">
        <v>151</v>
      </c>
      <c r="C129" t="s">
        <v>121</v>
      </c>
      <c r="D129" t="s">
        <v>121</v>
      </c>
      <c r="E129" t="s">
        <v>121</v>
      </c>
      <c r="F129" t="s">
        <v>121</v>
      </c>
      <c r="G129" t="s">
        <v>121</v>
      </c>
      <c r="H129" t="s">
        <v>121</v>
      </c>
      <c r="I129" t="s">
        <v>121</v>
      </c>
      <c r="J129" t="s">
        <v>121</v>
      </c>
      <c r="K129" t="s">
        <v>121</v>
      </c>
      <c r="L129" t="s">
        <v>121</v>
      </c>
      <c r="M129" t="s">
        <v>121</v>
      </c>
      <c r="N129" t="s">
        <v>121</v>
      </c>
      <c r="O129" t="s">
        <v>121</v>
      </c>
      <c r="P129" t="s">
        <v>121</v>
      </c>
      <c r="Q129" t="s">
        <v>121</v>
      </c>
      <c r="R129" t="s">
        <v>121</v>
      </c>
      <c r="S129" t="s">
        <v>121</v>
      </c>
      <c r="T129" t="s">
        <v>121</v>
      </c>
      <c r="U129" t="s">
        <v>121</v>
      </c>
      <c r="V129" t="s">
        <v>121</v>
      </c>
      <c r="W129" t="s">
        <v>121</v>
      </c>
      <c r="X129" t="s">
        <v>121</v>
      </c>
      <c r="Y129" t="s">
        <v>121</v>
      </c>
      <c r="Z129" t="s">
        <v>121</v>
      </c>
      <c r="AA129" t="s">
        <v>121</v>
      </c>
      <c r="AB129" t="s">
        <v>121</v>
      </c>
      <c r="AC129" t="s">
        <v>121</v>
      </c>
      <c r="AD129" t="s">
        <v>121</v>
      </c>
      <c r="AE129" t="s">
        <v>121</v>
      </c>
      <c r="AF129" t="s">
        <v>121</v>
      </c>
      <c r="AG129">
        <v>3592856080.0291495</v>
      </c>
      <c r="AH129">
        <v>3094567110.1128554</v>
      </c>
      <c r="AI129">
        <v>2319243406.6660228</v>
      </c>
      <c r="AJ129">
        <v>2371812882.204483</v>
      </c>
      <c r="AK129">
        <v>1702314342.681731</v>
      </c>
      <c r="AL129">
        <v>1752995321.3419127</v>
      </c>
      <c r="AM129">
        <v>1695130491.6652691</v>
      </c>
      <c r="AN129">
        <v>1930071454.7357473</v>
      </c>
      <c r="AO129">
        <v>1639497206.7039106</v>
      </c>
      <c r="AP129">
        <v>1170785047.7946067</v>
      </c>
      <c r="AQ129">
        <v>1288420222.9478662</v>
      </c>
      <c r="AR129">
        <v>1480656884.3846178</v>
      </c>
      <c r="AS129">
        <v>1661818168.4226036</v>
      </c>
      <c r="AT129">
        <v>1980901553.5122573</v>
      </c>
      <c r="AU129">
        <v>2598231467.4367104</v>
      </c>
      <c r="AV129">
        <v>2988172424.466084</v>
      </c>
      <c r="AW129">
        <v>3408454197.8919148</v>
      </c>
      <c r="AX129">
        <v>4402495921.2933207</v>
      </c>
      <c r="AY129">
        <v>6054806100.8468056</v>
      </c>
      <c r="AZ129">
        <v>5439422031.3962698</v>
      </c>
      <c r="BA129">
        <v>5811604051.96737</v>
      </c>
      <c r="BB129">
        <v>7016162818.4374199</v>
      </c>
      <c r="BC129">
        <v>7284686576.2835016</v>
      </c>
      <c r="BD129">
        <v>7969618965.9007845</v>
      </c>
    </row>
    <row r="130" spans="1:56" x14ac:dyDescent="0.35">
      <c r="A130" t="s">
        <v>46</v>
      </c>
      <c r="B130" t="s">
        <v>107</v>
      </c>
      <c r="C130" t="s">
        <v>121</v>
      </c>
      <c r="D130" t="s">
        <v>121</v>
      </c>
      <c r="E130" t="s">
        <v>121</v>
      </c>
      <c r="F130" t="s">
        <v>121</v>
      </c>
      <c r="G130" t="s">
        <v>121</v>
      </c>
      <c r="H130" t="s">
        <v>121</v>
      </c>
      <c r="I130" t="s">
        <v>121</v>
      </c>
      <c r="J130" t="s">
        <v>121</v>
      </c>
      <c r="K130" t="s">
        <v>121</v>
      </c>
      <c r="L130" t="s">
        <v>121</v>
      </c>
      <c r="M130">
        <v>293073868.02322143</v>
      </c>
      <c r="N130">
        <v>327651487.96275675</v>
      </c>
      <c r="O130">
        <v>402460333.23763728</v>
      </c>
      <c r="P130">
        <v>523552815.11912727</v>
      </c>
      <c r="Q130">
        <v>563939670.70441937</v>
      </c>
      <c r="R130">
        <v>711922994.22554493</v>
      </c>
      <c r="S130">
        <v>735339911.93506515</v>
      </c>
      <c r="T130">
        <v>811250927.38899815</v>
      </c>
      <c r="U130">
        <v>1000535735.3875107</v>
      </c>
      <c r="V130">
        <v>1209898293.4637191</v>
      </c>
      <c r="W130">
        <v>1378130995.659126</v>
      </c>
      <c r="X130">
        <v>1205166025.5159183</v>
      </c>
      <c r="Y130">
        <v>1143229071.7794309</v>
      </c>
      <c r="Z130">
        <v>1092551781.0148635</v>
      </c>
      <c r="AA130">
        <v>1037314956.2508339</v>
      </c>
      <c r="AB130">
        <v>1082851076.5215755</v>
      </c>
      <c r="AC130">
        <v>1515209588.2377975</v>
      </c>
      <c r="AD130">
        <v>1839095595.2565525</v>
      </c>
      <c r="AE130">
        <v>2000674667.0826108</v>
      </c>
      <c r="AF130">
        <v>2010116851.2028396</v>
      </c>
      <c r="AG130">
        <v>2481316053.8531604</v>
      </c>
      <c r="AH130">
        <v>2480497547.8488088</v>
      </c>
      <c r="AI130">
        <v>2737066955.9126616</v>
      </c>
      <c r="AJ130">
        <v>2574439973.1738749</v>
      </c>
      <c r="AK130">
        <v>2720297738.9390364</v>
      </c>
      <c r="AL130">
        <v>3130270918.7906127</v>
      </c>
      <c r="AM130">
        <v>3137848783.0840411</v>
      </c>
      <c r="AN130">
        <v>2840182191.7710547</v>
      </c>
      <c r="AO130">
        <v>2934578788.8647819</v>
      </c>
      <c r="AP130">
        <v>2906009307.6650968</v>
      </c>
      <c r="AQ130">
        <v>2647883820.1862526</v>
      </c>
      <c r="AR130">
        <v>2671401082.76436</v>
      </c>
      <c r="AS130">
        <v>2905973022.1745992</v>
      </c>
      <c r="AT130">
        <v>3588988600.7029438</v>
      </c>
      <c r="AU130">
        <v>4110348444.4941115</v>
      </c>
      <c r="AV130">
        <v>4280072625.9762225</v>
      </c>
      <c r="AW130">
        <v>4663488363.0976982</v>
      </c>
      <c r="AX130">
        <v>5974371695.9504538</v>
      </c>
      <c r="AY130">
        <v>6919241412.0936451</v>
      </c>
      <c r="AZ130">
        <v>5557579883.3009167</v>
      </c>
      <c r="BA130">
        <v>5350993377.4834433</v>
      </c>
      <c r="BB130">
        <v>6074506533.2221289</v>
      </c>
      <c r="BC130" t="s">
        <v>121</v>
      </c>
      <c r="BD130" t="s">
        <v>121</v>
      </c>
    </row>
    <row r="131" spans="1:56" x14ac:dyDescent="0.35">
      <c r="A131" t="s">
        <v>46</v>
      </c>
      <c r="B131" t="s">
        <v>42</v>
      </c>
      <c r="C131" t="s">
        <v>121</v>
      </c>
      <c r="D131" t="s">
        <v>121</v>
      </c>
      <c r="E131" t="s">
        <v>121</v>
      </c>
      <c r="F131" t="s">
        <v>121</v>
      </c>
      <c r="G131" t="s">
        <v>121</v>
      </c>
      <c r="H131" t="s">
        <v>121</v>
      </c>
      <c r="I131" t="s">
        <v>121</v>
      </c>
      <c r="J131" t="s">
        <v>121</v>
      </c>
      <c r="K131" t="s">
        <v>121</v>
      </c>
      <c r="L131" t="s">
        <v>121</v>
      </c>
      <c r="M131" t="s">
        <v>121</v>
      </c>
      <c r="N131" t="s">
        <v>121</v>
      </c>
      <c r="O131" t="s">
        <v>121</v>
      </c>
      <c r="P131" t="s">
        <v>121</v>
      </c>
      <c r="Q131" t="s">
        <v>121</v>
      </c>
      <c r="R131" t="s">
        <v>121</v>
      </c>
      <c r="S131" t="s">
        <v>121</v>
      </c>
      <c r="T131" t="s">
        <v>121</v>
      </c>
      <c r="U131" t="s">
        <v>121</v>
      </c>
      <c r="V131" t="s">
        <v>121</v>
      </c>
      <c r="W131" t="s">
        <v>121</v>
      </c>
      <c r="X131">
        <v>2310099114.6666665</v>
      </c>
      <c r="Y131">
        <v>2552401920</v>
      </c>
      <c r="Z131">
        <v>2725736618.6666665</v>
      </c>
      <c r="AA131">
        <v>2098734592</v>
      </c>
      <c r="AB131">
        <v>2186505472</v>
      </c>
      <c r="AC131">
        <v>2896178858.6666665</v>
      </c>
      <c r="AD131">
        <v>3020611584</v>
      </c>
      <c r="AE131">
        <v>3204461568</v>
      </c>
      <c r="AF131">
        <v>3576966794.6666665</v>
      </c>
      <c r="AG131">
        <v>2560785662.9153199</v>
      </c>
      <c r="AH131">
        <v>2379018323.2262526</v>
      </c>
      <c r="AI131">
        <v>1317611862.7755609</v>
      </c>
      <c r="AJ131">
        <v>768401665.82030702</v>
      </c>
      <c r="AK131">
        <v>925817089.52782834</v>
      </c>
      <c r="AL131">
        <v>1452165052.5471327</v>
      </c>
      <c r="AM131">
        <v>1345719435.1495762</v>
      </c>
      <c r="AN131">
        <v>1180934217.4011869</v>
      </c>
      <c r="AO131">
        <v>1124440238.1255121</v>
      </c>
      <c r="AP131">
        <v>1057408608.4357866</v>
      </c>
      <c r="AQ131">
        <v>1136896162.1421814</v>
      </c>
      <c r="AR131">
        <v>1267997923.0326948</v>
      </c>
      <c r="AS131">
        <v>1396555772.0379355</v>
      </c>
      <c r="AT131">
        <v>1595297301.456512</v>
      </c>
      <c r="AU131">
        <v>1992066758.8442302</v>
      </c>
      <c r="AV131">
        <v>2523359940.7120881</v>
      </c>
      <c r="AW131">
        <v>3414053250.9454865</v>
      </c>
      <c r="AX131">
        <v>4234894168.1565914</v>
      </c>
      <c r="AY131">
        <v>5623236707.5247135</v>
      </c>
      <c r="AZ131">
        <v>4583834427.3647375</v>
      </c>
      <c r="BA131">
        <v>6200357070.1147966</v>
      </c>
      <c r="BB131">
        <v>8761426370.5587749</v>
      </c>
      <c r="BC131">
        <v>10321968594.779902</v>
      </c>
      <c r="BD131">
        <v>11516409581.298849</v>
      </c>
    </row>
    <row r="132" spans="1:56" x14ac:dyDescent="0.35">
      <c r="A132" t="s">
        <v>46</v>
      </c>
      <c r="B132" t="s">
        <v>163</v>
      </c>
      <c r="C132" t="s">
        <v>121</v>
      </c>
      <c r="D132" t="s">
        <v>121</v>
      </c>
      <c r="E132" t="s">
        <v>121</v>
      </c>
      <c r="F132" t="s">
        <v>121</v>
      </c>
      <c r="G132" t="s">
        <v>121</v>
      </c>
      <c r="H132" t="s">
        <v>121</v>
      </c>
      <c r="I132" t="s">
        <v>121</v>
      </c>
      <c r="J132" t="s">
        <v>121</v>
      </c>
      <c r="K132" t="s">
        <v>121</v>
      </c>
      <c r="L132" t="s">
        <v>121</v>
      </c>
      <c r="M132" t="s">
        <v>121</v>
      </c>
      <c r="N132" t="s">
        <v>121</v>
      </c>
      <c r="O132" t="s">
        <v>121</v>
      </c>
      <c r="P132" t="s">
        <v>121</v>
      </c>
      <c r="Q132" t="s">
        <v>121</v>
      </c>
      <c r="R132" t="s">
        <v>121</v>
      </c>
      <c r="S132" t="s">
        <v>121</v>
      </c>
      <c r="T132" t="s">
        <v>121</v>
      </c>
      <c r="U132" t="s">
        <v>121</v>
      </c>
      <c r="V132" t="s">
        <v>121</v>
      </c>
      <c r="W132" t="s">
        <v>121</v>
      </c>
      <c r="X132" t="s">
        <v>121</v>
      </c>
      <c r="Y132" t="s">
        <v>121</v>
      </c>
      <c r="Z132" t="s">
        <v>121</v>
      </c>
      <c r="AA132" t="s">
        <v>121</v>
      </c>
      <c r="AB132" t="s">
        <v>121</v>
      </c>
      <c r="AC132" t="s">
        <v>121</v>
      </c>
      <c r="AD132" t="s">
        <v>121</v>
      </c>
      <c r="AE132" t="s">
        <v>121</v>
      </c>
      <c r="AF132" t="s">
        <v>121</v>
      </c>
      <c r="AG132" t="s">
        <v>121</v>
      </c>
      <c r="AH132" t="s">
        <v>121</v>
      </c>
      <c r="AI132" t="s">
        <v>121</v>
      </c>
      <c r="AJ132" t="s">
        <v>121</v>
      </c>
      <c r="AK132" t="s">
        <v>121</v>
      </c>
      <c r="AL132" t="s">
        <v>121</v>
      </c>
      <c r="AM132" t="s">
        <v>121</v>
      </c>
      <c r="AN132" t="s">
        <v>121</v>
      </c>
      <c r="AO132" t="s">
        <v>121</v>
      </c>
      <c r="AP132" t="s">
        <v>121</v>
      </c>
      <c r="AQ132">
        <v>984279596.39999986</v>
      </c>
      <c r="AR132">
        <v>1159891559.9999995</v>
      </c>
      <c r="AS132">
        <v>1284504508.5833318</v>
      </c>
      <c r="AT132">
        <v>1707662607.7499995</v>
      </c>
      <c r="AU132">
        <v>2073255525.2048671</v>
      </c>
      <c r="AV132">
        <v>2257174480.7859716</v>
      </c>
      <c r="AW132">
        <v>2696020574.5828629</v>
      </c>
      <c r="AX132">
        <v>3673382211.8678908</v>
      </c>
      <c r="AY132">
        <v>4538345344.9036627</v>
      </c>
      <c r="AZ132">
        <v>4158135025.805552</v>
      </c>
      <c r="BA132">
        <v>4114881346.9441867</v>
      </c>
      <c r="BB132">
        <v>4501753897.5501108</v>
      </c>
      <c r="BC132">
        <v>4045813953.4883723</v>
      </c>
      <c r="BD132">
        <v>4416083089.9920368</v>
      </c>
    </row>
    <row r="133" spans="1:56" x14ac:dyDescent="0.35">
      <c r="A133" t="s">
        <v>46</v>
      </c>
      <c r="B133" t="s">
        <v>148</v>
      </c>
      <c r="C133">
        <v>2037154689.0444095</v>
      </c>
      <c r="D133">
        <v>2025693486.968277</v>
      </c>
      <c r="E133">
        <v>2379611062.8360205</v>
      </c>
      <c r="F133">
        <v>2657252509.3212371</v>
      </c>
      <c r="G133">
        <v>2798345225.9284229</v>
      </c>
      <c r="H133">
        <v>2948325264.3019462</v>
      </c>
      <c r="I133">
        <v>2876395613.0817113</v>
      </c>
      <c r="J133">
        <v>3046339294.5361128</v>
      </c>
      <c r="K133">
        <v>3271415867.9972334</v>
      </c>
      <c r="L133">
        <v>3651615453.0184765</v>
      </c>
      <c r="M133">
        <v>3956328426.044857</v>
      </c>
      <c r="N133">
        <v>4356633663.3663368</v>
      </c>
      <c r="O133">
        <v>5074117544.7748222</v>
      </c>
      <c r="P133">
        <v>6242177798.3393793</v>
      </c>
      <c r="Q133">
        <v>7675408485.5142117</v>
      </c>
      <c r="R133">
        <v>8984824182.6033306</v>
      </c>
      <c r="S133">
        <v>9584323309.1213551</v>
      </c>
      <c r="T133">
        <v>11049896742.388914</v>
      </c>
      <c r="U133">
        <v>13236854105.16716</v>
      </c>
      <c r="V133">
        <v>15912133569.285221</v>
      </c>
      <c r="W133">
        <v>21079357821.470306</v>
      </c>
      <c r="X133">
        <v>17108443052.41382</v>
      </c>
      <c r="Y133">
        <v>17091648680.059772</v>
      </c>
      <c r="Z133">
        <v>15642990733.058653</v>
      </c>
      <c r="AA133">
        <v>14171045911.128767</v>
      </c>
      <c r="AB133">
        <v>14294246248.633608</v>
      </c>
      <c r="AC133">
        <v>18722705505.030533</v>
      </c>
      <c r="AD133">
        <v>20656951246.647411</v>
      </c>
      <c r="AE133">
        <v>24633853687.653412</v>
      </c>
      <c r="AF133">
        <v>25271642768.700439</v>
      </c>
      <c r="AG133">
        <v>28839382990.752625</v>
      </c>
      <c r="AH133">
        <v>31014466120.33469</v>
      </c>
      <c r="AI133">
        <v>32042164441.321152</v>
      </c>
      <c r="AJ133">
        <v>30137111517.367462</v>
      </c>
      <c r="AK133">
        <v>34085406932.522007</v>
      </c>
      <c r="AL133">
        <v>37183957845.433258</v>
      </c>
      <c r="AM133">
        <v>41383907571.220413</v>
      </c>
      <c r="AN133">
        <v>37263566705.153778</v>
      </c>
      <c r="AO133">
        <v>40021694630.899132</v>
      </c>
      <c r="AP133">
        <v>39734023742.792076</v>
      </c>
      <c r="AQ133">
        <v>37020609824.957649</v>
      </c>
      <c r="AR133">
        <v>37724674865.080063</v>
      </c>
      <c r="AS133">
        <v>40416114690.137009</v>
      </c>
      <c r="AT133">
        <v>49822651701.728989</v>
      </c>
      <c r="AU133">
        <v>56948015336.039688</v>
      </c>
      <c r="AV133">
        <v>59523857868.020302</v>
      </c>
      <c r="AW133">
        <v>65637107776.26194</v>
      </c>
      <c r="AX133">
        <v>75226318359.375</v>
      </c>
      <c r="AY133">
        <v>88882967741.935486</v>
      </c>
      <c r="AZ133">
        <v>90908402631.252319</v>
      </c>
      <c r="BA133">
        <v>90770671431.669601</v>
      </c>
      <c r="BB133">
        <v>99211339029.280624</v>
      </c>
      <c r="BC133">
        <v>95903690325.571472</v>
      </c>
      <c r="BD133">
        <v>103835702813.63393</v>
      </c>
    </row>
    <row r="134" spans="1:56" x14ac:dyDescent="0.35">
      <c r="A134" t="s">
        <v>46</v>
      </c>
      <c r="B134" t="s">
        <v>223</v>
      </c>
      <c r="C134" t="s">
        <v>121</v>
      </c>
      <c r="D134" t="s">
        <v>121</v>
      </c>
      <c r="E134" t="s">
        <v>121</v>
      </c>
      <c r="F134" t="s">
        <v>121</v>
      </c>
      <c r="G134" t="s">
        <v>121</v>
      </c>
      <c r="H134" t="s">
        <v>121</v>
      </c>
      <c r="I134" t="s">
        <v>121</v>
      </c>
      <c r="J134" t="s">
        <v>121</v>
      </c>
      <c r="K134" t="s">
        <v>121</v>
      </c>
      <c r="L134" t="s">
        <v>121</v>
      </c>
      <c r="M134" t="s">
        <v>121</v>
      </c>
      <c r="N134" t="s">
        <v>121</v>
      </c>
      <c r="O134" t="s">
        <v>121</v>
      </c>
      <c r="P134" t="s">
        <v>121</v>
      </c>
      <c r="Q134" t="s">
        <v>121</v>
      </c>
      <c r="R134" t="s">
        <v>121</v>
      </c>
      <c r="S134" t="s">
        <v>121</v>
      </c>
      <c r="T134" t="s">
        <v>121</v>
      </c>
      <c r="U134" t="s">
        <v>121</v>
      </c>
      <c r="V134" t="s">
        <v>121</v>
      </c>
      <c r="W134">
        <v>3526259828.2420664</v>
      </c>
      <c r="X134">
        <v>3532146140.6809149</v>
      </c>
      <c r="Y134">
        <v>3615064966.0111599</v>
      </c>
      <c r="Z134">
        <v>3237772708.4197454</v>
      </c>
      <c r="AA134">
        <v>3372771556.9796963</v>
      </c>
      <c r="AB134">
        <v>4458235938.9232798</v>
      </c>
      <c r="AC134">
        <v>5243440029.5168219</v>
      </c>
      <c r="AD134">
        <v>2353864264.6774297</v>
      </c>
      <c r="AE134">
        <v>2093393433.2697546</v>
      </c>
      <c r="AF134">
        <v>2314103709.613709</v>
      </c>
      <c r="AG134">
        <v>2512109516.6178055</v>
      </c>
      <c r="AH134">
        <v>2748955274.3439641</v>
      </c>
      <c r="AI134">
        <v>1968901449.8240635</v>
      </c>
      <c r="AJ134">
        <v>2027650517.8222733</v>
      </c>
      <c r="AK134">
        <v>2162771442.3877492</v>
      </c>
      <c r="AL134">
        <v>2246791389.0015707</v>
      </c>
      <c r="AM134">
        <v>3241719358.0520201</v>
      </c>
      <c r="AN134">
        <v>3810025425.3806334</v>
      </c>
      <c r="AO134">
        <v>4324474009.6143847</v>
      </c>
      <c r="AP134">
        <v>4536278939.2447462</v>
      </c>
      <c r="AQ134">
        <v>4310090791.1802855</v>
      </c>
      <c r="AR134">
        <v>4075049537.3820992</v>
      </c>
      <c r="AS134">
        <v>4201332885.2841554</v>
      </c>
      <c r="AT134">
        <v>4666197195.031971</v>
      </c>
      <c r="AU134">
        <v>5697991242.1061764</v>
      </c>
      <c r="AV134">
        <v>6578515330.9933043</v>
      </c>
      <c r="AW134">
        <v>7095910826.8824329</v>
      </c>
      <c r="AX134">
        <v>9192939073.876276</v>
      </c>
      <c r="AY134">
        <v>11026247458.238766</v>
      </c>
      <c r="AZ134">
        <v>10726631099.557865</v>
      </c>
      <c r="BA134">
        <v>10165353591.167343</v>
      </c>
      <c r="BB134">
        <v>13244880034.848072</v>
      </c>
      <c r="BC134">
        <v>14952946846.345062</v>
      </c>
      <c r="BD134">
        <v>15630302813.953487</v>
      </c>
    </row>
    <row r="135" spans="1:56" x14ac:dyDescent="0.35">
      <c r="A135" t="s">
        <v>46</v>
      </c>
      <c r="B135" t="s">
        <v>27</v>
      </c>
      <c r="C135" t="s">
        <v>121</v>
      </c>
      <c r="D135" t="s">
        <v>121</v>
      </c>
      <c r="E135" t="s">
        <v>121</v>
      </c>
      <c r="F135" t="s">
        <v>121</v>
      </c>
      <c r="G135" t="s">
        <v>121</v>
      </c>
      <c r="H135" t="s">
        <v>121</v>
      </c>
      <c r="I135" t="s">
        <v>121</v>
      </c>
      <c r="J135" t="s">
        <v>121</v>
      </c>
      <c r="K135" t="s">
        <v>121</v>
      </c>
      <c r="L135" t="s">
        <v>121</v>
      </c>
      <c r="M135" t="s">
        <v>121</v>
      </c>
      <c r="N135" t="s">
        <v>121</v>
      </c>
      <c r="O135" t="s">
        <v>121</v>
      </c>
      <c r="P135" t="s">
        <v>121</v>
      </c>
      <c r="Q135" t="s">
        <v>121</v>
      </c>
      <c r="R135" t="s">
        <v>121</v>
      </c>
      <c r="S135" t="s">
        <v>121</v>
      </c>
      <c r="T135" t="s">
        <v>121</v>
      </c>
      <c r="U135" t="s">
        <v>121</v>
      </c>
      <c r="V135" t="s">
        <v>121</v>
      </c>
      <c r="W135" t="s">
        <v>121</v>
      </c>
      <c r="X135" t="s">
        <v>121</v>
      </c>
      <c r="Y135" t="s">
        <v>121</v>
      </c>
      <c r="Z135" t="s">
        <v>121</v>
      </c>
      <c r="AA135" t="s">
        <v>121</v>
      </c>
      <c r="AB135" t="s">
        <v>121</v>
      </c>
      <c r="AC135" t="s">
        <v>121</v>
      </c>
      <c r="AD135" t="s">
        <v>121</v>
      </c>
      <c r="AE135" t="s">
        <v>121</v>
      </c>
      <c r="AF135" t="s">
        <v>121</v>
      </c>
      <c r="AG135" t="s">
        <v>121</v>
      </c>
      <c r="AH135" t="s">
        <v>121</v>
      </c>
      <c r="AI135" t="s">
        <v>121</v>
      </c>
      <c r="AJ135" t="s">
        <v>121</v>
      </c>
      <c r="AK135" t="s">
        <v>121</v>
      </c>
      <c r="AL135" t="s">
        <v>121</v>
      </c>
      <c r="AM135" t="s">
        <v>121</v>
      </c>
      <c r="AN135" t="s">
        <v>121</v>
      </c>
      <c r="AO135" t="s">
        <v>121</v>
      </c>
      <c r="AP135" t="s">
        <v>121</v>
      </c>
      <c r="AQ135" t="s">
        <v>121</v>
      </c>
      <c r="AR135" t="s">
        <v>121</v>
      </c>
      <c r="AS135" t="s">
        <v>121</v>
      </c>
      <c r="AT135" t="s">
        <v>121</v>
      </c>
      <c r="AU135" t="s">
        <v>121</v>
      </c>
      <c r="AV135" t="s">
        <v>121</v>
      </c>
      <c r="AW135" t="s">
        <v>121</v>
      </c>
      <c r="AX135" t="s">
        <v>121</v>
      </c>
      <c r="AY135" t="s">
        <v>121</v>
      </c>
      <c r="AZ135" t="s">
        <v>121</v>
      </c>
      <c r="BA135" t="s">
        <v>121</v>
      </c>
      <c r="BB135" t="s">
        <v>121</v>
      </c>
      <c r="BC135" t="s">
        <v>121</v>
      </c>
      <c r="BD135" t="s">
        <v>121</v>
      </c>
    </row>
    <row r="136" spans="1:56" x14ac:dyDescent="0.35">
      <c r="A136" t="s">
        <v>46</v>
      </c>
      <c r="B136" t="s">
        <v>241</v>
      </c>
      <c r="C136" t="s">
        <v>121</v>
      </c>
      <c r="D136" t="s">
        <v>121</v>
      </c>
      <c r="E136" t="s">
        <v>121</v>
      </c>
      <c r="F136" t="s">
        <v>121</v>
      </c>
      <c r="G136" t="s">
        <v>121</v>
      </c>
      <c r="H136" t="s">
        <v>121</v>
      </c>
      <c r="I136" t="s">
        <v>121</v>
      </c>
      <c r="J136" t="s">
        <v>121</v>
      </c>
      <c r="K136" t="s">
        <v>121</v>
      </c>
      <c r="L136" t="s">
        <v>121</v>
      </c>
      <c r="M136" t="s">
        <v>121</v>
      </c>
      <c r="N136" t="s">
        <v>121</v>
      </c>
      <c r="O136" t="s">
        <v>121</v>
      </c>
      <c r="P136" t="s">
        <v>121</v>
      </c>
      <c r="Q136" t="s">
        <v>121</v>
      </c>
      <c r="R136" t="s">
        <v>121</v>
      </c>
      <c r="S136" t="s">
        <v>121</v>
      </c>
      <c r="T136" t="s">
        <v>121</v>
      </c>
      <c r="U136" t="s">
        <v>121</v>
      </c>
      <c r="V136" t="s">
        <v>121</v>
      </c>
      <c r="W136">
        <v>2434779477.6228328</v>
      </c>
      <c r="X136">
        <v>2259233333.2072539</v>
      </c>
      <c r="Y136">
        <v>2128058580.0987015</v>
      </c>
      <c r="Z136">
        <v>2308102953.5742083</v>
      </c>
      <c r="AA136">
        <v>1960596972.7662418</v>
      </c>
      <c r="AB136">
        <v>1615794945.8501313</v>
      </c>
      <c r="AC136">
        <v>1816728871.2063844</v>
      </c>
      <c r="AD136">
        <v>2310417134.6245189</v>
      </c>
      <c r="AE136">
        <v>2506590439.4938564</v>
      </c>
      <c r="AF136">
        <v>2547362838.1682458</v>
      </c>
      <c r="AG136">
        <v>2804357081.0861335</v>
      </c>
      <c r="AH136">
        <v>3012725712.2059593</v>
      </c>
      <c r="AI136">
        <v>3448309729.6442795</v>
      </c>
      <c r="AJ136">
        <v>3218434944.0728707</v>
      </c>
      <c r="AK136">
        <v>3636647702.2303467</v>
      </c>
      <c r="AL136">
        <v>3942494510.0542169</v>
      </c>
      <c r="AM136">
        <v>3945295658.1218948</v>
      </c>
      <c r="AN136">
        <v>4102682849.2858529</v>
      </c>
      <c r="AO136">
        <v>3826538589.9573097</v>
      </c>
      <c r="AP136">
        <v>3818964345.1895332</v>
      </c>
      <c r="AQ136">
        <v>3908645559.6764297</v>
      </c>
      <c r="AR136">
        <v>3546791604.3502798</v>
      </c>
      <c r="AS136">
        <v>3361236316.5923624</v>
      </c>
      <c r="AT136">
        <v>4931280096.420908</v>
      </c>
      <c r="AU136">
        <v>6606866456.8785591</v>
      </c>
      <c r="AV136">
        <v>7261301442.474143</v>
      </c>
      <c r="AW136">
        <v>7978676469.773838</v>
      </c>
      <c r="AX136">
        <v>8740923997.5501614</v>
      </c>
      <c r="AY136">
        <v>8486515516.0636053</v>
      </c>
      <c r="AZ136">
        <v>8875960840.0546379</v>
      </c>
      <c r="BA136">
        <v>11281996426.043776</v>
      </c>
      <c r="BB136">
        <v>12412389467.303638</v>
      </c>
      <c r="BC136">
        <v>13037393422.655296</v>
      </c>
      <c r="BD136">
        <v>13113069776.594753</v>
      </c>
    </row>
    <row r="137" spans="1:56" x14ac:dyDescent="0.35">
      <c r="A137" t="s">
        <v>46</v>
      </c>
      <c r="B137" t="s">
        <v>23</v>
      </c>
      <c r="C137">
        <v>508334416.76474088</v>
      </c>
      <c r="D137">
        <v>531959564.55202937</v>
      </c>
      <c r="E137">
        <v>574091104.35619128</v>
      </c>
      <c r="F137">
        <v>496948970.3525309</v>
      </c>
      <c r="G137">
        <v>496098775.30864197</v>
      </c>
      <c r="H137">
        <v>735267086.34375048</v>
      </c>
      <c r="I137">
        <v>906811948.81891894</v>
      </c>
      <c r="J137">
        <v>841974030.09983408</v>
      </c>
      <c r="K137">
        <v>772230299.76787221</v>
      </c>
      <c r="L137">
        <v>788641965.43209875</v>
      </c>
      <c r="M137">
        <v>865975308.64197528</v>
      </c>
      <c r="N137">
        <v>882765471.60493827</v>
      </c>
      <c r="O137">
        <v>1024098804.9382716</v>
      </c>
      <c r="P137">
        <v>972103599.69301295</v>
      </c>
      <c r="Q137">
        <v>1217953570.8340399</v>
      </c>
      <c r="R137">
        <v>1575789285.3368833</v>
      </c>
      <c r="S137">
        <v>1452789370.8800397</v>
      </c>
      <c r="T137">
        <v>1382400000</v>
      </c>
      <c r="U137">
        <v>1604162508.404274</v>
      </c>
      <c r="V137">
        <v>1851250008.3333333</v>
      </c>
      <c r="W137">
        <v>1945916583.3333333</v>
      </c>
      <c r="X137">
        <v>2275583316.6666665</v>
      </c>
      <c r="Y137">
        <v>2395425209.5980911</v>
      </c>
      <c r="Z137">
        <v>2447174838.5656281</v>
      </c>
      <c r="AA137">
        <v>2581215829.6019216</v>
      </c>
      <c r="AB137">
        <v>2619913975.7495542</v>
      </c>
      <c r="AC137">
        <v>2850780936.9394836</v>
      </c>
      <c r="AD137">
        <v>2957252078.5605297</v>
      </c>
      <c r="AE137">
        <v>3487009700.1065235</v>
      </c>
      <c r="AF137">
        <v>3525228045.6894789</v>
      </c>
      <c r="AG137">
        <v>3627559252.2057695</v>
      </c>
      <c r="AH137">
        <v>3921476084.8907189</v>
      </c>
      <c r="AI137">
        <v>3401211581.2917595</v>
      </c>
      <c r="AJ137">
        <v>3660041666.6666665</v>
      </c>
      <c r="AK137">
        <v>4066775510.2040815</v>
      </c>
      <c r="AL137">
        <v>4401104417.6706829</v>
      </c>
      <c r="AM137">
        <v>4521580381.4713898</v>
      </c>
      <c r="AN137">
        <v>4918691916.5351572</v>
      </c>
      <c r="AO137">
        <v>4856255044.3906374</v>
      </c>
      <c r="AP137">
        <v>5033642384.1059599</v>
      </c>
      <c r="AQ137">
        <v>5494252207.9050245</v>
      </c>
      <c r="AR137">
        <v>6007061224.4897957</v>
      </c>
      <c r="AS137">
        <v>6050875806.664032</v>
      </c>
      <c r="AT137">
        <v>6330476434.5493689</v>
      </c>
      <c r="AU137">
        <v>7273933992.7454815</v>
      </c>
      <c r="AV137">
        <v>8130258976.0298538</v>
      </c>
      <c r="AW137">
        <v>9043715355.8880978</v>
      </c>
      <c r="AX137">
        <v>10325618017.378969</v>
      </c>
      <c r="AY137">
        <v>12545438605.395878</v>
      </c>
      <c r="AZ137">
        <v>12899651883.574829</v>
      </c>
      <c r="BA137">
        <v>15994094606.970884</v>
      </c>
      <c r="BB137">
        <v>18850351852.898876</v>
      </c>
      <c r="BC137">
        <v>19206800719.30685</v>
      </c>
      <c r="BD137">
        <v>19294348174.002647</v>
      </c>
    </row>
    <row r="138" spans="1:56" x14ac:dyDescent="0.35">
      <c r="A138" t="s">
        <v>46</v>
      </c>
      <c r="B138" t="s">
        <v>275</v>
      </c>
      <c r="C138">
        <v>12276734172.082758</v>
      </c>
      <c r="D138">
        <v>13493833739.99494</v>
      </c>
      <c r="E138">
        <v>14647057370.141788</v>
      </c>
      <c r="F138">
        <v>15891241386.290953</v>
      </c>
      <c r="G138">
        <v>18699380731.346462</v>
      </c>
      <c r="H138">
        <v>21000586933.204056</v>
      </c>
      <c r="I138">
        <v>22867203317.402157</v>
      </c>
      <c r="J138">
        <v>25087562181.321754</v>
      </c>
      <c r="K138">
        <v>27817605743.250271</v>
      </c>
      <c r="L138">
        <v>31503868835.185322</v>
      </c>
      <c r="M138">
        <v>37530195896.99884</v>
      </c>
      <c r="N138">
        <v>43837956704.260651</v>
      </c>
      <c r="O138">
        <v>53797014075.803352</v>
      </c>
      <c r="P138">
        <v>70646493615.008667</v>
      </c>
      <c r="Q138">
        <v>85792917288.302322</v>
      </c>
      <c r="R138">
        <v>98582789299.407455</v>
      </c>
      <c r="S138">
        <v>107353697532.92215</v>
      </c>
      <c r="T138">
        <v>124905224746.34103</v>
      </c>
      <c r="U138">
        <v>153268395396.21103</v>
      </c>
      <c r="V138">
        <v>176682248050.09338</v>
      </c>
      <c r="W138">
        <v>191907522611.39438</v>
      </c>
      <c r="X138">
        <v>161405345668.10916</v>
      </c>
      <c r="Y138">
        <v>155844670875.62927</v>
      </c>
      <c r="Z138">
        <v>150894304300.8262</v>
      </c>
      <c r="AA138">
        <v>141519993269.23077</v>
      </c>
      <c r="AB138">
        <v>141454263402.33545</v>
      </c>
      <c r="AC138">
        <v>197522592192.84045</v>
      </c>
      <c r="AD138">
        <v>240972207027.85031</v>
      </c>
      <c r="AE138">
        <v>257556022633.51544</v>
      </c>
      <c r="AF138">
        <v>254041637431.15451</v>
      </c>
      <c r="AG138">
        <v>313037995643.22882</v>
      </c>
      <c r="AH138">
        <v>322055355964.16785</v>
      </c>
      <c r="AI138">
        <v>356928304385.9649</v>
      </c>
      <c r="AJ138">
        <v>347672096820.12341</v>
      </c>
      <c r="AK138">
        <v>372826896234.41095</v>
      </c>
      <c r="AL138">
        <v>444781773263.79358</v>
      </c>
      <c r="AM138">
        <v>442598692810.45752</v>
      </c>
      <c r="AN138">
        <v>409785407725.3219</v>
      </c>
      <c r="AO138">
        <v>431174183514.77448</v>
      </c>
      <c r="AP138">
        <v>439937140421.90497</v>
      </c>
      <c r="AQ138">
        <v>413396904367.05365</v>
      </c>
      <c r="AR138">
        <v>426091275167.78528</v>
      </c>
      <c r="AS138">
        <v>464478637304.72424</v>
      </c>
      <c r="AT138">
        <v>570917607223.47632</v>
      </c>
      <c r="AU138">
        <v>646069794441.02979</v>
      </c>
      <c r="AV138">
        <v>672357359598.06995</v>
      </c>
      <c r="AW138">
        <v>719376019921.19788</v>
      </c>
      <c r="AX138">
        <v>833147764794.44312</v>
      </c>
      <c r="AY138">
        <v>931327892379.77148</v>
      </c>
      <c r="AZ138">
        <v>858033892517.88</v>
      </c>
      <c r="BA138">
        <v>836389937229.19678</v>
      </c>
      <c r="BB138">
        <v>893757287201.68835</v>
      </c>
      <c r="BC138">
        <v>823139235420.95947</v>
      </c>
      <c r="BD138">
        <v>853539351964.45764</v>
      </c>
    </row>
    <row r="139" spans="1:56" x14ac:dyDescent="0.35">
      <c r="A139" t="s">
        <v>46</v>
      </c>
      <c r="B139" t="s">
        <v>242</v>
      </c>
      <c r="C139" t="s">
        <v>121</v>
      </c>
      <c r="D139" t="s">
        <v>121</v>
      </c>
      <c r="E139" t="s">
        <v>121</v>
      </c>
      <c r="F139" t="s">
        <v>121</v>
      </c>
      <c r="G139" t="s">
        <v>121</v>
      </c>
      <c r="H139">
        <v>159594493.54880807</v>
      </c>
      <c r="I139">
        <v>164206537.56167462</v>
      </c>
      <c r="J139">
        <v>180036768.87300986</v>
      </c>
      <c r="K139">
        <v>215507164.03425771</v>
      </c>
      <c r="L139">
        <v>263108834.53668395</v>
      </c>
      <c r="M139">
        <v>358815681.90321463</v>
      </c>
      <c r="N139">
        <v>413634335.27009726</v>
      </c>
      <c r="O139">
        <v>505892512.86192739</v>
      </c>
      <c r="P139">
        <v>542294864.81242955</v>
      </c>
      <c r="Q139">
        <v>637400199.11048937</v>
      </c>
      <c r="R139">
        <v>816647865.8314296</v>
      </c>
      <c r="S139">
        <v>798310509.64743352</v>
      </c>
      <c r="T139">
        <v>837616756.53373659</v>
      </c>
      <c r="U139">
        <v>846007597.7203958</v>
      </c>
      <c r="V139">
        <v>1047225130.2433331</v>
      </c>
      <c r="W139">
        <v>1182457142.6064794</v>
      </c>
      <c r="X139">
        <v>972563810.23032522</v>
      </c>
      <c r="Y139">
        <v>904619629.79726827</v>
      </c>
      <c r="Z139">
        <v>823832940.45051134</v>
      </c>
      <c r="AA139">
        <v>796018978.47129989</v>
      </c>
      <c r="AB139">
        <v>854823821.72317684</v>
      </c>
      <c r="AC139">
        <v>1201262517.8764403</v>
      </c>
      <c r="AD139">
        <v>1488113532.2858417</v>
      </c>
      <c r="AE139">
        <v>2072735787.3177876</v>
      </c>
      <c r="AF139">
        <v>2185072798.331841</v>
      </c>
      <c r="AG139">
        <v>2529310103.8360834</v>
      </c>
      <c r="AH139">
        <v>2653781596.4600844</v>
      </c>
      <c r="AI139">
        <v>2923764926.3971753</v>
      </c>
      <c r="AJ139">
        <v>3070161471.0445051</v>
      </c>
      <c r="AK139">
        <v>3038727617.0390053</v>
      </c>
      <c r="AL139">
        <v>3628440274.6700048</v>
      </c>
      <c r="AM139">
        <v>3606968433.9268174</v>
      </c>
      <c r="AN139">
        <v>3291489840.5714126</v>
      </c>
      <c r="AO139">
        <v>3158806480.2610722</v>
      </c>
      <c r="AP139">
        <v>3056999988.0914588</v>
      </c>
      <c r="AQ139">
        <v>2682347064.3641982</v>
      </c>
      <c r="AR139" t="s">
        <v>121</v>
      </c>
      <c r="AS139" t="s">
        <v>121</v>
      </c>
      <c r="AT139" t="s">
        <v>121</v>
      </c>
      <c r="AU139" t="s">
        <v>121</v>
      </c>
      <c r="AV139" t="s">
        <v>121</v>
      </c>
      <c r="AW139" t="s">
        <v>121</v>
      </c>
      <c r="AX139" t="s">
        <v>121</v>
      </c>
      <c r="AY139" t="s">
        <v>121</v>
      </c>
      <c r="AZ139" t="s">
        <v>121</v>
      </c>
      <c r="BA139" t="s">
        <v>121</v>
      </c>
      <c r="BB139" t="s">
        <v>121</v>
      </c>
      <c r="BC139" t="s">
        <v>121</v>
      </c>
      <c r="BD139" t="s">
        <v>121</v>
      </c>
    </row>
    <row r="140" spans="1:56" x14ac:dyDescent="0.35">
      <c r="A140" t="s">
        <v>46</v>
      </c>
      <c r="B140" t="s">
        <v>264</v>
      </c>
      <c r="C140">
        <v>5485854791.9709644</v>
      </c>
      <c r="D140">
        <v>5670064168.2177305</v>
      </c>
      <c r="E140">
        <v>6077496267.7629433</v>
      </c>
      <c r="F140">
        <v>6638937283.1396275</v>
      </c>
      <c r="G140">
        <v>7274144350.8180857</v>
      </c>
      <c r="H140">
        <v>5654463586.0036621</v>
      </c>
      <c r="I140">
        <v>5863733230.9761562</v>
      </c>
      <c r="J140">
        <v>5961418093.5300255</v>
      </c>
      <c r="K140">
        <v>5180597620.6413517</v>
      </c>
      <c r="L140">
        <v>5761588761.6942129</v>
      </c>
      <c r="M140" t="s">
        <v>121</v>
      </c>
      <c r="N140">
        <v>7878822850.5481815</v>
      </c>
      <c r="O140">
        <v>9524793388.4297523</v>
      </c>
      <c r="P140">
        <v>12739668846.528454</v>
      </c>
      <c r="Q140">
        <v>13861003861.003862</v>
      </c>
      <c r="R140">
        <v>12778405240.569235</v>
      </c>
      <c r="S140">
        <v>13515198752.922838</v>
      </c>
      <c r="T140">
        <v>15319443072.973242</v>
      </c>
      <c r="U140">
        <v>18382107023.411373</v>
      </c>
      <c r="V140">
        <v>20550936592.206753</v>
      </c>
      <c r="W140">
        <v>23039953676.896351</v>
      </c>
      <c r="X140">
        <v>24181167263.341934</v>
      </c>
      <c r="Y140">
        <v>23885651857.246906</v>
      </c>
      <c r="Z140">
        <v>24041798107.25552</v>
      </c>
      <c r="AA140">
        <v>21445089702.374779</v>
      </c>
      <c r="AB140">
        <v>24431202046.035805</v>
      </c>
      <c r="AC140">
        <v>30320025348.542461</v>
      </c>
      <c r="AD140">
        <v>39997523986.381927</v>
      </c>
      <c r="AE140">
        <v>45112399355.877617</v>
      </c>
      <c r="AF140">
        <v>43803041960.111259</v>
      </c>
      <c r="AG140">
        <v>45097711109.783066</v>
      </c>
      <c r="AH140">
        <v>42344699527.34639</v>
      </c>
      <c r="AI140">
        <v>41234049340.706085</v>
      </c>
      <c r="AJ140">
        <v>46265693269.177589</v>
      </c>
      <c r="AK140">
        <v>54667562122.229691</v>
      </c>
      <c r="AL140">
        <v>63437167906.48246</v>
      </c>
      <c r="AM140">
        <v>69563618704.037735</v>
      </c>
      <c r="AN140">
        <v>65475004727.983353</v>
      </c>
      <c r="AO140">
        <v>55641349544.712883</v>
      </c>
      <c r="AP140">
        <v>58176345425.29451</v>
      </c>
      <c r="AQ140">
        <v>52011592675.536819</v>
      </c>
      <c r="AR140">
        <v>53305709023.941063</v>
      </c>
      <c r="AS140">
        <v>66020996599.142387</v>
      </c>
      <c r="AT140">
        <v>87440454378.893372</v>
      </c>
      <c r="AU140">
        <v>102986218487.39496</v>
      </c>
      <c r="AV140">
        <v>113791466880.79375</v>
      </c>
      <c r="AW140">
        <v>110205483337.40515</v>
      </c>
      <c r="AX140">
        <v>135294592082.53511</v>
      </c>
      <c r="AY140">
        <v>130459339598.56461</v>
      </c>
      <c r="AZ140">
        <v>118952901992.33752</v>
      </c>
      <c r="BA140">
        <v>143466743661.01013</v>
      </c>
      <c r="BB140">
        <v>163841244615.03485</v>
      </c>
      <c r="BC140">
        <v>171461397175.93625</v>
      </c>
      <c r="BD140">
        <v>185787824483.11411</v>
      </c>
    </row>
    <row r="141" spans="1:56" x14ac:dyDescent="0.35">
      <c r="A141" t="s">
        <v>46</v>
      </c>
      <c r="B141" t="s">
        <v>186</v>
      </c>
      <c r="C141">
        <v>227223322.14153728</v>
      </c>
      <c r="D141">
        <v>244144236.65330982</v>
      </c>
      <c r="E141">
        <v>269283803.6868245</v>
      </c>
      <c r="F141">
        <v>297324163.09551281</v>
      </c>
      <c r="G141">
        <v>347119918.15857744</v>
      </c>
      <c r="H141">
        <v>564290020.387905</v>
      </c>
      <c r="I141">
        <v>607140010.48301613</v>
      </c>
      <c r="J141">
        <v>657140010.75180018</v>
      </c>
      <c r="K141">
        <v>692859984.59247792</v>
      </c>
      <c r="L141">
        <v>750000002.90301073</v>
      </c>
      <c r="M141">
        <v>778569938.85071397</v>
      </c>
      <c r="N141">
        <v>828569953.4947561</v>
      </c>
      <c r="O141">
        <v>878570045.43784618</v>
      </c>
      <c r="P141">
        <v>1092900014.8058183</v>
      </c>
      <c r="Q141">
        <v>1521400011.51419</v>
      </c>
      <c r="R141">
        <v>1581599958.6109185</v>
      </c>
      <c r="S141">
        <v>1836899998.9096622</v>
      </c>
      <c r="T141">
        <v>2226999873.7158175</v>
      </c>
      <c r="U141">
        <v>2127699978.7939687</v>
      </c>
      <c r="V141">
        <v>1567599981.7011313</v>
      </c>
      <c r="W141">
        <v>2144300006.1913743</v>
      </c>
      <c r="X141">
        <v>2474700227.0308485</v>
      </c>
      <c r="Y141">
        <v>2454499872.0509129</v>
      </c>
      <c r="Z141">
        <v>2753100057.7825317</v>
      </c>
      <c r="AA141">
        <v>3117599872.0961289</v>
      </c>
      <c r="AB141">
        <v>2683699935.3203959</v>
      </c>
      <c r="AC141">
        <v>2885799993.9217896</v>
      </c>
      <c r="AD141">
        <v>3851200117.7378383</v>
      </c>
      <c r="AE141">
        <v>2630900095.5920305</v>
      </c>
      <c r="AF141">
        <v>1013184755.5702574</v>
      </c>
      <c r="AG141">
        <v>1009455476.1073238</v>
      </c>
      <c r="AH141">
        <v>1488804123.7113404</v>
      </c>
      <c r="AI141">
        <v>1792800000</v>
      </c>
      <c r="AJ141">
        <v>1756454281.210824</v>
      </c>
      <c r="AK141">
        <v>3863185119.0476193</v>
      </c>
      <c r="AL141">
        <v>4140470000</v>
      </c>
      <c r="AM141">
        <v>4308351902.7860107</v>
      </c>
      <c r="AN141">
        <v>4389965590.9653788</v>
      </c>
      <c r="AO141">
        <v>4635267224.8419495</v>
      </c>
      <c r="AP141">
        <v>4855717874.6824722</v>
      </c>
      <c r="AQ141">
        <v>5107329007.0921984</v>
      </c>
      <c r="AR141">
        <v>5323146565.7031498</v>
      </c>
      <c r="AS141">
        <v>5224213017.5438595</v>
      </c>
      <c r="AT141">
        <v>5322437645.0033207</v>
      </c>
      <c r="AU141">
        <v>5795568204.6453238</v>
      </c>
      <c r="AV141">
        <v>6322582498.5056782</v>
      </c>
      <c r="AW141">
        <v>6786294615.8224249</v>
      </c>
      <c r="AX141">
        <v>7458103363.4170799</v>
      </c>
      <c r="AY141">
        <v>8491388728.0029316</v>
      </c>
      <c r="AZ141">
        <v>8380731881.314683</v>
      </c>
      <c r="BA141">
        <v>8938209651.4393806</v>
      </c>
      <c r="BB141">
        <v>9898576240.9528961</v>
      </c>
      <c r="BC141">
        <v>10644947614.740068</v>
      </c>
      <c r="BD141">
        <v>11255608410.050642</v>
      </c>
    </row>
    <row r="142" spans="1:56" x14ac:dyDescent="0.35">
      <c r="A142" t="s">
        <v>46</v>
      </c>
      <c r="B142" t="s">
        <v>155</v>
      </c>
      <c r="C142">
        <v>449526872.56556129</v>
      </c>
      <c r="D142">
        <v>485785231.72935349</v>
      </c>
      <c r="E142">
        <v>531736599.93073624</v>
      </c>
      <c r="F142">
        <v>586294879.47189975</v>
      </c>
      <c r="G142">
        <v>582816396.2164011</v>
      </c>
      <c r="H142">
        <v>673383510.2421242</v>
      </c>
      <c r="I142">
        <v>702296079.85769451</v>
      </c>
      <c r="J142">
        <v>665586872.83916223</v>
      </c>
      <c r="K142">
        <v>641214226.83901155</v>
      </c>
      <c r="L142">
        <v>625867984.42817962</v>
      </c>
      <c r="M142">
        <v>649916621.17985654</v>
      </c>
      <c r="N142">
        <v>693573704.42286551</v>
      </c>
      <c r="O142">
        <v>742779659.45516646</v>
      </c>
      <c r="P142">
        <v>946385104.96773088</v>
      </c>
      <c r="Q142">
        <v>1026137112.4370686</v>
      </c>
      <c r="R142">
        <v>1048690931.5405966</v>
      </c>
      <c r="S142">
        <v>1064517600.1005086</v>
      </c>
      <c r="T142">
        <v>1291458043.7402987</v>
      </c>
      <c r="U142">
        <v>1774365587.8685126</v>
      </c>
      <c r="V142">
        <v>2109277663.0974798</v>
      </c>
      <c r="W142">
        <v>2508524715.7951574</v>
      </c>
      <c r="X142">
        <v>2170893417.9812899</v>
      </c>
      <c r="Y142">
        <v>2017612217.8275211</v>
      </c>
      <c r="Z142">
        <v>1803099561.0839307</v>
      </c>
      <c r="AA142">
        <v>1461243326.8377507</v>
      </c>
      <c r="AB142">
        <v>1440581653.3232758</v>
      </c>
      <c r="AC142">
        <v>1904097000.7496278</v>
      </c>
      <c r="AD142">
        <v>2233006101.9447589</v>
      </c>
      <c r="AE142">
        <v>2280356194.1455908</v>
      </c>
      <c r="AF142">
        <v>2179567111.0004029</v>
      </c>
      <c r="AG142">
        <v>2480673304.7430873</v>
      </c>
      <c r="AH142">
        <v>2327986143.1719294</v>
      </c>
      <c r="AI142">
        <v>2344987607.6247983</v>
      </c>
      <c r="AJ142">
        <v>1606581743.7849715</v>
      </c>
      <c r="AK142">
        <v>1563207236.8822632</v>
      </c>
      <c r="AL142">
        <v>1880803264.0888593</v>
      </c>
      <c r="AM142">
        <v>1987770780.9115493</v>
      </c>
      <c r="AN142">
        <v>1845599695.8630412</v>
      </c>
      <c r="AO142">
        <v>2076737446.2065783</v>
      </c>
      <c r="AP142">
        <v>2018193598.2538702</v>
      </c>
      <c r="AQ142">
        <v>1798374532.9485528</v>
      </c>
      <c r="AR142">
        <v>1945327545.8881547</v>
      </c>
      <c r="AS142">
        <v>2170481497.622117</v>
      </c>
      <c r="AT142">
        <v>2731416281.3253684</v>
      </c>
      <c r="AU142">
        <v>3052898685.6952496</v>
      </c>
      <c r="AV142">
        <v>3405134555.2916574</v>
      </c>
      <c r="AW142">
        <v>3646727993.0369811</v>
      </c>
      <c r="AX142">
        <v>4291363546.824791</v>
      </c>
      <c r="AY142">
        <v>5403364453.527771</v>
      </c>
      <c r="AZ142">
        <v>5397121962.0242481</v>
      </c>
      <c r="BA142">
        <v>5718589550.1634874</v>
      </c>
      <c r="BB142">
        <v>6409169698.1069489</v>
      </c>
      <c r="BC142">
        <v>6611341028.9871645</v>
      </c>
      <c r="BD142">
        <v>7407418427.6576796</v>
      </c>
    </row>
    <row r="143" spans="1:56" x14ac:dyDescent="0.35">
      <c r="A143" t="s">
        <v>46</v>
      </c>
      <c r="B143" t="s">
        <v>254</v>
      </c>
      <c r="C143">
        <v>4196174379.5750217</v>
      </c>
      <c r="D143">
        <v>4467287731.9938698</v>
      </c>
      <c r="E143">
        <v>4909399024.9899092</v>
      </c>
      <c r="F143">
        <v>5165590041.5906172</v>
      </c>
      <c r="G143">
        <v>5552931029.1444349</v>
      </c>
      <c r="H143">
        <v>5874422511.5497684</v>
      </c>
      <c r="I143">
        <v>6366792664.1467171</v>
      </c>
      <c r="J143">
        <v>5203135937.2812538</v>
      </c>
      <c r="K143">
        <v>5200895982.0803585</v>
      </c>
      <c r="L143">
        <v>6634187316.2536745</v>
      </c>
      <c r="M143">
        <v>12545849083.018339</v>
      </c>
      <c r="N143">
        <v>9181769911.504425</v>
      </c>
      <c r="O143">
        <v>12274416017.797552</v>
      </c>
      <c r="P143">
        <v>15162871287.128712</v>
      </c>
      <c r="Q143">
        <v>24846641318.124207</v>
      </c>
      <c r="R143">
        <v>27778934624.697338</v>
      </c>
      <c r="S143">
        <v>36308883248.730965</v>
      </c>
      <c r="T143">
        <v>36035407725.321884</v>
      </c>
      <c r="U143">
        <v>36527862208.713272</v>
      </c>
      <c r="V143">
        <v>47259911894.273125</v>
      </c>
      <c r="W143">
        <v>64201788076.628349</v>
      </c>
      <c r="X143">
        <v>61076493506.493507</v>
      </c>
      <c r="Y143">
        <v>51397461685.823753</v>
      </c>
      <c r="Z143">
        <v>35451565749.235474</v>
      </c>
      <c r="AA143">
        <v>28500815241.470978</v>
      </c>
      <c r="AB143">
        <v>28873977228.111504</v>
      </c>
      <c r="AC143">
        <v>20721499308.437065</v>
      </c>
      <c r="AD143">
        <v>24093203444.564049</v>
      </c>
      <c r="AE143">
        <v>23272161396.885323</v>
      </c>
      <c r="AF143">
        <v>24231168858.718708</v>
      </c>
      <c r="AG143">
        <v>30757075595.368145</v>
      </c>
      <c r="AH143">
        <v>27392886872.554733</v>
      </c>
      <c r="AI143">
        <v>29300921687.025494</v>
      </c>
      <c r="AJ143">
        <v>15789003752.759382</v>
      </c>
      <c r="AK143">
        <v>18086400535.57766</v>
      </c>
      <c r="AL143">
        <v>28546958641.273453</v>
      </c>
      <c r="AM143">
        <v>34987951375</v>
      </c>
      <c r="AN143">
        <v>35822342617.697807</v>
      </c>
      <c r="AO143">
        <v>32004613750</v>
      </c>
      <c r="AP143">
        <v>35870792987.943222</v>
      </c>
      <c r="AQ143">
        <v>46385996027.42794</v>
      </c>
      <c r="AR143">
        <v>44138014092.262741</v>
      </c>
      <c r="AS143">
        <v>59116868249.84005</v>
      </c>
      <c r="AT143">
        <v>67655840108.154663</v>
      </c>
      <c r="AU143">
        <v>87845403978.274185</v>
      </c>
      <c r="AV143">
        <v>112248324602.67712</v>
      </c>
      <c r="AW143">
        <v>145429802541.7467</v>
      </c>
      <c r="AX143">
        <v>166451202370.17093</v>
      </c>
      <c r="AY143">
        <v>208064724514.15082</v>
      </c>
      <c r="AZ143">
        <v>169481270114.98428</v>
      </c>
      <c r="BA143">
        <v>369062403181.9447</v>
      </c>
      <c r="BB143">
        <v>411743801711.64203</v>
      </c>
      <c r="BC143">
        <v>462979245902.41315</v>
      </c>
      <c r="BD143">
        <v>521803314653.78424</v>
      </c>
    </row>
    <row r="144" spans="1:56" x14ac:dyDescent="0.35">
      <c r="A144" t="s">
        <v>46</v>
      </c>
      <c r="B144" t="s">
        <v>108</v>
      </c>
      <c r="C144" t="s">
        <v>121</v>
      </c>
      <c r="D144" t="s">
        <v>121</v>
      </c>
      <c r="E144" t="s">
        <v>121</v>
      </c>
      <c r="F144" t="s">
        <v>121</v>
      </c>
      <c r="G144" t="s">
        <v>121</v>
      </c>
      <c r="H144" t="s">
        <v>121</v>
      </c>
      <c r="I144" t="s">
        <v>121</v>
      </c>
      <c r="J144" t="s">
        <v>121</v>
      </c>
      <c r="K144" t="s">
        <v>121</v>
      </c>
      <c r="L144" t="s">
        <v>121</v>
      </c>
      <c r="M144" t="s">
        <v>121</v>
      </c>
      <c r="N144" t="s">
        <v>121</v>
      </c>
      <c r="O144" t="s">
        <v>121</v>
      </c>
      <c r="P144" t="s">
        <v>121</v>
      </c>
      <c r="Q144" t="s">
        <v>121</v>
      </c>
      <c r="R144" t="s">
        <v>121</v>
      </c>
      <c r="S144" t="s">
        <v>121</v>
      </c>
      <c r="T144" t="s">
        <v>121</v>
      </c>
      <c r="U144" t="s">
        <v>121</v>
      </c>
      <c r="V144" t="s">
        <v>121</v>
      </c>
      <c r="W144" t="s">
        <v>121</v>
      </c>
      <c r="X144" t="s">
        <v>121</v>
      </c>
      <c r="Y144" t="s">
        <v>121</v>
      </c>
      <c r="Z144" t="s">
        <v>121</v>
      </c>
      <c r="AA144" t="s">
        <v>121</v>
      </c>
      <c r="AB144" t="s">
        <v>121</v>
      </c>
      <c r="AC144" t="s">
        <v>121</v>
      </c>
      <c r="AD144" t="s">
        <v>121</v>
      </c>
      <c r="AE144" t="s">
        <v>121</v>
      </c>
      <c r="AF144" t="s">
        <v>121</v>
      </c>
      <c r="AG144" t="s">
        <v>121</v>
      </c>
      <c r="AH144" t="s">
        <v>121</v>
      </c>
      <c r="AI144" t="s">
        <v>121</v>
      </c>
      <c r="AJ144" t="s">
        <v>121</v>
      </c>
      <c r="AK144" t="s">
        <v>121</v>
      </c>
      <c r="AL144" t="s">
        <v>121</v>
      </c>
      <c r="AM144" t="s">
        <v>121</v>
      </c>
      <c r="AN144" t="s">
        <v>121</v>
      </c>
      <c r="AO144" t="s">
        <v>121</v>
      </c>
      <c r="AP144" t="s">
        <v>121</v>
      </c>
      <c r="AQ144" t="s">
        <v>121</v>
      </c>
      <c r="AR144" t="s">
        <v>121</v>
      </c>
      <c r="AS144" t="s">
        <v>121</v>
      </c>
      <c r="AT144" t="s">
        <v>121</v>
      </c>
      <c r="AU144" t="s">
        <v>121</v>
      </c>
      <c r="AV144" t="s">
        <v>121</v>
      </c>
      <c r="AW144" t="s">
        <v>121</v>
      </c>
      <c r="AX144" t="s">
        <v>121</v>
      </c>
      <c r="AY144" t="s">
        <v>121</v>
      </c>
      <c r="AZ144" t="s">
        <v>121</v>
      </c>
      <c r="BA144" t="s">
        <v>121</v>
      </c>
      <c r="BB144" t="s">
        <v>121</v>
      </c>
      <c r="BC144" t="s">
        <v>121</v>
      </c>
      <c r="BD144" t="s">
        <v>121</v>
      </c>
    </row>
    <row r="145" spans="1:56" x14ac:dyDescent="0.35">
      <c r="A145" t="s">
        <v>46</v>
      </c>
      <c r="B145" t="s">
        <v>198</v>
      </c>
      <c r="C145">
        <v>5163271598.1570234</v>
      </c>
      <c r="D145">
        <v>5632460936.5457554</v>
      </c>
      <c r="E145">
        <v>6066976682.6736364</v>
      </c>
      <c r="F145">
        <v>6510239502.7648907</v>
      </c>
      <c r="G145">
        <v>7159202706.4802685</v>
      </c>
      <c r="H145">
        <v>8058681060.1590014</v>
      </c>
      <c r="I145">
        <v>8696460205.3397026</v>
      </c>
      <c r="J145">
        <v>9514496703.3976154</v>
      </c>
      <c r="K145">
        <v>10159934136.783834</v>
      </c>
      <c r="L145">
        <v>11063065083.488796</v>
      </c>
      <c r="M145">
        <v>12729703621.778269</v>
      </c>
      <c r="N145">
        <v>14476253915.163197</v>
      </c>
      <c r="O145">
        <v>17219726177.104523</v>
      </c>
      <c r="P145">
        <v>22341912657.393597</v>
      </c>
      <c r="Q145">
        <v>26875823600.555988</v>
      </c>
      <c r="R145">
        <v>32565956876.92514</v>
      </c>
      <c r="S145">
        <v>35575735361.495461</v>
      </c>
      <c r="T145">
        <v>41069784915.938759</v>
      </c>
      <c r="U145">
        <v>46015298628.464607</v>
      </c>
      <c r="V145">
        <v>52547737998.854683</v>
      </c>
      <c r="W145">
        <v>63714366699.060585</v>
      </c>
      <c r="X145">
        <v>62867322937.538116</v>
      </c>
      <c r="Y145">
        <v>61850635264.951973</v>
      </c>
      <c r="Z145">
        <v>60779973685.653198</v>
      </c>
      <c r="AA145">
        <v>61098572566.317467</v>
      </c>
      <c r="AB145">
        <v>64257200018.610703</v>
      </c>
      <c r="AC145">
        <v>77202861508.918549</v>
      </c>
      <c r="AD145">
        <v>92447792207.792206</v>
      </c>
      <c r="AE145">
        <v>100057081479.20822</v>
      </c>
      <c r="AF145">
        <v>100770511984.93736</v>
      </c>
      <c r="AG145">
        <v>117623688036.16788</v>
      </c>
      <c r="AH145">
        <v>119657406407.62622</v>
      </c>
      <c r="AI145">
        <v>128298978196.15416</v>
      </c>
      <c r="AJ145">
        <v>118168337068.83185</v>
      </c>
      <c r="AK145">
        <v>124519241668.55588</v>
      </c>
      <c r="AL145">
        <v>148919844677.35825</v>
      </c>
      <c r="AM145">
        <v>160158299482.15448</v>
      </c>
      <c r="AN145">
        <v>158223061045.60748</v>
      </c>
      <c r="AO145">
        <v>151139149911.86334</v>
      </c>
      <c r="AP145">
        <v>159045286696.07138</v>
      </c>
      <c r="AQ145">
        <v>168288531891.20407</v>
      </c>
      <c r="AR145">
        <v>170922851073.76804</v>
      </c>
      <c r="AS145">
        <v>191927027230.14105</v>
      </c>
      <c r="AT145">
        <v>224880794327.84387</v>
      </c>
      <c r="AU145">
        <v>260029106207.98923</v>
      </c>
      <c r="AV145">
        <v>304060069848.66125</v>
      </c>
      <c r="AW145">
        <v>340041735966.73615</v>
      </c>
      <c r="AX145">
        <v>393479385840.20453</v>
      </c>
      <c r="AY145">
        <v>453885460992.90784</v>
      </c>
      <c r="AZ145">
        <v>378849191624.70203</v>
      </c>
      <c r="BA145">
        <v>420945705225.42371</v>
      </c>
      <c r="BB145">
        <v>490806911071.2771</v>
      </c>
      <c r="BC145">
        <v>500029909755.04944</v>
      </c>
      <c r="BD145">
        <v>512580425531.91492</v>
      </c>
    </row>
    <row r="146" spans="1:56" x14ac:dyDescent="0.35">
      <c r="A146" t="s">
        <v>46</v>
      </c>
      <c r="B146" t="s">
        <v>276</v>
      </c>
      <c r="C146">
        <v>44234654.048410147</v>
      </c>
      <c r="D146">
        <v>45634493.271711864</v>
      </c>
      <c r="E146">
        <v>56273199.137534425</v>
      </c>
      <c r="F146">
        <v>59912759.280758046</v>
      </c>
      <c r="G146">
        <v>61872522.434801534</v>
      </c>
      <c r="H146">
        <v>63279972.08882615</v>
      </c>
      <c r="I146">
        <v>67759970.112813845</v>
      </c>
      <c r="J146">
        <v>107151836.81531768</v>
      </c>
      <c r="K146">
        <v>188879842.38637719</v>
      </c>
      <c r="L146">
        <v>239999799.72856057</v>
      </c>
      <c r="M146">
        <v>256319786.11010268</v>
      </c>
      <c r="N146">
        <v>301014924.4809314</v>
      </c>
      <c r="O146">
        <v>366883549.25747162</v>
      </c>
      <c r="P146">
        <v>483066990.44951588</v>
      </c>
      <c r="Q146">
        <v>1645917657.2595069</v>
      </c>
      <c r="R146">
        <v>2096699074.4137998</v>
      </c>
      <c r="S146">
        <v>2560220086.035162</v>
      </c>
      <c r="T146">
        <v>2741169984.6758146</v>
      </c>
      <c r="U146">
        <v>2740301333.8502393</v>
      </c>
      <c r="V146">
        <v>3733352666.9705973</v>
      </c>
      <c r="W146">
        <v>5981760088.6733952</v>
      </c>
      <c r="X146">
        <v>7259120021.7180252</v>
      </c>
      <c r="Y146">
        <v>7554719229.4506645</v>
      </c>
      <c r="Z146">
        <v>7932541574.2454844</v>
      </c>
      <c r="AA146">
        <v>8821443172.0730705</v>
      </c>
      <c r="AB146">
        <v>10005645467.127485</v>
      </c>
      <c r="AC146">
        <v>7324167383.9424152</v>
      </c>
      <c r="AD146">
        <v>7811183251.5222607</v>
      </c>
      <c r="AE146">
        <v>8386215932.3604412</v>
      </c>
      <c r="AF146">
        <v>9372171727.04422</v>
      </c>
      <c r="AG146">
        <v>11685045607.846869</v>
      </c>
      <c r="AH146">
        <v>11341482538.757521</v>
      </c>
      <c r="AI146">
        <v>12452275788.283762</v>
      </c>
      <c r="AJ146">
        <v>12493108040.888592</v>
      </c>
      <c r="AK146">
        <v>12918855771.238605</v>
      </c>
      <c r="AL146">
        <v>13802600904.500288</v>
      </c>
      <c r="AM146">
        <v>15277763467.756935</v>
      </c>
      <c r="AN146">
        <v>15837451381.241253</v>
      </c>
      <c r="AO146">
        <v>14085373242.709408</v>
      </c>
      <c r="AP146">
        <v>15710148340.080736</v>
      </c>
      <c r="AQ146">
        <v>19507412380.915714</v>
      </c>
      <c r="AR146">
        <v>19452015761.483471</v>
      </c>
      <c r="AS146">
        <v>20142782997.220772</v>
      </c>
      <c r="AT146">
        <v>21633810317.432354</v>
      </c>
      <c r="AU146">
        <v>24763589276.341503</v>
      </c>
      <c r="AV146">
        <v>31081924827.923595</v>
      </c>
      <c r="AW146">
        <v>37215865059.423706</v>
      </c>
      <c r="AX146">
        <v>42085305930.925781</v>
      </c>
      <c r="AY146">
        <v>60905332090.435745</v>
      </c>
      <c r="AZ146">
        <v>48388296879.003166</v>
      </c>
      <c r="BA146">
        <v>58641352878.42775</v>
      </c>
      <c r="BB146">
        <v>69521977153.392288</v>
      </c>
      <c r="BC146">
        <v>77497269805.457199</v>
      </c>
      <c r="BD146">
        <v>79655917417.136261</v>
      </c>
    </row>
    <row r="147" spans="1:56" x14ac:dyDescent="0.35">
      <c r="A147" t="s">
        <v>46</v>
      </c>
      <c r="B147" t="s">
        <v>76</v>
      </c>
      <c r="C147">
        <v>3707055833.870544</v>
      </c>
      <c r="D147">
        <v>4054599105.3600464</v>
      </c>
      <c r="E147">
        <v>4233095505.4062428</v>
      </c>
      <c r="F147">
        <v>4540529028.7575989</v>
      </c>
      <c r="G147">
        <v>5130407637.4294634</v>
      </c>
      <c r="H147">
        <v>5884712000.4484196</v>
      </c>
      <c r="I147">
        <v>6466610634.4604158</v>
      </c>
      <c r="J147">
        <v>7403821779.6401978</v>
      </c>
      <c r="K147">
        <v>8090088418.5327253</v>
      </c>
      <c r="L147">
        <v>8632927108.6719875</v>
      </c>
      <c r="M147">
        <v>10027088676.710064</v>
      </c>
      <c r="N147">
        <v>10602058000.470388</v>
      </c>
      <c r="O147">
        <v>9309109504.4807644</v>
      </c>
      <c r="P147">
        <v>6324884160.1750135</v>
      </c>
      <c r="Q147">
        <v>8773030763.9036045</v>
      </c>
      <c r="R147">
        <v>11340000682.612829</v>
      </c>
      <c r="S147">
        <v>13338485498.204895</v>
      </c>
      <c r="T147">
        <v>15126060232.13476</v>
      </c>
      <c r="U147">
        <v>17820101315.336288</v>
      </c>
      <c r="V147">
        <v>19707980059.595741</v>
      </c>
      <c r="W147">
        <v>23689697675.646725</v>
      </c>
      <c r="X147">
        <v>28100606600.356647</v>
      </c>
      <c r="Y147">
        <v>30725972227.818752</v>
      </c>
      <c r="Z147">
        <v>28691890864.924801</v>
      </c>
      <c r="AA147">
        <v>31151825048.139732</v>
      </c>
      <c r="AB147">
        <v>31144920866.513065</v>
      </c>
      <c r="AC147">
        <v>31899072715.360645</v>
      </c>
      <c r="AD147">
        <v>33351526336.25209</v>
      </c>
      <c r="AE147">
        <v>38472741071.321808</v>
      </c>
      <c r="AF147">
        <v>40171021119.775719</v>
      </c>
      <c r="AG147">
        <v>40010425587.142845</v>
      </c>
      <c r="AH147">
        <v>45451961233.990463</v>
      </c>
      <c r="AI147">
        <v>48635242274.156731</v>
      </c>
      <c r="AJ147">
        <v>51478354558.329887</v>
      </c>
      <c r="AK147">
        <v>51894795657.770859</v>
      </c>
      <c r="AL147">
        <v>60636071684.191795</v>
      </c>
      <c r="AM147">
        <v>63320170084.407555</v>
      </c>
      <c r="AN147">
        <v>62433340468.022774</v>
      </c>
      <c r="AO147">
        <v>62191955814.347801</v>
      </c>
      <c r="AP147">
        <v>62973855718.88736</v>
      </c>
      <c r="AQ147">
        <v>73952374969.799469</v>
      </c>
      <c r="AR147">
        <v>72309738921.33287</v>
      </c>
      <c r="AS147">
        <v>72306820396.232544</v>
      </c>
      <c r="AT147">
        <v>83244801092.709579</v>
      </c>
      <c r="AU147">
        <v>97977766197.672394</v>
      </c>
      <c r="AV147">
        <v>109502102510.88319</v>
      </c>
      <c r="AW147">
        <v>137264061106.04344</v>
      </c>
      <c r="AX147">
        <v>152385716311.91638</v>
      </c>
      <c r="AY147">
        <v>170077814106.3049</v>
      </c>
      <c r="AZ147">
        <v>167874973609.97708</v>
      </c>
      <c r="BA147">
        <v>177165635077.06534</v>
      </c>
      <c r="BB147">
        <v>213587413183.99557</v>
      </c>
      <c r="BC147">
        <v>224383620829.56964</v>
      </c>
      <c r="BD147">
        <v>232286781110.56024</v>
      </c>
    </row>
    <row r="148" spans="1:56" x14ac:dyDescent="0.35">
      <c r="A148" t="s">
        <v>46</v>
      </c>
      <c r="B148" t="s">
        <v>268</v>
      </c>
      <c r="C148" t="s">
        <v>121</v>
      </c>
      <c r="D148" t="s">
        <v>121</v>
      </c>
      <c r="E148" t="s">
        <v>121</v>
      </c>
      <c r="F148" t="s">
        <v>121</v>
      </c>
      <c r="G148" t="s">
        <v>121</v>
      </c>
      <c r="H148" t="s">
        <v>121</v>
      </c>
      <c r="I148" t="s">
        <v>121</v>
      </c>
      <c r="J148" t="s">
        <v>121</v>
      </c>
      <c r="K148" t="s">
        <v>121</v>
      </c>
      <c r="L148" t="s">
        <v>121</v>
      </c>
      <c r="M148" t="s">
        <v>121</v>
      </c>
      <c r="N148" t="s">
        <v>121</v>
      </c>
      <c r="O148" t="s">
        <v>121</v>
      </c>
      <c r="P148" t="s">
        <v>121</v>
      </c>
      <c r="Q148" t="s">
        <v>121</v>
      </c>
      <c r="R148" t="s">
        <v>121</v>
      </c>
      <c r="S148" t="s">
        <v>121</v>
      </c>
      <c r="T148" t="s">
        <v>121</v>
      </c>
      <c r="U148" t="s">
        <v>121</v>
      </c>
      <c r="V148" t="s">
        <v>121</v>
      </c>
      <c r="W148" t="s">
        <v>121</v>
      </c>
      <c r="X148" t="s">
        <v>121</v>
      </c>
      <c r="Y148" t="s">
        <v>121</v>
      </c>
      <c r="Z148" t="s">
        <v>121</v>
      </c>
      <c r="AA148" t="s">
        <v>121</v>
      </c>
      <c r="AB148" t="s">
        <v>121</v>
      </c>
      <c r="AC148" t="s">
        <v>121</v>
      </c>
      <c r="AD148" t="s">
        <v>121</v>
      </c>
      <c r="AE148" t="s">
        <v>121</v>
      </c>
      <c r="AF148" t="s">
        <v>121</v>
      </c>
      <c r="AG148">
        <v>76888000</v>
      </c>
      <c r="AH148">
        <v>83855000</v>
      </c>
      <c r="AI148">
        <v>82451000</v>
      </c>
      <c r="AJ148">
        <v>75907000</v>
      </c>
      <c r="AK148">
        <v>83527000</v>
      </c>
      <c r="AL148">
        <v>95237000</v>
      </c>
      <c r="AM148">
        <v>108203000</v>
      </c>
      <c r="AN148">
        <v>113213000</v>
      </c>
      <c r="AO148">
        <v>117320000</v>
      </c>
      <c r="AP148">
        <v>113485000</v>
      </c>
      <c r="AQ148">
        <v>159855700</v>
      </c>
      <c r="AR148">
        <v>167035100</v>
      </c>
      <c r="AS148">
        <v>168681200</v>
      </c>
      <c r="AT148">
        <v>173898900</v>
      </c>
      <c r="AU148">
        <v>191243000</v>
      </c>
      <c r="AV148">
        <v>206232600</v>
      </c>
      <c r="AW148">
        <v>208666100</v>
      </c>
      <c r="AX148">
        <v>211558600</v>
      </c>
      <c r="AY148">
        <v>213354500</v>
      </c>
      <c r="AZ148">
        <v>198202400</v>
      </c>
      <c r="BA148">
        <v>197558700</v>
      </c>
      <c r="BB148">
        <v>217377500</v>
      </c>
      <c r="BC148">
        <v>232478600</v>
      </c>
      <c r="BD148">
        <v>247043400</v>
      </c>
    </row>
    <row r="149" spans="1:56" x14ac:dyDescent="0.35">
      <c r="A149" t="s">
        <v>46</v>
      </c>
      <c r="B149" t="s">
        <v>203</v>
      </c>
      <c r="C149">
        <v>415800032</v>
      </c>
      <c r="D149">
        <v>463700032</v>
      </c>
      <c r="E149">
        <v>504800032</v>
      </c>
      <c r="F149">
        <v>559500032</v>
      </c>
      <c r="G149">
        <v>600800000</v>
      </c>
      <c r="H149">
        <v>659900032</v>
      </c>
      <c r="I149">
        <v>719000000</v>
      </c>
      <c r="J149">
        <v>800700032</v>
      </c>
      <c r="K149">
        <v>861400000</v>
      </c>
      <c r="L149">
        <v>945400000</v>
      </c>
      <c r="M149">
        <v>1016300032</v>
      </c>
      <c r="N149">
        <v>1146700032</v>
      </c>
      <c r="O149">
        <v>1260000000</v>
      </c>
      <c r="P149">
        <v>1441200000</v>
      </c>
      <c r="Q149">
        <v>1647100032</v>
      </c>
      <c r="R149">
        <v>1844800000</v>
      </c>
      <c r="S149">
        <v>1959299968</v>
      </c>
      <c r="T149">
        <v>2077400064</v>
      </c>
      <c r="U149">
        <v>2463000064</v>
      </c>
      <c r="V149">
        <v>2819099904</v>
      </c>
      <c r="W149">
        <v>3810300000</v>
      </c>
      <c r="X149">
        <v>4312700000</v>
      </c>
      <c r="Y149">
        <v>4764700000</v>
      </c>
      <c r="Z149">
        <v>4891900000</v>
      </c>
      <c r="AA149">
        <v>5106300000</v>
      </c>
      <c r="AB149">
        <v>5402000000</v>
      </c>
      <c r="AC149">
        <v>5613700000</v>
      </c>
      <c r="AD149">
        <v>5638300000</v>
      </c>
      <c r="AE149">
        <v>4874500000</v>
      </c>
      <c r="AF149">
        <v>4887500000</v>
      </c>
      <c r="AG149">
        <v>5313200000</v>
      </c>
      <c r="AH149">
        <v>5842300000</v>
      </c>
      <c r="AI149">
        <v>6641400000</v>
      </c>
      <c r="AJ149">
        <v>7252700000</v>
      </c>
      <c r="AK149">
        <v>7733900000</v>
      </c>
      <c r="AL149">
        <v>7906100000</v>
      </c>
      <c r="AM149">
        <v>9322100000</v>
      </c>
      <c r="AN149">
        <v>10084000000</v>
      </c>
      <c r="AO149">
        <v>10932500000</v>
      </c>
      <c r="AP149">
        <v>11456300000</v>
      </c>
      <c r="AQ149">
        <v>11620500000</v>
      </c>
      <c r="AR149">
        <v>11807500000</v>
      </c>
      <c r="AS149">
        <v>12272400000</v>
      </c>
      <c r="AT149">
        <v>12933200000</v>
      </c>
      <c r="AU149">
        <v>14179300000</v>
      </c>
      <c r="AV149">
        <v>15464700000</v>
      </c>
      <c r="AW149">
        <v>17137000000</v>
      </c>
      <c r="AX149">
        <v>21121900000</v>
      </c>
      <c r="AY149">
        <v>24884000000</v>
      </c>
      <c r="AZ149">
        <v>25925100000</v>
      </c>
      <c r="BA149">
        <v>28814100000</v>
      </c>
      <c r="BB149">
        <v>33270500000</v>
      </c>
      <c r="BC149">
        <v>37956200000</v>
      </c>
      <c r="BD149">
        <v>42648100000</v>
      </c>
    </row>
    <row r="150" spans="1:56" x14ac:dyDescent="0.35">
      <c r="A150" t="s">
        <v>46</v>
      </c>
      <c r="B150" t="s">
        <v>270</v>
      </c>
      <c r="C150">
        <v>230496032.97272199</v>
      </c>
      <c r="D150">
        <v>244832035.02350354</v>
      </c>
      <c r="E150">
        <v>261184037.36267623</v>
      </c>
      <c r="F150">
        <v>275968039.47754472</v>
      </c>
      <c r="G150">
        <v>305312043.67523819</v>
      </c>
      <c r="H150">
        <v>344159480.3449434</v>
      </c>
      <c r="I150">
        <v>390973233.28480232</v>
      </c>
      <c r="J150">
        <v>441706905.58853173</v>
      </c>
      <c r="K150">
        <v>485160819.80064958</v>
      </c>
      <c r="L150">
        <v>551237325.56837273</v>
      </c>
      <c r="M150">
        <v>645537157.57643628</v>
      </c>
      <c r="N150">
        <v>717716139.55595827</v>
      </c>
      <c r="O150">
        <v>858802050.29940128</v>
      </c>
      <c r="P150">
        <v>1299105286.1809404</v>
      </c>
      <c r="Q150">
        <v>1467346105.9279461</v>
      </c>
      <c r="R150">
        <v>1356591218.7459092</v>
      </c>
      <c r="S150">
        <v>1511856629.6670032</v>
      </c>
      <c r="T150">
        <v>1640763164.0131414</v>
      </c>
      <c r="U150">
        <v>1947947479.1931162</v>
      </c>
      <c r="V150">
        <v>2293621893.7903905</v>
      </c>
      <c r="W150">
        <v>2545982960.2027125</v>
      </c>
      <c r="X150">
        <v>2498068350.6686478</v>
      </c>
      <c r="Y150">
        <v>2368584969.5328369</v>
      </c>
      <c r="Z150">
        <v>2562492486.544672</v>
      </c>
      <c r="AA150">
        <v>2552526258.624527</v>
      </c>
      <c r="AB150">
        <v>2423373084.0747776</v>
      </c>
      <c r="AC150">
        <v>2648033798.6411362</v>
      </c>
      <c r="AD150">
        <v>3143848335.7197928</v>
      </c>
      <c r="AE150">
        <v>3655979665.5518394</v>
      </c>
      <c r="AF150">
        <v>3546460176.9911504</v>
      </c>
      <c r="AG150">
        <v>3219730365.0000005</v>
      </c>
      <c r="AH150">
        <v>3787352286.6666656</v>
      </c>
      <c r="AI150">
        <v>4377984099.9999981</v>
      </c>
      <c r="AJ150">
        <v>4974662909.999999</v>
      </c>
      <c r="AK150">
        <v>5502648500.0000038</v>
      </c>
      <c r="AL150">
        <v>4636113480.0000153</v>
      </c>
      <c r="AM150">
        <v>5155485419.699996</v>
      </c>
      <c r="AN150">
        <v>4936605079.9999828</v>
      </c>
      <c r="AO150">
        <v>3789428160.0000076</v>
      </c>
      <c r="AP150">
        <v>3477060138.3333278</v>
      </c>
      <c r="AQ150">
        <v>3521348154.7966647</v>
      </c>
      <c r="AR150">
        <v>3081029665.9823341</v>
      </c>
      <c r="AS150">
        <v>2999542369.4211683</v>
      </c>
      <c r="AT150">
        <v>3536459119.8820996</v>
      </c>
      <c r="AU150">
        <v>3927114456.8431091</v>
      </c>
      <c r="AV150">
        <v>4901584516.1290321</v>
      </c>
      <c r="AW150">
        <v>5598700444.4444447</v>
      </c>
      <c r="AX150">
        <v>6329292929.2929287</v>
      </c>
      <c r="AY150">
        <v>8010370370.3703699</v>
      </c>
      <c r="AZ150">
        <v>7914594202.898551</v>
      </c>
      <c r="BA150">
        <v>9480047958.8083858</v>
      </c>
      <c r="BB150">
        <v>12393604089.456869</v>
      </c>
      <c r="BC150">
        <v>15653921367.275949</v>
      </c>
      <c r="BD150">
        <v>15289374025.395411</v>
      </c>
    </row>
    <row r="151" spans="1:56" x14ac:dyDescent="0.35">
      <c r="A151" t="s">
        <v>46</v>
      </c>
      <c r="B151" t="s">
        <v>196</v>
      </c>
      <c r="C151" t="s">
        <v>121</v>
      </c>
      <c r="D151" t="s">
        <v>121</v>
      </c>
      <c r="E151" t="s">
        <v>121</v>
      </c>
      <c r="F151" t="s">
        <v>121</v>
      </c>
      <c r="G151" t="s">
        <v>121</v>
      </c>
      <c r="H151">
        <v>400129691.08805156</v>
      </c>
      <c r="I151">
        <v>421700441.80649203</v>
      </c>
      <c r="J151">
        <v>451524124.53907138</v>
      </c>
      <c r="K151">
        <v>477012512.68686509</v>
      </c>
      <c r="L151">
        <v>512728946.18069369</v>
      </c>
      <c r="M151">
        <v>548758098.32679522</v>
      </c>
      <c r="N151">
        <v>609047285.31209838</v>
      </c>
      <c r="O151">
        <v>697291727.53861034</v>
      </c>
      <c r="P151">
        <v>889357059.74323022</v>
      </c>
      <c r="Q151">
        <v>1199618980.133008</v>
      </c>
      <c r="R151">
        <v>1351889402.9835396</v>
      </c>
      <c r="S151">
        <v>1540820245.6237779</v>
      </c>
      <c r="T151">
        <v>1912353339.9593334</v>
      </c>
      <c r="U151">
        <v>2350329156.7827778</v>
      </c>
      <c r="V151">
        <v>3135123879.5096431</v>
      </c>
      <c r="W151">
        <v>4094810488.1574445</v>
      </c>
      <c r="X151">
        <v>5219516810.1229916</v>
      </c>
      <c r="Y151">
        <v>5067450002.4150515</v>
      </c>
      <c r="Z151">
        <v>5237432542.3510685</v>
      </c>
      <c r="AA151">
        <v>4067222420.0881395</v>
      </c>
      <c r="AB151">
        <v>2966234024.0875635</v>
      </c>
      <c r="AC151">
        <v>3439716399.3111467</v>
      </c>
      <c r="AD151">
        <v>3778316380.2466173</v>
      </c>
      <c r="AE151">
        <v>4082625952.7585716</v>
      </c>
      <c r="AF151">
        <v>4599970618.4838762</v>
      </c>
      <c r="AG151">
        <v>5695201563.4421692</v>
      </c>
      <c r="AH151">
        <v>6984367762.8840637</v>
      </c>
      <c r="AI151">
        <v>7157424031.0379934</v>
      </c>
      <c r="AJ151">
        <v>7249533620.3104401</v>
      </c>
      <c r="AK151">
        <v>7870982170.9821711</v>
      </c>
      <c r="AL151">
        <v>9062131307.8827515</v>
      </c>
      <c r="AM151">
        <v>9788391732.8289928</v>
      </c>
      <c r="AN151">
        <v>9965225496.5883942</v>
      </c>
      <c r="AO151">
        <v>9024567484.2012997</v>
      </c>
      <c r="AP151">
        <v>8392549702.3151131</v>
      </c>
      <c r="AQ151">
        <v>8195993230.742754</v>
      </c>
      <c r="AR151">
        <v>7662595075.9024134</v>
      </c>
      <c r="AS151">
        <v>6325151760.0668964</v>
      </c>
      <c r="AT151">
        <v>6588103836.3473911</v>
      </c>
      <c r="AU151">
        <v>8033877360.4169664</v>
      </c>
      <c r="AV151">
        <v>8734651405.965723</v>
      </c>
      <c r="AW151">
        <v>10662013273.2006</v>
      </c>
      <c r="AX151">
        <v>13794909537.43931</v>
      </c>
      <c r="AY151">
        <v>18504128632.450523</v>
      </c>
      <c r="AZ151">
        <v>15929903100.361576</v>
      </c>
      <c r="BA151">
        <v>20030529733.443218</v>
      </c>
      <c r="BB151">
        <v>25071193102.105511</v>
      </c>
      <c r="BC151">
        <v>24611040342.679512</v>
      </c>
      <c r="BD151">
        <v>29009411737.917473</v>
      </c>
    </row>
    <row r="152" spans="1:56" x14ac:dyDescent="0.35">
      <c r="A152" t="s">
        <v>46</v>
      </c>
      <c r="B152" t="s">
        <v>238</v>
      </c>
      <c r="C152">
        <v>2503708500.5641026</v>
      </c>
      <c r="D152">
        <v>2822764382.4328361</v>
      </c>
      <c r="E152">
        <v>3199617471.2686567</v>
      </c>
      <c r="F152">
        <v>3505470788.3022389</v>
      </c>
      <c r="G152">
        <v>4241381118.5485077</v>
      </c>
      <c r="H152">
        <v>5026099956.2454519</v>
      </c>
      <c r="I152">
        <v>5947054338.8143826</v>
      </c>
      <c r="J152">
        <v>6029751896.566185</v>
      </c>
      <c r="K152">
        <v>5583979280.1669731</v>
      </c>
      <c r="L152">
        <v>6250645606.8466845</v>
      </c>
      <c r="M152">
        <v>7235141852.3227606</v>
      </c>
      <c r="N152">
        <v>8069766829.1457033</v>
      </c>
      <c r="O152">
        <v>8945736419.9776459</v>
      </c>
      <c r="P152">
        <v>10702842298.398888</v>
      </c>
      <c r="Q152">
        <v>13490954944.494682</v>
      </c>
      <c r="R152">
        <v>16413418808.946941</v>
      </c>
      <c r="S152">
        <v>15519319139.348043</v>
      </c>
      <c r="T152">
        <v>14230997983.117777</v>
      </c>
      <c r="U152">
        <v>12162093074.502983</v>
      </c>
      <c r="V152">
        <v>15542640785.323427</v>
      </c>
      <c r="W152">
        <v>17655611231.351212</v>
      </c>
      <c r="X152">
        <v>21074067087.308094</v>
      </c>
      <c r="Y152">
        <v>21216509116.106045</v>
      </c>
      <c r="Z152">
        <v>16885668785.599623</v>
      </c>
      <c r="AA152">
        <v>17132968269.244118</v>
      </c>
      <c r="AB152">
        <v>16110000406.972845</v>
      </c>
      <c r="AC152">
        <v>14840000374.889944</v>
      </c>
      <c r="AD152">
        <v>20153333842.449341</v>
      </c>
      <c r="AE152">
        <v>15029999286.113331</v>
      </c>
      <c r="AF152">
        <v>21902935995.626743</v>
      </c>
      <c r="AG152">
        <v>25710059622.064281</v>
      </c>
      <c r="AH152">
        <v>33988660232.126244</v>
      </c>
      <c r="AI152">
        <v>35310819275.517319</v>
      </c>
      <c r="AJ152">
        <v>34239590086.502205</v>
      </c>
      <c r="AK152">
        <v>43719805475.449562</v>
      </c>
      <c r="AL152">
        <v>52047686602.554733</v>
      </c>
      <c r="AM152">
        <v>53997715379.772964</v>
      </c>
      <c r="AN152">
        <v>56919424253.596451</v>
      </c>
      <c r="AO152">
        <v>54523307699.718994</v>
      </c>
      <c r="AP152">
        <v>49308109291.756294</v>
      </c>
      <c r="AQ152">
        <v>50936239280.857689</v>
      </c>
      <c r="AR152">
        <v>51592179795.660049</v>
      </c>
      <c r="AS152">
        <v>54452491886.512932</v>
      </c>
      <c r="AT152">
        <v>59034091562.20533</v>
      </c>
      <c r="AU152">
        <v>66730306799.531067</v>
      </c>
      <c r="AV152">
        <v>74963815412.621368</v>
      </c>
      <c r="AW152">
        <v>87985689388.379211</v>
      </c>
      <c r="AX152">
        <v>102172270670.77251</v>
      </c>
      <c r="AY152">
        <v>121571548180.02281</v>
      </c>
      <c r="AZ152">
        <v>121200381042.49667</v>
      </c>
      <c r="BA152">
        <v>148522810971.50192</v>
      </c>
      <c r="BB152">
        <v>170564249004.95398</v>
      </c>
      <c r="BC152">
        <v>192628494178.35443</v>
      </c>
      <c r="BD152">
        <v>202349846974.37076</v>
      </c>
    </row>
    <row r="153" spans="1:56" x14ac:dyDescent="0.35">
      <c r="A153" t="s">
        <v>46</v>
      </c>
      <c r="B153" t="s">
        <v>127</v>
      </c>
      <c r="C153">
        <v>6684685516.8432741</v>
      </c>
      <c r="D153">
        <v>7257047668.1278296</v>
      </c>
      <c r="E153">
        <v>4399815072.8892622</v>
      </c>
      <c r="F153">
        <v>4875248019.5161667</v>
      </c>
      <c r="G153">
        <v>5271360642.2331781</v>
      </c>
      <c r="H153">
        <v>5784398850.0053854</v>
      </c>
      <c r="I153">
        <v>6371486692.8387241</v>
      </c>
      <c r="J153">
        <v>6809047599.7423735</v>
      </c>
      <c r="K153">
        <v>7591602924.4798594</v>
      </c>
      <c r="L153">
        <v>8408265263.7861958</v>
      </c>
      <c r="M153">
        <v>6687223655.8775244</v>
      </c>
      <c r="N153">
        <v>7408296134.0483303</v>
      </c>
      <c r="O153">
        <v>8017418383.1901312</v>
      </c>
      <c r="P153">
        <v>10082910550.694893</v>
      </c>
      <c r="Q153">
        <v>13781190369.847836</v>
      </c>
      <c r="R153">
        <v>14893969268.842243</v>
      </c>
      <c r="S153">
        <v>17097658629.654781</v>
      </c>
      <c r="T153">
        <v>19648040090.567059</v>
      </c>
      <c r="U153">
        <v>22706283655.426907</v>
      </c>
      <c r="V153">
        <v>27502354651.455894</v>
      </c>
      <c r="W153">
        <v>32450398739.968079</v>
      </c>
      <c r="X153">
        <v>35646642135.54763</v>
      </c>
      <c r="Y153">
        <v>37140164100.32608</v>
      </c>
      <c r="Z153">
        <v>33212130822.770782</v>
      </c>
      <c r="AA153">
        <v>31408478618.451878</v>
      </c>
      <c r="AB153">
        <v>30734266462.175732</v>
      </c>
      <c r="AC153">
        <v>29868363901.130302</v>
      </c>
      <c r="AD153">
        <v>33195974365.37788</v>
      </c>
      <c r="AE153">
        <v>37885485202.878769</v>
      </c>
      <c r="AF153">
        <v>42575217414.942879</v>
      </c>
      <c r="AG153">
        <v>44311595229.858994</v>
      </c>
      <c r="AH153">
        <v>45417505303.289818</v>
      </c>
      <c r="AI153">
        <v>52976363147.641785</v>
      </c>
      <c r="AJ153">
        <v>54368183871.67469</v>
      </c>
      <c r="AK153">
        <v>64084543195.215225</v>
      </c>
      <c r="AL153">
        <v>74119868201.904831</v>
      </c>
      <c r="AM153">
        <v>82848194394.7603</v>
      </c>
      <c r="AN153">
        <v>82344374413.933929</v>
      </c>
      <c r="AO153">
        <v>72207022471.260193</v>
      </c>
      <c r="AP153">
        <v>82995145599.666168</v>
      </c>
      <c r="AQ153">
        <v>81026294682.296494</v>
      </c>
      <c r="AR153">
        <v>76261998623.044983</v>
      </c>
      <c r="AS153">
        <v>81357657790.144882</v>
      </c>
      <c r="AT153">
        <v>83908205719.08847</v>
      </c>
      <c r="AU153">
        <v>91371236938.632004</v>
      </c>
      <c r="AV153">
        <v>103065972408.03433</v>
      </c>
      <c r="AW153">
        <v>122210719245.90221</v>
      </c>
      <c r="AX153">
        <v>149359920005.89401</v>
      </c>
      <c r="AY153">
        <v>173602533344.87549</v>
      </c>
      <c r="AZ153">
        <v>168333540385.90604</v>
      </c>
      <c r="BA153">
        <v>199589447424.07449</v>
      </c>
      <c r="BB153">
        <v>224142872191.20361</v>
      </c>
      <c r="BC153">
        <v>250240023744.45877</v>
      </c>
      <c r="BD153">
        <v>272066554885.94977</v>
      </c>
    </row>
    <row r="154" spans="1:56" x14ac:dyDescent="0.35">
      <c r="A154" t="s">
        <v>46</v>
      </c>
      <c r="B154" t="s">
        <v>272</v>
      </c>
      <c r="C154" t="s">
        <v>121</v>
      </c>
      <c r="D154" t="s">
        <v>121</v>
      </c>
      <c r="E154" t="s">
        <v>121</v>
      </c>
      <c r="F154" t="s">
        <v>121</v>
      </c>
      <c r="G154" t="s">
        <v>121</v>
      </c>
      <c r="H154" t="s">
        <v>121</v>
      </c>
      <c r="I154" t="s">
        <v>121</v>
      </c>
      <c r="J154" t="s">
        <v>121</v>
      </c>
      <c r="K154" t="s">
        <v>121</v>
      </c>
      <c r="L154" t="s">
        <v>121</v>
      </c>
      <c r="M154" t="s">
        <v>121</v>
      </c>
      <c r="N154" t="s">
        <v>121</v>
      </c>
      <c r="O154" t="s">
        <v>121</v>
      </c>
      <c r="P154" t="s">
        <v>121</v>
      </c>
      <c r="Q154" t="s">
        <v>121</v>
      </c>
      <c r="R154" t="s">
        <v>121</v>
      </c>
      <c r="S154" t="s">
        <v>121</v>
      </c>
      <c r="T154" t="s">
        <v>121</v>
      </c>
      <c r="U154" t="s">
        <v>121</v>
      </c>
      <c r="V154" t="s">
        <v>121</v>
      </c>
      <c r="W154" t="s">
        <v>121</v>
      </c>
      <c r="X154" t="s">
        <v>121</v>
      </c>
      <c r="Y154" t="s">
        <v>121</v>
      </c>
      <c r="Z154" t="s">
        <v>121</v>
      </c>
      <c r="AA154" t="s">
        <v>121</v>
      </c>
      <c r="AB154" t="s">
        <v>121</v>
      </c>
      <c r="AC154" t="s">
        <v>121</v>
      </c>
      <c r="AD154" t="s">
        <v>121</v>
      </c>
      <c r="AE154" t="s">
        <v>121</v>
      </c>
      <c r="AF154" t="s">
        <v>121</v>
      </c>
      <c r="AG154">
        <v>64712371654.138512</v>
      </c>
      <c r="AH154">
        <v>83861124789.243774</v>
      </c>
      <c r="AI154">
        <v>92527771036.365891</v>
      </c>
      <c r="AJ154">
        <v>94201159958.9319</v>
      </c>
      <c r="AK154">
        <v>108678548947.39505</v>
      </c>
      <c r="AL154">
        <v>139412439030.42499</v>
      </c>
      <c r="AM154">
        <v>157079211268.12805</v>
      </c>
      <c r="AN154">
        <v>157550131674.84424</v>
      </c>
      <c r="AO154">
        <v>173337544225.12515</v>
      </c>
      <c r="AP154">
        <v>168224897393.82071</v>
      </c>
      <c r="AQ154">
        <v>171708027298.22574</v>
      </c>
      <c r="AR154">
        <v>190901056474.2666</v>
      </c>
      <c r="AS154">
        <v>198679176378.60507</v>
      </c>
      <c r="AT154">
        <v>217514167875.17871</v>
      </c>
      <c r="AU154">
        <v>253525770715.54337</v>
      </c>
      <c r="AV154">
        <v>304412019236.71295</v>
      </c>
      <c r="AW154">
        <v>343338920225.62451</v>
      </c>
      <c r="AX154">
        <v>428948928326.16473</v>
      </c>
      <c r="AY154">
        <v>530185123692.51208</v>
      </c>
      <c r="AZ154">
        <v>436476394987.34015</v>
      </c>
      <c r="BA154">
        <v>476687891752.06451</v>
      </c>
      <c r="BB154">
        <v>524362764952.07233</v>
      </c>
      <c r="BC154">
        <v>496205742361.43097</v>
      </c>
      <c r="BD154">
        <v>525865974814.90857</v>
      </c>
    </row>
    <row r="155" spans="1:56" x14ac:dyDescent="0.35">
      <c r="A155" t="s">
        <v>46</v>
      </c>
      <c r="B155" t="s">
        <v>65</v>
      </c>
      <c r="C155">
        <v>3193200404.3729734</v>
      </c>
      <c r="D155">
        <v>3417516639.3759632</v>
      </c>
      <c r="E155">
        <v>3668222357.6570182</v>
      </c>
      <c r="F155">
        <v>3905734459.7269282</v>
      </c>
      <c r="G155">
        <v>4235608177.6710229</v>
      </c>
      <c r="H155">
        <v>4687464054.834548</v>
      </c>
      <c r="I155">
        <v>5135387845.971077</v>
      </c>
      <c r="J155">
        <v>5740241165.634326</v>
      </c>
      <c r="K155">
        <v>6354262628.3353748</v>
      </c>
      <c r="L155">
        <v>6969025825.628685</v>
      </c>
      <c r="M155">
        <v>8109032775.4532776</v>
      </c>
      <c r="N155">
        <v>9202512367.4911671</v>
      </c>
      <c r="O155">
        <v>11240223128.243143</v>
      </c>
      <c r="P155">
        <v>15092052330.335241</v>
      </c>
      <c r="Q155">
        <v>17514112075.769535</v>
      </c>
      <c r="R155">
        <v>19349512941.176472</v>
      </c>
      <c r="S155">
        <v>20334835543.766579</v>
      </c>
      <c r="T155">
        <v>21441635411.21006</v>
      </c>
      <c r="U155">
        <v>23489924726.27737</v>
      </c>
      <c r="V155">
        <v>26625439344.262295</v>
      </c>
      <c r="W155">
        <v>32899759311.173409</v>
      </c>
      <c r="X155">
        <v>31980423452.76873</v>
      </c>
      <c r="Y155">
        <v>30530759334.006058</v>
      </c>
      <c r="Z155">
        <v>27242331885.631561</v>
      </c>
      <c r="AA155">
        <v>25220451794.029034</v>
      </c>
      <c r="AB155">
        <v>27118476173.667492</v>
      </c>
      <c r="AC155">
        <v>38749715721.75312</v>
      </c>
      <c r="AD155">
        <v>48187667852.568657</v>
      </c>
      <c r="AE155">
        <v>56352797353.760445</v>
      </c>
      <c r="AF155">
        <v>60600056659.027245</v>
      </c>
      <c r="AG155">
        <v>78721607509.49234</v>
      </c>
      <c r="AH155">
        <v>89242382961.010132</v>
      </c>
      <c r="AI155">
        <v>107602689040.68904</v>
      </c>
      <c r="AJ155">
        <v>95019103603.042007</v>
      </c>
      <c r="AK155">
        <v>99698453260.869568</v>
      </c>
      <c r="AL155">
        <v>118133634071.9119</v>
      </c>
      <c r="AM155">
        <v>122629812841.17494</v>
      </c>
      <c r="AN155">
        <v>117046198970.84047</v>
      </c>
      <c r="AO155">
        <v>123981736420.30276</v>
      </c>
      <c r="AP155">
        <v>127465545493.28787</v>
      </c>
      <c r="AQ155">
        <v>118358489957.61932</v>
      </c>
      <c r="AR155">
        <v>121545880984.34006</v>
      </c>
      <c r="AS155">
        <v>134228697534.34972</v>
      </c>
      <c r="AT155">
        <v>164964195259.59369</v>
      </c>
      <c r="AU155">
        <v>189195659111.08627</v>
      </c>
      <c r="AV155">
        <v>197299605780.23181</v>
      </c>
      <c r="AW155">
        <v>208556265151.80829</v>
      </c>
      <c r="AX155">
        <v>240157009460.91595</v>
      </c>
      <c r="AY155">
        <v>262017296166.03467</v>
      </c>
      <c r="AZ155">
        <v>243731066786.88025</v>
      </c>
      <c r="BA155">
        <v>238303443425.20993</v>
      </c>
      <c r="BB155">
        <v>244895101712.45135</v>
      </c>
      <c r="BC155">
        <v>218000200299.73007</v>
      </c>
      <c r="BD155">
        <v>227323728006.70331</v>
      </c>
    </row>
    <row r="156" spans="1:56" x14ac:dyDescent="0.35">
      <c r="A156" t="s">
        <v>46</v>
      </c>
      <c r="B156" t="s">
        <v>103</v>
      </c>
      <c r="C156">
        <v>1691900000</v>
      </c>
      <c r="D156">
        <v>1865100000</v>
      </c>
      <c r="E156">
        <v>2094400000</v>
      </c>
      <c r="F156">
        <v>2333600000</v>
      </c>
      <c r="G156">
        <v>2570500000</v>
      </c>
      <c r="H156">
        <v>2881500000</v>
      </c>
      <c r="I156">
        <v>3170500000</v>
      </c>
      <c r="J156">
        <v>3532700000</v>
      </c>
      <c r="K156">
        <v>3941700000</v>
      </c>
      <c r="L156">
        <v>4460700000</v>
      </c>
      <c r="M156">
        <v>5034700000</v>
      </c>
      <c r="N156">
        <v>5646800000</v>
      </c>
      <c r="O156">
        <v>6328900000</v>
      </c>
      <c r="P156">
        <v>7002400000</v>
      </c>
      <c r="Q156">
        <v>7684800000</v>
      </c>
      <c r="R156">
        <v>8198300000</v>
      </c>
      <c r="S156">
        <v>8968600000</v>
      </c>
      <c r="T156">
        <v>9910900000</v>
      </c>
      <c r="U156">
        <v>11165000000</v>
      </c>
      <c r="V156">
        <v>12750000000</v>
      </c>
      <c r="W156">
        <v>14436100000</v>
      </c>
      <c r="X156">
        <v>15955700000</v>
      </c>
      <c r="Y156">
        <v>16764200000</v>
      </c>
      <c r="Z156">
        <v>17276600000</v>
      </c>
      <c r="AA156">
        <v>19162600000</v>
      </c>
      <c r="AB156">
        <v>20289200000</v>
      </c>
      <c r="AC156">
        <v>21969400000</v>
      </c>
      <c r="AD156">
        <v>23878000000</v>
      </c>
      <c r="AE156">
        <v>26178400000</v>
      </c>
      <c r="AF156">
        <v>28266800000</v>
      </c>
      <c r="AG156">
        <v>30603919000</v>
      </c>
      <c r="AH156">
        <v>32287031000</v>
      </c>
      <c r="AI156">
        <v>34630430000</v>
      </c>
      <c r="AJ156">
        <v>36922456000</v>
      </c>
      <c r="AK156">
        <v>39690630000</v>
      </c>
      <c r="AL156">
        <v>42647331000</v>
      </c>
      <c r="AM156">
        <v>45340835000</v>
      </c>
      <c r="AN156">
        <v>48187039000</v>
      </c>
      <c r="AO156">
        <v>54086409000</v>
      </c>
      <c r="AP156">
        <v>57840954000</v>
      </c>
      <c r="AQ156">
        <v>61701810000</v>
      </c>
      <c r="AR156">
        <v>69668635000</v>
      </c>
      <c r="AS156">
        <v>72546194000</v>
      </c>
      <c r="AT156">
        <v>75833996000</v>
      </c>
      <c r="AU156">
        <v>80322313000</v>
      </c>
      <c r="AV156">
        <v>83914521340.543106</v>
      </c>
      <c r="AW156">
        <v>87276164364.638794</v>
      </c>
      <c r="AX156">
        <v>89524131617.190903</v>
      </c>
      <c r="AY156">
        <v>93639316000</v>
      </c>
      <c r="AZ156">
        <v>96385638000</v>
      </c>
      <c r="BA156">
        <v>98381268000</v>
      </c>
      <c r="BB156">
        <v>100351670000</v>
      </c>
      <c r="BC156">
        <v>101080738000</v>
      </c>
      <c r="BD156">
        <v>103134778000</v>
      </c>
    </row>
    <row r="157" spans="1:56" x14ac:dyDescent="0.35">
      <c r="A157" t="s">
        <v>46</v>
      </c>
      <c r="B157" t="s">
        <v>47</v>
      </c>
      <c r="C157" t="s">
        <v>121</v>
      </c>
      <c r="D157" t="s">
        <v>121</v>
      </c>
      <c r="E157" t="s">
        <v>121</v>
      </c>
      <c r="F157" t="s">
        <v>121</v>
      </c>
      <c r="G157" t="s">
        <v>121</v>
      </c>
      <c r="H157" t="s">
        <v>121</v>
      </c>
      <c r="I157" t="s">
        <v>121</v>
      </c>
      <c r="J157" t="s">
        <v>121</v>
      </c>
      <c r="K157" t="s">
        <v>121</v>
      </c>
      <c r="L157" t="s">
        <v>121</v>
      </c>
      <c r="M157">
        <v>301791311.7992602</v>
      </c>
      <c r="N157">
        <v>387700072.40934694</v>
      </c>
      <c r="O157">
        <v>510259928.90880662</v>
      </c>
      <c r="P157">
        <v>793884362.59380329</v>
      </c>
      <c r="Q157">
        <v>2401403163.7231421</v>
      </c>
      <c r="R157">
        <v>2512783990.6179538</v>
      </c>
      <c r="S157">
        <v>3284301434.840548</v>
      </c>
      <c r="T157">
        <v>3617580063.6021199</v>
      </c>
      <c r="U157">
        <v>4052000452.8294315</v>
      </c>
      <c r="V157">
        <v>5633000409.2812595</v>
      </c>
      <c r="W157">
        <v>7829094485.1748419</v>
      </c>
      <c r="X157">
        <v>8661263504.2300396</v>
      </c>
      <c r="Y157">
        <v>7596703007.4379606</v>
      </c>
      <c r="Z157">
        <v>6467582125.6933146</v>
      </c>
      <c r="AA157">
        <v>6704395622.1650944</v>
      </c>
      <c r="AB157">
        <v>6153296279.8059235</v>
      </c>
      <c r="AC157">
        <v>5053021814.8123465</v>
      </c>
      <c r="AD157">
        <v>5446428537.5403671</v>
      </c>
      <c r="AE157">
        <v>6038186867.7387419</v>
      </c>
      <c r="AF157">
        <v>6487911900.9315901</v>
      </c>
      <c r="AG157">
        <v>7360439207.653636</v>
      </c>
      <c r="AH157">
        <v>6883516285.1347361</v>
      </c>
      <c r="AI157">
        <v>7646153766.4523592</v>
      </c>
      <c r="AJ157">
        <v>7156593446.4954681</v>
      </c>
      <c r="AK157">
        <v>7374450336.920167</v>
      </c>
      <c r="AL157">
        <v>8137911853.3788767</v>
      </c>
      <c r="AM157">
        <v>9059340398.252037</v>
      </c>
      <c r="AN157">
        <v>11297801872.201504</v>
      </c>
      <c r="AO157">
        <v>10255494209.932938</v>
      </c>
      <c r="AP157">
        <v>12393131510.963963</v>
      </c>
      <c r="AQ157">
        <v>17759889598.053165</v>
      </c>
      <c r="AR157">
        <v>17538461033.006126</v>
      </c>
      <c r="AS157">
        <v>19363735705.676754</v>
      </c>
      <c r="AT157">
        <v>23533790530.551441</v>
      </c>
      <c r="AU157">
        <v>31734065019.495674</v>
      </c>
      <c r="AV157">
        <v>44530493222.1334</v>
      </c>
      <c r="AW157">
        <v>60882141102.53009</v>
      </c>
      <c r="AX157">
        <v>79711810889.532593</v>
      </c>
      <c r="AY157">
        <v>115269776897.7252</v>
      </c>
      <c r="AZ157">
        <v>97798348829.82016</v>
      </c>
      <c r="BA157">
        <v>125122249141.25119</v>
      </c>
      <c r="BB157">
        <v>169804665435.92926</v>
      </c>
      <c r="BC157">
        <v>190289829680.71521</v>
      </c>
      <c r="BD157">
        <v>203235158977.96274</v>
      </c>
    </row>
    <row r="158" spans="1:56" x14ac:dyDescent="0.35">
      <c r="A158" t="s">
        <v>46</v>
      </c>
      <c r="B158" t="s">
        <v>150</v>
      </c>
      <c r="C158" t="s">
        <v>121</v>
      </c>
      <c r="D158" t="s">
        <v>121</v>
      </c>
      <c r="E158" t="s">
        <v>121</v>
      </c>
      <c r="F158" t="s">
        <v>121</v>
      </c>
      <c r="G158" t="s">
        <v>121</v>
      </c>
      <c r="H158" t="s">
        <v>121</v>
      </c>
      <c r="I158" t="s">
        <v>121</v>
      </c>
      <c r="J158" t="s">
        <v>121</v>
      </c>
      <c r="K158" t="s">
        <v>121</v>
      </c>
      <c r="L158" t="s">
        <v>121</v>
      </c>
      <c r="M158" t="s">
        <v>121</v>
      </c>
      <c r="N158" t="s">
        <v>121</v>
      </c>
      <c r="O158" t="s">
        <v>121</v>
      </c>
      <c r="P158" t="s">
        <v>121</v>
      </c>
      <c r="Q158" t="s">
        <v>121</v>
      </c>
      <c r="R158" t="s">
        <v>121</v>
      </c>
      <c r="S158" t="s">
        <v>121</v>
      </c>
      <c r="T158" t="s">
        <v>121</v>
      </c>
      <c r="U158" t="s">
        <v>121</v>
      </c>
      <c r="V158" t="s">
        <v>121</v>
      </c>
      <c r="W158" t="s">
        <v>121</v>
      </c>
      <c r="X158" t="s">
        <v>121</v>
      </c>
      <c r="Y158" t="s">
        <v>121</v>
      </c>
      <c r="Z158" t="s">
        <v>121</v>
      </c>
      <c r="AA158" t="s">
        <v>121</v>
      </c>
      <c r="AB158" t="s">
        <v>121</v>
      </c>
      <c r="AC158" t="s">
        <v>121</v>
      </c>
      <c r="AD158">
        <v>38067565160.583885</v>
      </c>
      <c r="AE158">
        <v>40424526825.790344</v>
      </c>
      <c r="AF158">
        <v>41450779108.672424</v>
      </c>
      <c r="AG158">
        <v>38299106119.926315</v>
      </c>
      <c r="AH158">
        <v>28846858763.085384</v>
      </c>
      <c r="AI158">
        <v>25090303816.805599</v>
      </c>
      <c r="AJ158">
        <v>26361161947.642654</v>
      </c>
      <c r="AK158">
        <v>30072623842.28244</v>
      </c>
      <c r="AL158">
        <v>35477055618.924644</v>
      </c>
      <c r="AM158">
        <v>35333677695.259315</v>
      </c>
      <c r="AN158">
        <v>35285888482.047905</v>
      </c>
      <c r="AO158">
        <v>42115494069.273415</v>
      </c>
      <c r="AP158">
        <v>35592337082.86042</v>
      </c>
      <c r="AQ158">
        <v>37305099928.15873</v>
      </c>
      <c r="AR158">
        <v>40585886768.971321</v>
      </c>
      <c r="AS158">
        <v>45988510813.503258</v>
      </c>
      <c r="AT158">
        <v>59466017705.534576</v>
      </c>
      <c r="AU158">
        <v>75794733525.139389</v>
      </c>
      <c r="AV158">
        <v>99172613715.919754</v>
      </c>
      <c r="AW158">
        <v>122695850811.97839</v>
      </c>
      <c r="AX158">
        <v>170616958884.4458</v>
      </c>
      <c r="AY158">
        <v>204338605783.70517</v>
      </c>
      <c r="AZ158">
        <v>164344371295.28665</v>
      </c>
      <c r="BA158">
        <v>164792252745.52377</v>
      </c>
      <c r="BB158">
        <v>182610666615.64175</v>
      </c>
      <c r="BC158">
        <v>169396055590.79639</v>
      </c>
      <c r="BD158">
        <v>189638162013.27139</v>
      </c>
    </row>
    <row r="159" spans="1:56" x14ac:dyDescent="0.35">
      <c r="A159" t="s">
        <v>46</v>
      </c>
      <c r="B159" t="s">
        <v>17</v>
      </c>
      <c r="C159" t="s">
        <v>121</v>
      </c>
      <c r="D159" t="s">
        <v>121</v>
      </c>
      <c r="E159" t="s">
        <v>121</v>
      </c>
      <c r="F159" t="s">
        <v>121</v>
      </c>
      <c r="G159" t="s">
        <v>121</v>
      </c>
      <c r="H159" t="s">
        <v>121</v>
      </c>
      <c r="I159" t="s">
        <v>121</v>
      </c>
      <c r="J159" t="s">
        <v>121</v>
      </c>
      <c r="K159" t="s">
        <v>121</v>
      </c>
      <c r="L159" t="s">
        <v>121</v>
      </c>
      <c r="M159" t="s">
        <v>121</v>
      </c>
      <c r="N159" t="s">
        <v>121</v>
      </c>
      <c r="O159" t="s">
        <v>121</v>
      </c>
      <c r="P159" t="s">
        <v>121</v>
      </c>
      <c r="Q159" t="s">
        <v>121</v>
      </c>
      <c r="R159" t="s">
        <v>121</v>
      </c>
      <c r="S159" t="s">
        <v>121</v>
      </c>
      <c r="T159" t="s">
        <v>121</v>
      </c>
      <c r="U159" t="s">
        <v>121</v>
      </c>
      <c r="V159" t="s">
        <v>121</v>
      </c>
      <c r="W159" t="s">
        <v>121</v>
      </c>
      <c r="X159" t="s">
        <v>121</v>
      </c>
      <c r="Y159" t="s">
        <v>121</v>
      </c>
      <c r="Z159" t="s">
        <v>121</v>
      </c>
      <c r="AA159" t="s">
        <v>121</v>
      </c>
      <c r="AB159" t="s">
        <v>121</v>
      </c>
      <c r="AC159" t="s">
        <v>121</v>
      </c>
      <c r="AD159" t="s">
        <v>121</v>
      </c>
      <c r="AE159" t="s">
        <v>121</v>
      </c>
      <c r="AF159">
        <v>506500146307.61395</v>
      </c>
      <c r="AG159">
        <v>516814258695.56842</v>
      </c>
      <c r="AH159">
        <v>509381638906.29327</v>
      </c>
      <c r="AI159">
        <v>460205414725.77142</v>
      </c>
      <c r="AJ159">
        <v>435060123490.73212</v>
      </c>
      <c r="AK159">
        <v>395086555837.01459</v>
      </c>
      <c r="AL159">
        <v>395528488655.67078</v>
      </c>
      <c r="AM159">
        <v>391721392325.08966</v>
      </c>
      <c r="AN159">
        <v>404926534140.01727</v>
      </c>
      <c r="AO159">
        <v>270953116950.02576</v>
      </c>
      <c r="AP159">
        <v>195905767668.56213</v>
      </c>
      <c r="AQ159">
        <v>259708496267.33026</v>
      </c>
      <c r="AR159">
        <v>306602673980.11652</v>
      </c>
      <c r="AS159">
        <v>345110438693.57257</v>
      </c>
      <c r="AT159">
        <v>430347770733.15521</v>
      </c>
      <c r="AU159">
        <v>591016690742.93652</v>
      </c>
      <c r="AV159">
        <v>764000901159.62524</v>
      </c>
      <c r="AW159">
        <v>989930542278.69519</v>
      </c>
      <c r="AX159">
        <v>1299705247685.7644</v>
      </c>
      <c r="AY159">
        <v>1660844408499.6116</v>
      </c>
      <c r="AZ159">
        <v>1222643696991.8462</v>
      </c>
      <c r="BA159">
        <v>1524916112078.8728</v>
      </c>
      <c r="BB159">
        <v>1904793021649.0879</v>
      </c>
      <c r="BC159">
        <v>2017470930421.0793</v>
      </c>
      <c r="BD159">
        <v>2096777030571.2517</v>
      </c>
    </row>
    <row r="160" spans="1:56" x14ac:dyDescent="0.35">
      <c r="A160" t="s">
        <v>46</v>
      </c>
      <c r="B160" t="s">
        <v>9</v>
      </c>
      <c r="C160">
        <v>119000023.15900001</v>
      </c>
      <c r="D160">
        <v>122000015.48200001</v>
      </c>
      <c r="E160">
        <v>125000007.80500001</v>
      </c>
      <c r="F160">
        <v>128000000.12799999</v>
      </c>
      <c r="G160">
        <v>129999995.00999999</v>
      </c>
      <c r="H160">
        <v>148799979.66879997</v>
      </c>
      <c r="I160">
        <v>124525702.70738284</v>
      </c>
      <c r="J160">
        <v>159560018.07956001</v>
      </c>
      <c r="K160">
        <v>172200018.09220001</v>
      </c>
      <c r="L160">
        <v>188700037.30870003</v>
      </c>
      <c r="M160">
        <v>219900006.61989999</v>
      </c>
      <c r="N160">
        <v>222952504.04479033</v>
      </c>
      <c r="O160">
        <v>246457838.9516941</v>
      </c>
      <c r="P160">
        <v>290746157.20638943</v>
      </c>
      <c r="Q160">
        <v>308458403.98020458</v>
      </c>
      <c r="R160">
        <v>571863502.9651438</v>
      </c>
      <c r="S160">
        <v>637753855.84695756</v>
      </c>
      <c r="T160">
        <v>746650611.6457442</v>
      </c>
      <c r="U160">
        <v>905709080.93025815</v>
      </c>
      <c r="V160">
        <v>1109346136.4668391</v>
      </c>
      <c r="W160">
        <v>1254765643.3399673</v>
      </c>
      <c r="X160">
        <v>1407062526.0109575</v>
      </c>
      <c r="Y160">
        <v>1407243132.9175217</v>
      </c>
      <c r="Z160">
        <v>1479687582.6355538</v>
      </c>
      <c r="AA160">
        <v>1587413091.0656769</v>
      </c>
      <c r="AB160">
        <v>1715626336.7703044</v>
      </c>
      <c r="AC160">
        <v>1944710688.2615511</v>
      </c>
      <c r="AD160">
        <v>2157432667.993259</v>
      </c>
      <c r="AE160">
        <v>2395492695.2946358</v>
      </c>
      <c r="AF160">
        <v>2405022587.9501677</v>
      </c>
      <c r="AG160">
        <v>2550185692.5372052</v>
      </c>
      <c r="AH160">
        <v>1911600232.4443314</v>
      </c>
      <c r="AI160">
        <v>2029026956.6056724</v>
      </c>
      <c r="AJ160">
        <v>1971525717.8555624</v>
      </c>
      <c r="AK160">
        <v>753636370.61818182</v>
      </c>
      <c r="AL160">
        <v>1293535192.0487916</v>
      </c>
      <c r="AM160">
        <v>1382334879.447233</v>
      </c>
      <c r="AN160">
        <v>1851558199.1985404</v>
      </c>
      <c r="AO160">
        <v>1989343548.2863636</v>
      </c>
      <c r="AP160">
        <v>1817655191.8431652</v>
      </c>
      <c r="AQ160">
        <v>1734938190.2776494</v>
      </c>
      <c r="AR160">
        <v>1674685125.6286466</v>
      </c>
      <c r="AS160">
        <v>1677447003.0754762</v>
      </c>
      <c r="AT160">
        <v>1845979351.3520474</v>
      </c>
      <c r="AU160">
        <v>2089188920.7535541</v>
      </c>
      <c r="AV160">
        <v>2581465675.1819258</v>
      </c>
      <c r="AW160">
        <v>3110327822.9940729</v>
      </c>
      <c r="AX160">
        <v>3775447705.9355884</v>
      </c>
      <c r="AY160">
        <v>4796573942.7433338</v>
      </c>
      <c r="AZ160">
        <v>5308990208.7964144</v>
      </c>
      <c r="BA160">
        <v>5698548923.4806509</v>
      </c>
      <c r="BB160">
        <v>6406727020.128191</v>
      </c>
      <c r="BC160">
        <v>7219656633.8628073</v>
      </c>
      <c r="BD160">
        <v>7521261790.6293488</v>
      </c>
    </row>
    <row r="161" spans="1:56" x14ac:dyDescent="0.35">
      <c r="A161" t="s">
        <v>46</v>
      </c>
      <c r="B161" t="s">
        <v>266</v>
      </c>
      <c r="C161" t="s">
        <v>121</v>
      </c>
      <c r="D161" t="s">
        <v>121</v>
      </c>
      <c r="E161" t="s">
        <v>121</v>
      </c>
      <c r="F161" t="s">
        <v>121</v>
      </c>
      <c r="G161" t="s">
        <v>121</v>
      </c>
      <c r="H161" t="s">
        <v>121</v>
      </c>
      <c r="I161" t="s">
        <v>121</v>
      </c>
      <c r="J161" t="s">
        <v>121</v>
      </c>
      <c r="K161" t="s">
        <v>121</v>
      </c>
      <c r="L161" t="s">
        <v>121</v>
      </c>
      <c r="M161" t="s">
        <v>121</v>
      </c>
      <c r="N161" t="s">
        <v>121</v>
      </c>
      <c r="O161" t="s">
        <v>121</v>
      </c>
      <c r="P161" t="s">
        <v>121</v>
      </c>
      <c r="Q161" t="s">
        <v>121</v>
      </c>
      <c r="R161" t="s">
        <v>121</v>
      </c>
      <c r="S161" t="s">
        <v>121</v>
      </c>
      <c r="T161" t="s">
        <v>121</v>
      </c>
      <c r="U161" t="s">
        <v>121</v>
      </c>
      <c r="V161" t="s">
        <v>121</v>
      </c>
      <c r="W161" t="s">
        <v>121</v>
      </c>
      <c r="X161" t="s">
        <v>121</v>
      </c>
      <c r="Y161">
        <v>121218640.63386647</v>
      </c>
      <c r="Z161">
        <v>111860659.9495625</v>
      </c>
      <c r="AA161">
        <v>109200344.91063958</v>
      </c>
      <c r="AB161">
        <v>95573449.375891149</v>
      </c>
      <c r="AC161">
        <v>100949655.89890739</v>
      </c>
      <c r="AD161">
        <v>111716548.60467672</v>
      </c>
      <c r="AE161">
        <v>133016065.66013294</v>
      </c>
      <c r="AF161">
        <v>122888610.41781785</v>
      </c>
      <c r="AG161">
        <v>125766270.89789164</v>
      </c>
      <c r="AH161">
        <v>125597203.4239196</v>
      </c>
      <c r="AI161">
        <v>132303037.06463246</v>
      </c>
      <c r="AJ161">
        <v>133122893.14237462</v>
      </c>
      <c r="AK161">
        <v>221098106.50887573</v>
      </c>
      <c r="AL161">
        <v>224865731.38190347</v>
      </c>
      <c r="AM161">
        <v>249907893.81519219</v>
      </c>
      <c r="AN161">
        <v>285475620.92950338</v>
      </c>
      <c r="AO161">
        <v>269485284.955621</v>
      </c>
      <c r="AP161">
        <v>258831775.41153494</v>
      </c>
      <c r="AQ161">
        <v>269019710.32745588</v>
      </c>
      <c r="AR161">
        <v>273088357.16370004</v>
      </c>
      <c r="AS161">
        <v>288075318.91073775</v>
      </c>
      <c r="AT161">
        <v>338836026.38926405</v>
      </c>
      <c r="AU161">
        <v>420318071.93783581</v>
      </c>
      <c r="AV161">
        <v>462644663.06818026</v>
      </c>
      <c r="AW161">
        <v>508505414.39959669</v>
      </c>
      <c r="AX161">
        <v>550967295.28090084</v>
      </c>
      <c r="AY161">
        <v>644145158.43512118</v>
      </c>
      <c r="AZ161">
        <v>562357861.82303643</v>
      </c>
      <c r="BA161">
        <v>643059403.01448131</v>
      </c>
      <c r="BB161">
        <v>737053938.86718953</v>
      </c>
      <c r="BC161">
        <v>801803524.4779557</v>
      </c>
      <c r="BD161">
        <v>801916057.59551847</v>
      </c>
    </row>
    <row r="162" spans="1:56" x14ac:dyDescent="0.35">
      <c r="A162" t="s">
        <v>46</v>
      </c>
      <c r="B162" t="s">
        <v>54</v>
      </c>
      <c r="C162" t="s">
        <v>121</v>
      </c>
      <c r="D162" t="s">
        <v>121</v>
      </c>
      <c r="E162" t="s">
        <v>121</v>
      </c>
      <c r="F162" t="s">
        <v>121</v>
      </c>
      <c r="G162" t="s">
        <v>121</v>
      </c>
      <c r="H162" t="s">
        <v>121</v>
      </c>
      <c r="I162" t="s">
        <v>121</v>
      </c>
      <c r="J162" t="s">
        <v>121</v>
      </c>
      <c r="K162" t="s">
        <v>121</v>
      </c>
      <c r="L162" t="s">
        <v>121</v>
      </c>
      <c r="M162" t="s">
        <v>121</v>
      </c>
      <c r="N162" t="s">
        <v>121</v>
      </c>
      <c r="O162" t="s">
        <v>121</v>
      </c>
      <c r="P162" t="s">
        <v>121</v>
      </c>
      <c r="Q162" t="s">
        <v>121</v>
      </c>
      <c r="R162" t="s">
        <v>121</v>
      </c>
      <c r="S162" t="s">
        <v>121</v>
      </c>
      <c r="T162" t="s">
        <v>121</v>
      </c>
      <c r="U162" t="s">
        <v>121</v>
      </c>
      <c r="V162" t="s">
        <v>121</v>
      </c>
      <c r="W162" t="s">
        <v>121</v>
      </c>
      <c r="X162" t="s">
        <v>121</v>
      </c>
      <c r="Y162" t="s">
        <v>121</v>
      </c>
      <c r="Z162" t="s">
        <v>121</v>
      </c>
      <c r="AA162" t="s">
        <v>121</v>
      </c>
      <c r="AB162" t="s">
        <v>121</v>
      </c>
      <c r="AC162" t="s">
        <v>121</v>
      </c>
      <c r="AD162" t="s">
        <v>121</v>
      </c>
      <c r="AE162" t="s">
        <v>121</v>
      </c>
      <c r="AF162" t="s">
        <v>121</v>
      </c>
      <c r="AG162" t="s">
        <v>121</v>
      </c>
      <c r="AH162" t="s">
        <v>121</v>
      </c>
      <c r="AI162" t="s">
        <v>121</v>
      </c>
      <c r="AJ162" t="s">
        <v>121</v>
      </c>
      <c r="AK162" t="s">
        <v>121</v>
      </c>
      <c r="AL162" t="s">
        <v>121</v>
      </c>
      <c r="AM162" t="s">
        <v>121</v>
      </c>
      <c r="AN162" t="s">
        <v>121</v>
      </c>
      <c r="AO162" t="s">
        <v>121</v>
      </c>
      <c r="AP162">
        <v>853373879.73181939</v>
      </c>
      <c r="AQ162">
        <v>773907642.41474771</v>
      </c>
      <c r="AR162">
        <v>815205233.06279135</v>
      </c>
      <c r="AS162">
        <v>879957209.92390692</v>
      </c>
      <c r="AT162">
        <v>1122981525.3550227</v>
      </c>
      <c r="AU162">
        <v>1317357834.6163397</v>
      </c>
      <c r="AV162">
        <v>1375416604.4868927</v>
      </c>
      <c r="AW162">
        <v>1469075398.3189061</v>
      </c>
      <c r="AX162">
        <v>1687653983.0276484</v>
      </c>
      <c r="AY162">
        <v>1899809579.6103706</v>
      </c>
      <c r="AZ162" t="s">
        <v>121</v>
      </c>
      <c r="BA162" t="s">
        <v>121</v>
      </c>
      <c r="BB162" t="s">
        <v>121</v>
      </c>
      <c r="BC162" t="s">
        <v>121</v>
      </c>
      <c r="BD162" t="s">
        <v>121</v>
      </c>
    </row>
    <row r="163" spans="1:56" x14ac:dyDescent="0.35">
      <c r="A163" t="s">
        <v>46</v>
      </c>
      <c r="B163" t="s">
        <v>173</v>
      </c>
      <c r="C163" t="s">
        <v>121</v>
      </c>
      <c r="D163" t="s">
        <v>121</v>
      </c>
      <c r="E163" t="s">
        <v>121</v>
      </c>
      <c r="F163" t="s">
        <v>121</v>
      </c>
      <c r="G163" t="s">
        <v>121</v>
      </c>
      <c r="H163" t="s">
        <v>121</v>
      </c>
      <c r="I163" t="s">
        <v>121</v>
      </c>
      <c r="J163" t="s">
        <v>121</v>
      </c>
      <c r="K163" t="s">
        <v>121</v>
      </c>
      <c r="L163" t="s">
        <v>121</v>
      </c>
      <c r="M163" t="s">
        <v>121</v>
      </c>
      <c r="N163" t="s">
        <v>121</v>
      </c>
      <c r="O163" t="s">
        <v>121</v>
      </c>
      <c r="P163" t="s">
        <v>121</v>
      </c>
      <c r="Q163" t="s">
        <v>121</v>
      </c>
      <c r="R163" t="s">
        <v>121</v>
      </c>
      <c r="S163" t="s">
        <v>121</v>
      </c>
      <c r="T163" t="s">
        <v>121</v>
      </c>
      <c r="U163" t="s">
        <v>121</v>
      </c>
      <c r="V163" t="s">
        <v>121</v>
      </c>
      <c r="W163" t="s">
        <v>121</v>
      </c>
      <c r="X163" t="s">
        <v>121</v>
      </c>
      <c r="Y163" t="s">
        <v>121</v>
      </c>
      <c r="Z163" t="s">
        <v>121</v>
      </c>
      <c r="AA163" t="s">
        <v>121</v>
      </c>
      <c r="AB163" t="s">
        <v>121</v>
      </c>
      <c r="AC163" t="s">
        <v>121</v>
      </c>
      <c r="AD163" t="s">
        <v>121</v>
      </c>
      <c r="AE163" t="s">
        <v>121</v>
      </c>
      <c r="AF163" t="s">
        <v>121</v>
      </c>
      <c r="AG163" t="s">
        <v>121</v>
      </c>
      <c r="AH163" t="s">
        <v>121</v>
      </c>
      <c r="AI163" t="s">
        <v>121</v>
      </c>
      <c r="AJ163" t="s">
        <v>121</v>
      </c>
      <c r="AK163" t="s">
        <v>121</v>
      </c>
      <c r="AL163" t="s">
        <v>121</v>
      </c>
      <c r="AM163" t="s">
        <v>121</v>
      </c>
      <c r="AN163" t="s">
        <v>121</v>
      </c>
      <c r="AO163" t="s">
        <v>121</v>
      </c>
      <c r="AP163" t="s">
        <v>121</v>
      </c>
      <c r="AQ163">
        <v>76709304.533641025</v>
      </c>
      <c r="AR163">
        <v>76553443.385632604</v>
      </c>
      <c r="AS163">
        <v>84617970.671163276</v>
      </c>
      <c r="AT163">
        <v>101315399.60952468</v>
      </c>
      <c r="AU163">
        <v>110723361.79326247</v>
      </c>
      <c r="AV163">
        <v>123258507.09121498</v>
      </c>
      <c r="AW163">
        <v>135181861.9259088</v>
      </c>
      <c r="AX163">
        <v>144259256.64607212</v>
      </c>
      <c r="AY163">
        <v>183464986.35098648</v>
      </c>
      <c r="AZ163">
        <v>196473838.85498327</v>
      </c>
      <c r="BA163">
        <v>201037916.5815714</v>
      </c>
      <c r="BB163">
        <v>248286778.21571976</v>
      </c>
      <c r="BC163">
        <v>263328450.30867931</v>
      </c>
      <c r="BD163">
        <v>310684635.73614019</v>
      </c>
    </row>
    <row r="164" spans="1:56" x14ac:dyDescent="0.35">
      <c r="A164" t="s">
        <v>46</v>
      </c>
      <c r="B164" t="s">
        <v>184</v>
      </c>
      <c r="C164" t="s">
        <v>121</v>
      </c>
      <c r="D164" t="s">
        <v>121</v>
      </c>
      <c r="E164" t="s">
        <v>121</v>
      </c>
      <c r="F164" t="s">
        <v>121</v>
      </c>
      <c r="G164" t="s">
        <v>121</v>
      </c>
      <c r="H164" t="s">
        <v>121</v>
      </c>
      <c r="I164" t="s">
        <v>121</v>
      </c>
      <c r="J164" t="s">
        <v>121</v>
      </c>
      <c r="K164">
        <v>4187777706.6666665</v>
      </c>
      <c r="L164">
        <v>4485777635.5555553</v>
      </c>
      <c r="M164">
        <v>5014444259.5555553</v>
      </c>
      <c r="N164">
        <v>6797048699.9248695</v>
      </c>
      <c r="O164">
        <v>9230601615.917963</v>
      </c>
      <c r="P164">
        <v>14441807078.906654</v>
      </c>
      <c r="Q164">
        <v>44990986123.19368</v>
      </c>
      <c r="R164">
        <v>46528882433.221428</v>
      </c>
      <c r="S164">
        <v>63838242167.259712</v>
      </c>
      <c r="T164">
        <v>74028820450.073746</v>
      </c>
      <c r="U164">
        <v>80087657403.848297</v>
      </c>
      <c r="V164">
        <v>111720129709.85989</v>
      </c>
      <c r="W164">
        <v>164308171946.83539</v>
      </c>
      <c r="X164">
        <v>183939395923.5119</v>
      </c>
      <c r="Y164">
        <v>152907357293.15598</v>
      </c>
      <c r="Z164">
        <v>128859626986.74673</v>
      </c>
      <c r="AA164">
        <v>119293133794.19498</v>
      </c>
      <c r="AB164">
        <v>103897847413.54585</v>
      </c>
      <c r="AC164">
        <v>86961925508.182159</v>
      </c>
      <c r="AD164">
        <v>85695864946.091766</v>
      </c>
      <c r="AE164">
        <v>88256073925.796082</v>
      </c>
      <c r="AF164">
        <v>95344461902.0849</v>
      </c>
      <c r="AG164">
        <v>116778111979.75824</v>
      </c>
      <c r="AH164">
        <v>131335915472.9514</v>
      </c>
      <c r="AI164">
        <v>136304139411.15384</v>
      </c>
      <c r="AJ164">
        <v>132151405582.78464</v>
      </c>
      <c r="AK164">
        <v>134327104601.47328</v>
      </c>
      <c r="AL164">
        <v>142457681255.80457</v>
      </c>
      <c r="AM164">
        <v>157743126866.82739</v>
      </c>
      <c r="AN164">
        <v>164993858632.32285</v>
      </c>
      <c r="AO164">
        <v>145772799590.39999</v>
      </c>
      <c r="AP164">
        <v>160957062621.86667</v>
      </c>
      <c r="AQ164">
        <v>188441864874.66666</v>
      </c>
      <c r="AR164">
        <v>183012268441.60001</v>
      </c>
      <c r="AS164">
        <v>188551196398.93332</v>
      </c>
      <c r="AT164">
        <v>214572800000</v>
      </c>
      <c r="AU164">
        <v>258742133333.33334</v>
      </c>
      <c r="AV164">
        <v>328459608764.1109</v>
      </c>
      <c r="AW164">
        <v>376900133511.34845</v>
      </c>
      <c r="AX164">
        <v>415909018143.00958</v>
      </c>
      <c r="AY164">
        <v>519796800000</v>
      </c>
      <c r="AZ164">
        <v>429097866666.66669</v>
      </c>
      <c r="BA164">
        <v>526811466666.66669</v>
      </c>
      <c r="BB164">
        <v>669506666666.66663</v>
      </c>
      <c r="BC164">
        <v>733955733333.33337</v>
      </c>
      <c r="BD164">
        <v>748449600000</v>
      </c>
    </row>
    <row r="165" spans="1:56" x14ac:dyDescent="0.35">
      <c r="A165" t="s">
        <v>46</v>
      </c>
      <c r="B165" t="s">
        <v>7</v>
      </c>
      <c r="C165">
        <v>792824702.82377768</v>
      </c>
      <c r="D165">
        <v>836493103.62309575</v>
      </c>
      <c r="E165">
        <v>857426088.81636393</v>
      </c>
      <c r="F165">
        <v>886387334.49015927</v>
      </c>
      <c r="G165">
        <v>939145912.17669964</v>
      </c>
      <c r="H165">
        <v>955834759.86207759</v>
      </c>
      <c r="I165">
        <v>984942841.50666571</v>
      </c>
      <c r="J165">
        <v>984605218.07240355</v>
      </c>
      <c r="K165">
        <v>1034293671.3398399</v>
      </c>
      <c r="L165">
        <v>983621121.15707529</v>
      </c>
      <c r="M165">
        <v>1024832777.7571076</v>
      </c>
      <c r="N165">
        <v>1058120593.6019024</v>
      </c>
      <c r="O165">
        <v>1280328105.488441</v>
      </c>
      <c r="P165">
        <v>1471913585.5132749</v>
      </c>
      <c r="Q165">
        <v>1658273944.2368798</v>
      </c>
      <c r="R165">
        <v>2235746641.1826854</v>
      </c>
      <c r="S165">
        <v>2266860710.0457153</v>
      </c>
      <c r="T165">
        <v>2320786617.6005206</v>
      </c>
      <c r="U165">
        <v>2591178824.6659122</v>
      </c>
      <c r="V165">
        <v>3226677956.9144073</v>
      </c>
      <c r="W165">
        <v>3503282842.2379589</v>
      </c>
      <c r="X165">
        <v>3176771658.187499</v>
      </c>
      <c r="Y165">
        <v>3109677903.2870207</v>
      </c>
      <c r="Z165">
        <v>2774198930.7902451</v>
      </c>
      <c r="AA165">
        <v>2705535967.8928709</v>
      </c>
      <c r="AB165">
        <v>2962200081.813283</v>
      </c>
      <c r="AC165">
        <v>4189860373.1763468</v>
      </c>
      <c r="AD165">
        <v>5040708745.7008686</v>
      </c>
      <c r="AE165">
        <v>4985152887.5532007</v>
      </c>
      <c r="AF165">
        <v>4913065118.4184418</v>
      </c>
      <c r="AG165">
        <v>5716644524.9641275</v>
      </c>
      <c r="AH165">
        <v>5617235857.4667282</v>
      </c>
      <c r="AI165">
        <v>6004885304.3156586</v>
      </c>
      <c r="AJ165">
        <v>5678828409.9520206</v>
      </c>
      <c r="AK165">
        <v>3877196945.2775135</v>
      </c>
      <c r="AL165">
        <v>4878718880.0661077</v>
      </c>
      <c r="AM165">
        <v>5065830114.2650814</v>
      </c>
      <c r="AN165">
        <v>4672504141.520647</v>
      </c>
      <c r="AO165">
        <v>5030344290.8981314</v>
      </c>
      <c r="AP165">
        <v>5144045092.8469772</v>
      </c>
      <c r="AQ165">
        <v>4679604921.615509</v>
      </c>
      <c r="AR165">
        <v>4877602012.466403</v>
      </c>
      <c r="AS165">
        <v>5333862343.6320229</v>
      </c>
      <c r="AT165">
        <v>6858952716.4840317</v>
      </c>
      <c r="AU165">
        <v>8031344239.6380558</v>
      </c>
      <c r="AV165">
        <v>8707015063.8331947</v>
      </c>
      <c r="AW165">
        <v>9358710763.4185352</v>
      </c>
      <c r="AX165">
        <v>11284603480.55229</v>
      </c>
      <c r="AY165">
        <v>13386346542.970556</v>
      </c>
      <c r="AZ165">
        <v>12812994669.810427</v>
      </c>
      <c r="BA165">
        <v>12932427724.316994</v>
      </c>
      <c r="BB165">
        <v>14440676498.070786</v>
      </c>
      <c r="BC165">
        <v>14045680426.626526</v>
      </c>
      <c r="BD165">
        <v>14791699008.5823</v>
      </c>
    </row>
    <row r="166" spans="1:56" x14ac:dyDescent="0.35">
      <c r="A166" t="s">
        <v>46</v>
      </c>
      <c r="B166" t="s">
        <v>95</v>
      </c>
      <c r="C166" t="s">
        <v>121</v>
      </c>
      <c r="D166" t="s">
        <v>121</v>
      </c>
      <c r="E166" t="s">
        <v>121</v>
      </c>
      <c r="F166" t="s">
        <v>121</v>
      </c>
      <c r="G166" t="s">
        <v>121</v>
      </c>
      <c r="H166" t="s">
        <v>121</v>
      </c>
      <c r="I166" t="s">
        <v>121</v>
      </c>
      <c r="J166" t="s">
        <v>121</v>
      </c>
      <c r="K166" t="s">
        <v>121</v>
      </c>
      <c r="L166" t="s">
        <v>121</v>
      </c>
      <c r="M166" t="s">
        <v>121</v>
      </c>
      <c r="N166" t="s">
        <v>121</v>
      </c>
      <c r="O166" t="s">
        <v>121</v>
      </c>
      <c r="P166" t="s">
        <v>121</v>
      </c>
      <c r="Q166" t="s">
        <v>121</v>
      </c>
      <c r="R166" t="s">
        <v>121</v>
      </c>
      <c r="S166" t="s">
        <v>121</v>
      </c>
      <c r="T166" t="s">
        <v>121</v>
      </c>
      <c r="U166" t="s">
        <v>121</v>
      </c>
      <c r="V166" t="s">
        <v>121</v>
      </c>
      <c r="W166" t="s">
        <v>121</v>
      </c>
      <c r="X166" t="s">
        <v>121</v>
      </c>
      <c r="Y166" t="s">
        <v>121</v>
      </c>
      <c r="Z166" t="s">
        <v>121</v>
      </c>
      <c r="AA166" t="s">
        <v>121</v>
      </c>
      <c r="AB166" t="s">
        <v>121</v>
      </c>
      <c r="AC166" t="s">
        <v>121</v>
      </c>
      <c r="AD166" t="s">
        <v>121</v>
      </c>
      <c r="AE166" t="s">
        <v>121</v>
      </c>
      <c r="AF166" t="s">
        <v>121</v>
      </c>
      <c r="AG166" t="s">
        <v>121</v>
      </c>
      <c r="AH166" t="s">
        <v>121</v>
      </c>
      <c r="AI166" t="s">
        <v>121</v>
      </c>
      <c r="AJ166" t="s">
        <v>121</v>
      </c>
      <c r="AK166" t="s">
        <v>121</v>
      </c>
      <c r="AL166" t="s">
        <v>121</v>
      </c>
      <c r="AM166" t="s">
        <v>121</v>
      </c>
      <c r="AN166">
        <v>24147996549.566158</v>
      </c>
      <c r="AO166">
        <v>18284194680.384418</v>
      </c>
      <c r="AP166">
        <v>18409364146.979378</v>
      </c>
      <c r="AQ166">
        <v>6540247190.3352919</v>
      </c>
      <c r="AR166">
        <v>12267175481.254211</v>
      </c>
      <c r="AS166">
        <v>16116843146.480574</v>
      </c>
      <c r="AT166">
        <v>21188704081.242817</v>
      </c>
      <c r="AU166">
        <v>24861483280.6339</v>
      </c>
      <c r="AV166">
        <v>26252007830.46386</v>
      </c>
      <c r="AW166">
        <v>30607991862.484329</v>
      </c>
      <c r="AX166">
        <v>40289556656.145485</v>
      </c>
      <c r="AY166">
        <v>49259526052.742561</v>
      </c>
      <c r="AZ166">
        <v>42616653299.911514</v>
      </c>
      <c r="BA166">
        <v>39368633038.120911</v>
      </c>
      <c r="BB166">
        <v>46462547041.17807</v>
      </c>
      <c r="BC166">
        <v>40791444602.900887</v>
      </c>
      <c r="BD166">
        <v>45519650911.413841</v>
      </c>
    </row>
    <row r="167" spans="1:56" x14ac:dyDescent="0.35">
      <c r="A167" t="s">
        <v>46</v>
      </c>
      <c r="B167" t="s">
        <v>57</v>
      </c>
      <c r="C167">
        <v>12012025.247787524</v>
      </c>
      <c r="D167">
        <v>11592024.364997752</v>
      </c>
      <c r="E167">
        <v>12642026.571972186</v>
      </c>
      <c r="F167">
        <v>13923029.264480995</v>
      </c>
      <c r="G167">
        <v>15393032.354245203</v>
      </c>
      <c r="H167">
        <v>15603032.795640089</v>
      </c>
      <c r="I167">
        <v>16443034.561219636</v>
      </c>
      <c r="J167">
        <v>16632032.813897707</v>
      </c>
      <c r="K167">
        <v>16074027.349587763</v>
      </c>
      <c r="L167">
        <v>16452027.992747162</v>
      </c>
      <c r="M167">
        <v>18432031.361677345</v>
      </c>
      <c r="N167">
        <v>21965951.721480411</v>
      </c>
      <c r="O167">
        <v>30645121.012758542</v>
      </c>
      <c r="P167">
        <v>36896278.223336965</v>
      </c>
      <c r="Q167">
        <v>43134498.693217747</v>
      </c>
      <c r="R167">
        <v>47803145.956030257</v>
      </c>
      <c r="S167">
        <v>49278979.547035009</v>
      </c>
      <c r="T167">
        <v>64526398.658254735</v>
      </c>
      <c r="U167">
        <v>85552369.914594159</v>
      </c>
      <c r="V167">
        <v>127261099.24395965</v>
      </c>
      <c r="W167">
        <v>147357222.77980226</v>
      </c>
      <c r="X167">
        <v>154902869.02139026</v>
      </c>
      <c r="Y167">
        <v>147912069.76650205</v>
      </c>
      <c r="Z167">
        <v>146712850.50997022</v>
      </c>
      <c r="AA167">
        <v>151313241.98356399</v>
      </c>
      <c r="AB167">
        <v>168887539.13002858</v>
      </c>
      <c r="AC167">
        <v>207850623.63821551</v>
      </c>
      <c r="AD167">
        <v>249267034.78119841</v>
      </c>
      <c r="AE167">
        <v>283828775.16144794</v>
      </c>
      <c r="AF167">
        <v>304832867.39504564</v>
      </c>
      <c r="AG167">
        <v>368584758.94245726</v>
      </c>
      <c r="AH167">
        <v>374358966.27946019</v>
      </c>
      <c r="AI167">
        <v>433660138.16262609</v>
      </c>
      <c r="AJ167">
        <v>473913770.69850653</v>
      </c>
      <c r="AK167">
        <v>486445591.99476552</v>
      </c>
      <c r="AL167">
        <v>508213503.85081822</v>
      </c>
      <c r="AM167">
        <v>503060037.08932662</v>
      </c>
      <c r="AN167">
        <v>562954169.78219712</v>
      </c>
      <c r="AO167">
        <v>608358684.51516521</v>
      </c>
      <c r="AP167">
        <v>622975776.38782775</v>
      </c>
      <c r="AQ167">
        <v>614877971.23347175</v>
      </c>
      <c r="AR167">
        <v>622257630.83204663</v>
      </c>
      <c r="AS167">
        <v>697514005.38926196</v>
      </c>
      <c r="AT167">
        <v>705702638.230111</v>
      </c>
      <c r="AU167">
        <v>916940120.73308718</v>
      </c>
      <c r="AV167">
        <v>916940120.73308718</v>
      </c>
      <c r="AW167">
        <v>1019679309.9701506</v>
      </c>
      <c r="AX167">
        <v>1018943341.9680202</v>
      </c>
      <c r="AY167">
        <v>962313214.13793194</v>
      </c>
      <c r="AZ167">
        <v>847424851.51885533</v>
      </c>
      <c r="BA167">
        <v>973355737.97626007</v>
      </c>
      <c r="BB167">
        <v>1059593023.1259594</v>
      </c>
      <c r="BC167">
        <v>1032199340.9476901</v>
      </c>
      <c r="BD167">
        <v>1443345214.376982</v>
      </c>
    </row>
    <row r="168" spans="1:56" x14ac:dyDescent="0.35">
      <c r="A168" t="s">
        <v>46</v>
      </c>
      <c r="B168" t="s">
        <v>199</v>
      </c>
      <c r="C168">
        <v>322009478.10670692</v>
      </c>
      <c r="D168">
        <v>327834752.42755634</v>
      </c>
      <c r="E168">
        <v>342721625.55612803</v>
      </c>
      <c r="F168">
        <v>348546926.0092445</v>
      </c>
      <c r="G168">
        <v>371848127.82171047</v>
      </c>
      <c r="H168">
        <v>359379856.24805748</v>
      </c>
      <c r="I168">
        <v>375479849.80806011</v>
      </c>
      <c r="J168">
        <v>348795303.00038522</v>
      </c>
      <c r="K168">
        <v>329860135.02405399</v>
      </c>
      <c r="L168">
        <v>408690163.29606533</v>
      </c>
      <c r="M168">
        <v>434410366.3600266</v>
      </c>
      <c r="N168">
        <v>419549387.02084744</v>
      </c>
      <c r="O168">
        <v>465381103.6037274</v>
      </c>
      <c r="P168">
        <v>575230251.32358742</v>
      </c>
      <c r="Q168">
        <v>648590625.9256705</v>
      </c>
      <c r="R168">
        <v>679335916.41132629</v>
      </c>
      <c r="S168">
        <v>594895649.18586671</v>
      </c>
      <c r="T168">
        <v>691777759.2673353</v>
      </c>
      <c r="U168">
        <v>960728331.2958436</v>
      </c>
      <c r="V168">
        <v>1109374711.016396</v>
      </c>
      <c r="W168">
        <v>1100685875.404839</v>
      </c>
      <c r="X168">
        <v>1114830499.5254939</v>
      </c>
      <c r="Y168">
        <v>1295361911.7587695</v>
      </c>
      <c r="Z168">
        <v>995104288.37391865</v>
      </c>
      <c r="AA168">
        <v>1087471849.2400248</v>
      </c>
      <c r="AB168">
        <v>856890497.05535924</v>
      </c>
      <c r="AC168">
        <v>490181456.62440968</v>
      </c>
      <c r="AD168">
        <v>701307601.90993357</v>
      </c>
      <c r="AE168">
        <v>1055083946.1155194</v>
      </c>
      <c r="AF168">
        <v>932974412.38526738</v>
      </c>
      <c r="AG168">
        <v>649644826.80044734</v>
      </c>
      <c r="AH168">
        <v>779981538.14920402</v>
      </c>
      <c r="AI168">
        <v>679997997.59711659</v>
      </c>
      <c r="AJ168">
        <v>768812334.8017621</v>
      </c>
      <c r="AK168">
        <v>911915970.68348384</v>
      </c>
      <c r="AL168">
        <v>870758739.40677965</v>
      </c>
      <c r="AM168">
        <v>941742152.70989466</v>
      </c>
      <c r="AN168">
        <v>850218033.62200713</v>
      </c>
      <c r="AO168">
        <v>672375927.3471477</v>
      </c>
      <c r="AP168">
        <v>669384768.87263048</v>
      </c>
      <c r="AQ168">
        <v>635874002.19874775</v>
      </c>
      <c r="AR168">
        <v>1079478387.8357625</v>
      </c>
      <c r="AS168">
        <v>1239004287.7560744</v>
      </c>
      <c r="AT168">
        <v>1371442565.6970057</v>
      </c>
      <c r="AU168">
        <v>1431208677.3035204</v>
      </c>
      <c r="AV168">
        <v>1627853086.4240255</v>
      </c>
      <c r="AW168">
        <v>1887429109.5129781</v>
      </c>
      <c r="AX168">
        <v>2158653216.1733117</v>
      </c>
      <c r="AY168">
        <v>2505620416.4952998</v>
      </c>
      <c r="AZ168">
        <v>2453972925.4943657</v>
      </c>
      <c r="BA168">
        <v>2578159495.5592995</v>
      </c>
      <c r="BB168">
        <v>2925391429.7983232</v>
      </c>
      <c r="BC168">
        <v>3529350504.3838177</v>
      </c>
      <c r="BD168">
        <v>4136280752.0369301</v>
      </c>
    </row>
    <row r="169" spans="1:56" x14ac:dyDescent="0.35">
      <c r="A169" t="s">
        <v>46</v>
      </c>
      <c r="B169" t="s">
        <v>134</v>
      </c>
      <c r="C169">
        <v>704457699.39695859</v>
      </c>
      <c r="D169">
        <v>764303120.46328032</v>
      </c>
      <c r="E169">
        <v>825879877.40106225</v>
      </c>
      <c r="F169">
        <v>917216011.29922581</v>
      </c>
      <c r="G169">
        <v>893728643.53356779</v>
      </c>
      <c r="H169">
        <v>974186761.48463249</v>
      </c>
      <c r="I169">
        <v>1095902939.9197388</v>
      </c>
      <c r="J169">
        <v>1237415147.3756917</v>
      </c>
      <c r="K169">
        <v>1425020089.0699525</v>
      </c>
      <c r="L169">
        <v>1659044432.1480796</v>
      </c>
      <c r="M169">
        <v>1919496147.3018913</v>
      </c>
      <c r="N169">
        <v>2270330157.6739535</v>
      </c>
      <c r="O169">
        <v>2950257778.8267584</v>
      </c>
      <c r="P169">
        <v>4227574234.0132356</v>
      </c>
      <c r="Q169">
        <v>5260730995.1511335</v>
      </c>
      <c r="R169">
        <v>5789229538.7790718</v>
      </c>
      <c r="S169">
        <v>6071574802.6024847</v>
      </c>
      <c r="T169">
        <v>6702713784.1383276</v>
      </c>
      <c r="U169">
        <v>8062400372.3435926</v>
      </c>
      <c r="V169">
        <v>9719674880.2322598</v>
      </c>
      <c r="W169">
        <v>12078880698.542894</v>
      </c>
      <c r="X169">
        <v>14363051877.537912</v>
      </c>
      <c r="Y169">
        <v>15873552885.236343</v>
      </c>
      <c r="Z169">
        <v>18001987656.705708</v>
      </c>
      <c r="AA169">
        <v>19550103530.812222</v>
      </c>
      <c r="AB169">
        <v>18555053067.374931</v>
      </c>
      <c r="AC169">
        <v>18762738720.86668</v>
      </c>
      <c r="AD169">
        <v>21606296346.124966</v>
      </c>
      <c r="AE169">
        <v>26515373243.72337</v>
      </c>
      <c r="AF169">
        <v>31392969307.484959</v>
      </c>
      <c r="AG169">
        <v>38899863910.548843</v>
      </c>
      <c r="AH169">
        <v>45473126682.295738</v>
      </c>
      <c r="AI169">
        <v>52157482248.46006</v>
      </c>
      <c r="AJ169">
        <v>60644916395.428787</v>
      </c>
      <c r="AK169">
        <v>73775659012.085938</v>
      </c>
      <c r="AL169">
        <v>87891560102.301788</v>
      </c>
      <c r="AM169">
        <v>96400967111.472763</v>
      </c>
      <c r="AN169">
        <v>100163601638.14932</v>
      </c>
      <c r="AO169">
        <v>85707550880.784882</v>
      </c>
      <c r="AP169">
        <v>86285332761.702682</v>
      </c>
      <c r="AQ169">
        <v>95835970989.329041</v>
      </c>
      <c r="AR169">
        <v>89285087394.950943</v>
      </c>
      <c r="AS169">
        <v>91941791943.61647</v>
      </c>
      <c r="AT169">
        <v>97002305536.156921</v>
      </c>
      <c r="AU169">
        <v>114186643421.94421</v>
      </c>
      <c r="AV169">
        <v>127417879442.86147</v>
      </c>
      <c r="AW169">
        <v>147794117647.05914</v>
      </c>
      <c r="AX169">
        <v>179981089530.56656</v>
      </c>
      <c r="AY169">
        <v>192231202951.0563</v>
      </c>
      <c r="AZ169">
        <v>192406441416.02817</v>
      </c>
      <c r="BA169">
        <v>236420337242.77505</v>
      </c>
      <c r="BB169">
        <v>274065043105.53809</v>
      </c>
      <c r="BC169">
        <v>286908399901.8125</v>
      </c>
      <c r="BD169">
        <v>297941261088.46796</v>
      </c>
    </row>
    <row r="170" spans="1:56" x14ac:dyDescent="0.35">
      <c r="A170" t="s">
        <v>46</v>
      </c>
      <c r="B170" t="s">
        <v>48</v>
      </c>
      <c r="C170" t="s">
        <v>121</v>
      </c>
      <c r="D170" t="s">
        <v>121</v>
      </c>
      <c r="E170" t="s">
        <v>121</v>
      </c>
      <c r="F170" t="s">
        <v>121</v>
      </c>
      <c r="G170" t="s">
        <v>121</v>
      </c>
      <c r="H170" t="s">
        <v>121</v>
      </c>
      <c r="I170" t="s">
        <v>121</v>
      </c>
      <c r="J170" t="s">
        <v>121</v>
      </c>
      <c r="K170" t="s">
        <v>121</v>
      </c>
      <c r="L170" t="s">
        <v>121</v>
      </c>
      <c r="M170" t="s">
        <v>121</v>
      </c>
      <c r="N170" t="s">
        <v>121</v>
      </c>
      <c r="O170" t="s">
        <v>121</v>
      </c>
      <c r="P170" t="s">
        <v>121</v>
      </c>
      <c r="Q170" t="s">
        <v>121</v>
      </c>
      <c r="R170" t="s">
        <v>121</v>
      </c>
      <c r="S170" t="s">
        <v>121</v>
      </c>
      <c r="T170" t="s">
        <v>121</v>
      </c>
      <c r="U170" t="s">
        <v>121</v>
      </c>
      <c r="V170" t="s">
        <v>121</v>
      </c>
      <c r="W170" t="s">
        <v>121</v>
      </c>
      <c r="X170" t="s">
        <v>121</v>
      </c>
      <c r="Y170" t="s">
        <v>121</v>
      </c>
      <c r="Z170" t="s">
        <v>121</v>
      </c>
      <c r="AA170" t="s">
        <v>121</v>
      </c>
      <c r="AB170" t="s">
        <v>121</v>
      </c>
      <c r="AC170" t="s">
        <v>121</v>
      </c>
      <c r="AD170" t="s">
        <v>121</v>
      </c>
      <c r="AE170" t="s">
        <v>121</v>
      </c>
      <c r="AF170" t="s">
        <v>121</v>
      </c>
      <c r="AG170" t="s">
        <v>121</v>
      </c>
      <c r="AH170" t="s">
        <v>121</v>
      </c>
      <c r="AI170" t="s">
        <v>121</v>
      </c>
      <c r="AJ170" t="s">
        <v>121</v>
      </c>
      <c r="AK170" t="s">
        <v>121</v>
      </c>
      <c r="AL170" t="s">
        <v>121</v>
      </c>
      <c r="AM170" t="s">
        <v>121</v>
      </c>
      <c r="AN170" t="s">
        <v>121</v>
      </c>
      <c r="AO170" t="s">
        <v>121</v>
      </c>
      <c r="AP170" t="s">
        <v>121</v>
      </c>
      <c r="AQ170" t="s">
        <v>121</v>
      </c>
      <c r="AR170" t="s">
        <v>121</v>
      </c>
      <c r="AS170" t="s">
        <v>121</v>
      </c>
      <c r="AT170" t="s">
        <v>121</v>
      </c>
      <c r="AU170" t="s">
        <v>121</v>
      </c>
      <c r="AV170" t="s">
        <v>121</v>
      </c>
      <c r="AW170" t="s">
        <v>121</v>
      </c>
      <c r="AX170" t="s">
        <v>121</v>
      </c>
      <c r="AY170" t="s">
        <v>121</v>
      </c>
      <c r="AZ170" t="s">
        <v>121</v>
      </c>
      <c r="BA170" t="s">
        <v>121</v>
      </c>
      <c r="BB170" t="s">
        <v>121</v>
      </c>
      <c r="BC170" t="s">
        <v>121</v>
      </c>
      <c r="BD170" t="s">
        <v>121</v>
      </c>
    </row>
    <row r="171" spans="1:56" x14ac:dyDescent="0.35">
      <c r="A171" t="s">
        <v>46</v>
      </c>
      <c r="B171" t="s">
        <v>82</v>
      </c>
      <c r="C171" t="s">
        <v>121</v>
      </c>
      <c r="D171" t="s">
        <v>121</v>
      </c>
      <c r="E171" t="s">
        <v>121</v>
      </c>
      <c r="F171" t="s">
        <v>121</v>
      </c>
      <c r="G171" t="s">
        <v>121</v>
      </c>
      <c r="H171" t="s">
        <v>121</v>
      </c>
      <c r="I171" t="s">
        <v>121</v>
      </c>
      <c r="J171" t="s">
        <v>121</v>
      </c>
      <c r="K171" t="s">
        <v>121</v>
      </c>
      <c r="L171" t="s">
        <v>121</v>
      </c>
      <c r="M171" t="s">
        <v>121</v>
      </c>
      <c r="N171" t="s">
        <v>121</v>
      </c>
      <c r="O171" t="s">
        <v>121</v>
      </c>
      <c r="P171" t="s">
        <v>121</v>
      </c>
      <c r="Q171" t="s">
        <v>121</v>
      </c>
      <c r="R171" t="s">
        <v>121</v>
      </c>
      <c r="S171" t="s">
        <v>121</v>
      </c>
      <c r="T171" t="s">
        <v>121</v>
      </c>
      <c r="U171" t="s">
        <v>121</v>
      </c>
      <c r="V171" t="s">
        <v>121</v>
      </c>
      <c r="W171" t="s">
        <v>121</v>
      </c>
      <c r="X171" t="s">
        <v>121</v>
      </c>
      <c r="Y171" t="s">
        <v>121</v>
      </c>
      <c r="Z171" t="s">
        <v>121</v>
      </c>
      <c r="AA171" t="s">
        <v>121</v>
      </c>
      <c r="AB171" t="s">
        <v>121</v>
      </c>
      <c r="AC171" t="s">
        <v>121</v>
      </c>
      <c r="AD171" t="s">
        <v>121</v>
      </c>
      <c r="AE171" t="s">
        <v>121</v>
      </c>
      <c r="AF171" t="s">
        <v>121</v>
      </c>
      <c r="AG171">
        <v>12694544692.737431</v>
      </c>
      <c r="AH171">
        <v>14213045493.880579</v>
      </c>
      <c r="AI171">
        <v>15431288006.210377</v>
      </c>
      <c r="AJ171">
        <v>16452201100.960413</v>
      </c>
      <c r="AK171">
        <v>20079363625.578362</v>
      </c>
      <c r="AL171">
        <v>25733043137.254902</v>
      </c>
      <c r="AM171">
        <v>27821913814.955639</v>
      </c>
      <c r="AN171">
        <v>27658295003.965107</v>
      </c>
      <c r="AO171">
        <v>29821795502.852669</v>
      </c>
      <c r="AP171">
        <v>30409021947.581505</v>
      </c>
      <c r="AQ171">
        <v>29110067256.311039</v>
      </c>
      <c r="AR171">
        <v>30699979418.344521</v>
      </c>
      <c r="AS171">
        <v>35144769433.465088</v>
      </c>
      <c r="AT171">
        <v>46810992099.3228</v>
      </c>
      <c r="AU171">
        <v>57329422647.131859</v>
      </c>
      <c r="AV171">
        <v>62676556398.457901</v>
      </c>
      <c r="AW171">
        <v>70450243382.260696</v>
      </c>
      <c r="AX171">
        <v>86030964960.306595</v>
      </c>
      <c r="AY171">
        <v>99832535520.726547</v>
      </c>
      <c r="AZ171">
        <v>88634272020.005554</v>
      </c>
      <c r="BA171">
        <v>89011919205.298004</v>
      </c>
      <c r="BB171">
        <v>97525386433.138718</v>
      </c>
      <c r="BC171">
        <v>92746685082.872925</v>
      </c>
      <c r="BD171">
        <v>97707323420.074356</v>
      </c>
    </row>
    <row r="172" spans="1:56" x14ac:dyDescent="0.35">
      <c r="A172" t="s">
        <v>46</v>
      </c>
      <c r="B172" t="s">
        <v>164</v>
      </c>
      <c r="C172" t="s">
        <v>121</v>
      </c>
      <c r="D172" t="s">
        <v>121</v>
      </c>
      <c r="E172" t="s">
        <v>121</v>
      </c>
      <c r="F172" t="s">
        <v>121</v>
      </c>
      <c r="G172" t="s">
        <v>121</v>
      </c>
      <c r="H172" t="s">
        <v>121</v>
      </c>
      <c r="I172" t="s">
        <v>121</v>
      </c>
      <c r="J172" t="s">
        <v>121</v>
      </c>
      <c r="K172" t="s">
        <v>121</v>
      </c>
      <c r="L172" t="s">
        <v>121</v>
      </c>
      <c r="M172" t="s">
        <v>121</v>
      </c>
      <c r="N172" t="s">
        <v>121</v>
      </c>
      <c r="O172" t="s">
        <v>121</v>
      </c>
      <c r="P172" t="s">
        <v>121</v>
      </c>
      <c r="Q172" t="s">
        <v>121</v>
      </c>
      <c r="R172" t="s">
        <v>121</v>
      </c>
      <c r="S172" t="s">
        <v>121</v>
      </c>
      <c r="T172" t="s">
        <v>121</v>
      </c>
      <c r="U172" t="s">
        <v>121</v>
      </c>
      <c r="V172" t="s">
        <v>121</v>
      </c>
      <c r="W172" t="s">
        <v>121</v>
      </c>
      <c r="X172" t="s">
        <v>121</v>
      </c>
      <c r="Y172" t="s">
        <v>121</v>
      </c>
      <c r="Z172" t="s">
        <v>121</v>
      </c>
      <c r="AA172" t="s">
        <v>121</v>
      </c>
      <c r="AB172" t="s">
        <v>121</v>
      </c>
      <c r="AC172" t="s">
        <v>121</v>
      </c>
      <c r="AD172" t="s">
        <v>121</v>
      </c>
      <c r="AE172" t="s">
        <v>121</v>
      </c>
      <c r="AF172" t="s">
        <v>121</v>
      </c>
      <c r="AG172" t="s">
        <v>121</v>
      </c>
      <c r="AH172" t="s">
        <v>121</v>
      </c>
      <c r="AI172" t="s">
        <v>121</v>
      </c>
      <c r="AJ172" t="s">
        <v>121</v>
      </c>
      <c r="AK172" t="s">
        <v>121</v>
      </c>
      <c r="AL172">
        <v>21274122281.876461</v>
      </c>
      <c r="AM172">
        <v>21478225398.049629</v>
      </c>
      <c r="AN172">
        <v>20749932683.148605</v>
      </c>
      <c r="AO172">
        <v>22123896860.001205</v>
      </c>
      <c r="AP172">
        <v>22689556844.734653</v>
      </c>
      <c r="AQ172">
        <v>20341391805.592136</v>
      </c>
      <c r="AR172">
        <v>20875944894.389503</v>
      </c>
      <c r="AS172">
        <v>23563028318.654106</v>
      </c>
      <c r="AT172">
        <v>29698471223.49453</v>
      </c>
      <c r="AU172">
        <v>34470563470.084167</v>
      </c>
      <c r="AV172">
        <v>36344911638.346169</v>
      </c>
      <c r="AW172">
        <v>39585411480.482224</v>
      </c>
      <c r="AX172">
        <v>48114688201.478233</v>
      </c>
      <c r="AY172">
        <v>55589849128.460526</v>
      </c>
      <c r="AZ172">
        <v>50244793831.619896</v>
      </c>
      <c r="BA172">
        <v>47972988741.721855</v>
      </c>
      <c r="BB172">
        <v>51248860578.259659</v>
      </c>
      <c r="BC172">
        <v>46262305280.740074</v>
      </c>
      <c r="BD172">
        <v>47987303637.812004</v>
      </c>
    </row>
    <row r="173" spans="1:56" x14ac:dyDescent="0.35">
      <c r="A173" t="s">
        <v>46</v>
      </c>
      <c r="B173" t="s">
        <v>50</v>
      </c>
      <c r="C173" t="s">
        <v>121</v>
      </c>
      <c r="D173" t="s">
        <v>121</v>
      </c>
      <c r="E173" t="s">
        <v>121</v>
      </c>
      <c r="F173" t="s">
        <v>121</v>
      </c>
      <c r="G173" t="s">
        <v>121</v>
      </c>
      <c r="H173" t="s">
        <v>121</v>
      </c>
      <c r="I173" t="s">
        <v>121</v>
      </c>
      <c r="J173">
        <v>25203524.032563843</v>
      </c>
      <c r="K173">
        <v>28084252.758274823</v>
      </c>
      <c r="L173">
        <v>28606411.398040961</v>
      </c>
      <c r="M173" t="s">
        <v>121</v>
      </c>
      <c r="N173">
        <v>50056882.821387939</v>
      </c>
      <c r="O173">
        <v>40606712.050638959</v>
      </c>
      <c r="P173">
        <v>55272108.843537413</v>
      </c>
      <c r="Q173">
        <v>84539332.282561973</v>
      </c>
      <c r="R173">
        <v>74617096.478596672</v>
      </c>
      <c r="S173">
        <v>83099107.906635702</v>
      </c>
      <c r="T173">
        <v>93147039.254823685</v>
      </c>
      <c r="U173">
        <v>111022089.96222959</v>
      </c>
      <c r="V173">
        <v>151270207.85219401</v>
      </c>
      <c r="W173">
        <v>168715353.09713185</v>
      </c>
      <c r="X173">
        <v>187313261.31923696</v>
      </c>
      <c r="Y173">
        <v>188446092.06054989</v>
      </c>
      <c r="Z173">
        <v>180219397.52742469</v>
      </c>
      <c r="AA173">
        <v>252806783.3869828</v>
      </c>
      <c r="AB173">
        <v>232306861.15613183</v>
      </c>
      <c r="AC173">
        <v>210737869.65259832</v>
      </c>
      <c r="AD173">
        <v>238606299.60565069</v>
      </c>
      <c r="AE173">
        <v>310684273.7094838</v>
      </c>
      <c r="AF173">
        <v>332286760.8581894</v>
      </c>
      <c r="AG173">
        <v>302515026.89022464</v>
      </c>
      <c r="AH173">
        <v>320355090.61440992</v>
      </c>
      <c r="AI173">
        <v>378778047.19784158</v>
      </c>
      <c r="AJ173">
        <v>410923236.18910187</v>
      </c>
      <c r="AK173">
        <v>464756638.51248711</v>
      </c>
      <c r="AL173">
        <v>519334096.71452481</v>
      </c>
      <c r="AM173">
        <v>565163750.56078959</v>
      </c>
      <c r="AN173">
        <v>567919502.81148267</v>
      </c>
      <c r="AO173">
        <v>471177008.05714762</v>
      </c>
      <c r="AP173">
        <v>482214092.30896425</v>
      </c>
      <c r="AQ173">
        <v>435101217.23341721</v>
      </c>
      <c r="AR173">
        <v>400464593.02550286</v>
      </c>
      <c r="AS173">
        <v>341663053.74746066</v>
      </c>
      <c r="AT173">
        <v>332736306.53924853</v>
      </c>
      <c r="AU173">
        <v>375109694.52592087</v>
      </c>
      <c r="AV173">
        <v>413909879.28126538</v>
      </c>
      <c r="AW173">
        <v>456735444.86791956</v>
      </c>
      <c r="AX173">
        <v>516209150.32679737</v>
      </c>
      <c r="AY173">
        <v>608292551.76122582</v>
      </c>
      <c r="AZ173">
        <v>597765363.12849164</v>
      </c>
      <c r="BA173">
        <v>681587104.77371359</v>
      </c>
      <c r="BB173">
        <v>868574141.23209333</v>
      </c>
      <c r="BC173">
        <v>989911515.87603581</v>
      </c>
      <c r="BD173">
        <v>1096396926.9114363</v>
      </c>
    </row>
    <row r="174" spans="1:56" x14ac:dyDescent="0.35">
      <c r="A174" t="s">
        <v>46</v>
      </c>
      <c r="B174" t="s">
        <v>71</v>
      </c>
      <c r="C174">
        <v>180460950.35232484</v>
      </c>
      <c r="D174">
        <v>191660990.85843945</v>
      </c>
      <c r="E174">
        <v>203533070.71031353</v>
      </c>
      <c r="F174">
        <v>216147149.95290053</v>
      </c>
      <c r="G174">
        <v>229531201.85212573</v>
      </c>
      <c r="H174">
        <v>243725900.22159612</v>
      </c>
      <c r="I174">
        <v>257375899.36435813</v>
      </c>
      <c r="J174">
        <v>271781889.2515229</v>
      </c>
      <c r="K174">
        <v>286719887.89066875</v>
      </c>
      <c r="L174">
        <v>300230021.48811913</v>
      </c>
      <c r="M174">
        <v>316147885.34413135</v>
      </c>
      <c r="N174">
        <v>331104597.01162845</v>
      </c>
      <c r="O174">
        <v>416940946.56994587</v>
      </c>
      <c r="P174">
        <v>507028439.32655561</v>
      </c>
      <c r="Q174">
        <v>467577426.58088505</v>
      </c>
      <c r="R174">
        <v>710850217.91365039</v>
      </c>
      <c r="S174">
        <v>807275798.95309627</v>
      </c>
      <c r="T174">
        <v>498550866.15282249</v>
      </c>
      <c r="U174">
        <v>564986077.52970421</v>
      </c>
      <c r="V174">
        <v>590419863.98532557</v>
      </c>
      <c r="W174">
        <v>603592653.942155</v>
      </c>
      <c r="X174">
        <v>699112246.54228449</v>
      </c>
      <c r="Y174">
        <v>774419565.92607081</v>
      </c>
      <c r="Z174">
        <v>733901342.02308071</v>
      </c>
      <c r="AA174">
        <v>788307226.82736683</v>
      </c>
      <c r="AB174">
        <v>876404614.97333992</v>
      </c>
      <c r="AC174">
        <v>930318731.6222595</v>
      </c>
      <c r="AD174">
        <v>1009792742.9116437</v>
      </c>
      <c r="AE174">
        <v>1038291312.3090843</v>
      </c>
      <c r="AF174">
        <v>1092393020.4793949</v>
      </c>
      <c r="AG174">
        <v>917044253.99025822</v>
      </c>
      <c r="AH174" t="s">
        <v>121</v>
      </c>
      <c r="AI174" t="s">
        <v>121</v>
      </c>
      <c r="AJ174" t="s">
        <v>121</v>
      </c>
      <c r="AK174" t="s">
        <v>121</v>
      </c>
      <c r="AL174" t="s">
        <v>121</v>
      </c>
      <c r="AM174" t="s">
        <v>121</v>
      </c>
      <c r="AN174" t="s">
        <v>121</v>
      </c>
      <c r="AO174" t="s">
        <v>121</v>
      </c>
      <c r="AP174" t="s">
        <v>121</v>
      </c>
      <c r="AQ174" t="s">
        <v>121</v>
      </c>
      <c r="AR174" t="s">
        <v>121</v>
      </c>
      <c r="AS174" t="s">
        <v>121</v>
      </c>
      <c r="AT174" t="s">
        <v>121</v>
      </c>
      <c r="AU174" t="s">
        <v>121</v>
      </c>
      <c r="AV174" t="s">
        <v>121</v>
      </c>
      <c r="AW174" t="s">
        <v>121</v>
      </c>
      <c r="AX174" t="s">
        <v>121</v>
      </c>
      <c r="AY174" t="s">
        <v>121</v>
      </c>
      <c r="AZ174" t="s">
        <v>121</v>
      </c>
      <c r="BA174" t="s">
        <v>121</v>
      </c>
      <c r="BB174" t="s">
        <v>121</v>
      </c>
      <c r="BC174" t="s">
        <v>121</v>
      </c>
      <c r="BD174" t="s">
        <v>121</v>
      </c>
    </row>
    <row r="175" spans="1:56" x14ac:dyDescent="0.35">
      <c r="A175" t="s">
        <v>46</v>
      </c>
      <c r="B175" t="s">
        <v>37</v>
      </c>
      <c r="C175">
        <v>7363240497.6490946</v>
      </c>
      <c r="D175">
        <v>7742786645.9824533</v>
      </c>
      <c r="E175">
        <v>8269859555.3641186</v>
      </c>
      <c r="F175">
        <v>9175047813.6508904</v>
      </c>
      <c r="G175">
        <v>10071641615.372007</v>
      </c>
      <c r="H175">
        <v>11002595323.362906</v>
      </c>
      <c r="I175">
        <v>11995195206.719992</v>
      </c>
      <c r="J175">
        <v>13382594792.315117</v>
      </c>
      <c r="K175">
        <v>14475993795.392874</v>
      </c>
      <c r="L175">
        <v>16315592920.289063</v>
      </c>
      <c r="M175">
        <v>17907392984.205757</v>
      </c>
      <c r="N175">
        <v>19764631600.989113</v>
      </c>
      <c r="O175">
        <v>20753098389.935291</v>
      </c>
      <c r="P175">
        <v>28445480945.910198</v>
      </c>
      <c r="Q175">
        <v>35728950461.073265</v>
      </c>
      <c r="R175">
        <v>36947551400.662613</v>
      </c>
      <c r="S175">
        <v>35475199969.152</v>
      </c>
      <c r="T175">
        <v>39400150195.738998</v>
      </c>
      <c r="U175">
        <v>45328400535.584</v>
      </c>
      <c r="V175">
        <v>55936738624.076828</v>
      </c>
      <c r="W175">
        <v>80543504085.21994</v>
      </c>
      <c r="X175">
        <v>86830012450.734131</v>
      </c>
      <c r="Y175">
        <v>80086547266.036545</v>
      </c>
      <c r="Z175">
        <v>86013096914.114426</v>
      </c>
      <c r="AA175">
        <v>85171208711.586273</v>
      </c>
      <c r="AB175">
        <v>67066232229.994637</v>
      </c>
      <c r="AC175">
        <v>79501624628.484406</v>
      </c>
      <c r="AD175">
        <v>104022118651.66727</v>
      </c>
      <c r="AE175">
        <v>114631068114.85422</v>
      </c>
      <c r="AF175">
        <v>124908313666.606</v>
      </c>
      <c r="AG175">
        <v>112013934439.905</v>
      </c>
      <c r="AH175">
        <v>120225332350.7097</v>
      </c>
      <c r="AI175">
        <v>130513031860.23196</v>
      </c>
      <c r="AJ175">
        <v>130405965475.7993</v>
      </c>
      <c r="AK175">
        <v>135777918777.88997</v>
      </c>
      <c r="AL175">
        <v>151113087810.18365</v>
      </c>
      <c r="AM175">
        <v>143731991365.35965</v>
      </c>
      <c r="AN175">
        <v>148814165959.85849</v>
      </c>
      <c r="AO175">
        <v>134295554247.46761</v>
      </c>
      <c r="AP175">
        <v>133183581576.24048</v>
      </c>
      <c r="AQ175">
        <v>132877640152.96254</v>
      </c>
      <c r="AR175">
        <v>118478986833.5325</v>
      </c>
      <c r="AS175">
        <v>111100858130.22699</v>
      </c>
      <c r="AT175">
        <v>168219325183.61749</v>
      </c>
      <c r="AU175">
        <v>219092936699.38623</v>
      </c>
      <c r="AV175">
        <v>247051562311.21906</v>
      </c>
      <c r="AW175">
        <v>261007039378.85199</v>
      </c>
      <c r="AX175">
        <v>286171830700.04181</v>
      </c>
      <c r="AY175">
        <v>273141750192.76816</v>
      </c>
      <c r="AZ175">
        <v>284183101099.75232</v>
      </c>
      <c r="BA175">
        <v>365208432989.3692</v>
      </c>
      <c r="BB175">
        <v>403894316554.73767</v>
      </c>
      <c r="BC175">
        <v>382337636447.52264</v>
      </c>
      <c r="BD175">
        <v>350630133297.42834</v>
      </c>
    </row>
    <row r="176" spans="1:56" x14ac:dyDescent="0.35">
      <c r="A176" t="s">
        <v>46</v>
      </c>
      <c r="B176" t="s">
        <v>126</v>
      </c>
      <c r="C176" t="s">
        <v>121</v>
      </c>
      <c r="D176" t="s">
        <v>121</v>
      </c>
      <c r="E176" t="s">
        <v>121</v>
      </c>
      <c r="F176" t="s">
        <v>121</v>
      </c>
      <c r="G176" t="s">
        <v>121</v>
      </c>
      <c r="H176" t="s">
        <v>121</v>
      </c>
      <c r="I176" t="s">
        <v>121</v>
      </c>
      <c r="J176" t="s">
        <v>121</v>
      </c>
      <c r="K176" t="s">
        <v>121</v>
      </c>
      <c r="L176" t="s">
        <v>121</v>
      </c>
      <c r="M176" t="s">
        <v>121</v>
      </c>
      <c r="N176" t="s">
        <v>121</v>
      </c>
      <c r="O176" t="s">
        <v>121</v>
      </c>
      <c r="P176" t="s">
        <v>121</v>
      </c>
      <c r="Q176" t="s">
        <v>121</v>
      </c>
      <c r="R176" t="s">
        <v>121</v>
      </c>
      <c r="S176" t="s">
        <v>121</v>
      </c>
      <c r="T176" t="s">
        <v>121</v>
      </c>
      <c r="U176" t="s">
        <v>121</v>
      </c>
      <c r="V176" t="s">
        <v>121</v>
      </c>
      <c r="W176" t="s">
        <v>121</v>
      </c>
      <c r="X176" t="s">
        <v>121</v>
      </c>
      <c r="Y176" t="s">
        <v>121</v>
      </c>
      <c r="Z176" t="s">
        <v>121</v>
      </c>
      <c r="AA176" t="s">
        <v>121</v>
      </c>
      <c r="AB176" t="s">
        <v>121</v>
      </c>
      <c r="AC176" t="s">
        <v>121</v>
      </c>
      <c r="AD176" t="s">
        <v>121</v>
      </c>
      <c r="AE176" t="s">
        <v>121</v>
      </c>
      <c r="AF176" t="s">
        <v>121</v>
      </c>
      <c r="AG176" t="s">
        <v>121</v>
      </c>
      <c r="AH176" t="s">
        <v>121</v>
      </c>
      <c r="AI176" t="s">
        <v>121</v>
      </c>
      <c r="AJ176" t="s">
        <v>121</v>
      </c>
      <c r="AK176" t="s">
        <v>121</v>
      </c>
      <c r="AL176" t="s">
        <v>121</v>
      </c>
      <c r="AM176" t="s">
        <v>121</v>
      </c>
      <c r="AN176" t="s">
        <v>121</v>
      </c>
      <c r="AO176" t="s">
        <v>121</v>
      </c>
      <c r="AP176" t="s">
        <v>121</v>
      </c>
      <c r="AQ176" t="s">
        <v>121</v>
      </c>
      <c r="AR176" t="s">
        <v>121</v>
      </c>
      <c r="AS176" t="s">
        <v>121</v>
      </c>
      <c r="AT176" t="s">
        <v>121</v>
      </c>
      <c r="AU176" t="s">
        <v>121</v>
      </c>
      <c r="AV176" t="s">
        <v>121</v>
      </c>
      <c r="AW176" t="s">
        <v>121</v>
      </c>
      <c r="AX176" t="s">
        <v>121</v>
      </c>
      <c r="AY176">
        <v>15550136278.869602</v>
      </c>
      <c r="AZ176">
        <v>12231362022.685946</v>
      </c>
      <c r="BA176">
        <v>15728045817.424503</v>
      </c>
      <c r="BB176">
        <v>18831595688.284149</v>
      </c>
      <c r="BC176">
        <v>10368813559.322033</v>
      </c>
      <c r="BD176">
        <v>11804406779.661016</v>
      </c>
    </row>
    <row r="177" spans="1:56" x14ac:dyDescent="0.35">
      <c r="A177" t="s">
        <v>46</v>
      </c>
      <c r="B177" t="s">
        <v>181</v>
      </c>
      <c r="C177">
        <v>12072126075.397039</v>
      </c>
      <c r="D177">
        <v>13834300571.484875</v>
      </c>
      <c r="E177">
        <v>16138545209.245983</v>
      </c>
      <c r="F177">
        <v>19074913947.719639</v>
      </c>
      <c r="G177">
        <v>21343844643.73407</v>
      </c>
      <c r="H177">
        <v>24756958694.92382</v>
      </c>
      <c r="I177">
        <v>28721062242.163357</v>
      </c>
      <c r="J177">
        <v>31647119228.198189</v>
      </c>
      <c r="K177">
        <v>31475548481.409546</v>
      </c>
      <c r="L177">
        <v>36038711599.540985</v>
      </c>
      <c r="M177">
        <v>40881655098.645111</v>
      </c>
      <c r="N177">
        <v>46492797365.269463</v>
      </c>
      <c r="O177">
        <v>58971806626.973862</v>
      </c>
      <c r="P177">
        <v>78425934894.346085</v>
      </c>
      <c r="Q177">
        <v>97009800115.373535</v>
      </c>
      <c r="R177">
        <v>114465300289.85509</v>
      </c>
      <c r="S177">
        <v>118185307386.22234</v>
      </c>
      <c r="T177">
        <v>132089531434.83023</v>
      </c>
      <c r="U177">
        <v>160163483072.91666</v>
      </c>
      <c r="V177">
        <v>214019077342.58801</v>
      </c>
      <c r="W177">
        <v>232134606637.27081</v>
      </c>
      <c r="X177">
        <v>202257045774.01337</v>
      </c>
      <c r="Y177">
        <v>195464408602.15054</v>
      </c>
      <c r="Z177">
        <v>170486866357.30859</v>
      </c>
      <c r="AA177">
        <v>171635463361.62286</v>
      </c>
      <c r="AB177">
        <v>180302412230.91977</v>
      </c>
      <c r="AC177">
        <v>250638463466.7934</v>
      </c>
      <c r="AD177">
        <v>317882187036.78748</v>
      </c>
      <c r="AE177">
        <v>375138723325.23926</v>
      </c>
      <c r="AF177">
        <v>413630538018.27124</v>
      </c>
      <c r="AG177">
        <v>535101248775.71008</v>
      </c>
      <c r="AH177">
        <v>575598537069.65564</v>
      </c>
      <c r="AI177">
        <v>629202392003.90063</v>
      </c>
      <c r="AJ177">
        <v>523649481762.32184</v>
      </c>
      <c r="AK177">
        <v>529121577319.58759</v>
      </c>
      <c r="AL177">
        <v>612939685081.39844</v>
      </c>
      <c r="AM177">
        <v>640998292394.58826</v>
      </c>
      <c r="AN177">
        <v>588692045454.54541</v>
      </c>
      <c r="AO177">
        <v>617041986858.22473</v>
      </c>
      <c r="AP177">
        <v>633194118900.49011</v>
      </c>
      <c r="AQ177">
        <v>595402616546.89514</v>
      </c>
      <c r="AR177">
        <v>625975838926.17456</v>
      </c>
      <c r="AS177">
        <v>705145868624.12952</v>
      </c>
      <c r="AT177">
        <v>906853273137.69751</v>
      </c>
      <c r="AU177">
        <v>1069601981710.1563</v>
      </c>
      <c r="AV177">
        <v>1157247674476.4463</v>
      </c>
      <c r="AW177">
        <v>1264486722860.5574</v>
      </c>
      <c r="AX177">
        <v>1479265709739.782</v>
      </c>
      <c r="AY177">
        <v>1635049580162.0454</v>
      </c>
      <c r="AZ177">
        <v>1498984446173.6228</v>
      </c>
      <c r="BA177">
        <v>1431587612302.2568</v>
      </c>
      <c r="BB177">
        <v>1494598106576.3616</v>
      </c>
      <c r="BC177">
        <v>1355732589969.3259</v>
      </c>
      <c r="BD177">
        <v>1393040177013.6807</v>
      </c>
    </row>
    <row r="178" spans="1:56" x14ac:dyDescent="0.35">
      <c r="A178" t="s">
        <v>46</v>
      </c>
      <c r="B178" t="s">
        <v>252</v>
      </c>
      <c r="C178">
        <v>1419629929.4117649</v>
      </c>
      <c r="D178">
        <v>1454342131.092437</v>
      </c>
      <c r="E178">
        <v>1458609619.7530863</v>
      </c>
      <c r="F178">
        <v>1241387713.6134453</v>
      </c>
      <c r="G178">
        <v>1321840726.05042</v>
      </c>
      <c r="H178">
        <v>1698319327.7310925</v>
      </c>
      <c r="I178">
        <v>1751470588.2352941</v>
      </c>
      <c r="J178">
        <v>1859465020.5761316</v>
      </c>
      <c r="K178">
        <v>1801176470.5882351</v>
      </c>
      <c r="L178">
        <v>1965546218.4873948</v>
      </c>
      <c r="M178">
        <v>2296470588.2352939</v>
      </c>
      <c r="N178">
        <v>2369308600.3372684</v>
      </c>
      <c r="O178">
        <v>2553936348.4087105</v>
      </c>
      <c r="P178">
        <v>2875625000</v>
      </c>
      <c r="Q178">
        <v>3574586466.1654134</v>
      </c>
      <c r="R178">
        <v>3791298145.5064197</v>
      </c>
      <c r="S178">
        <v>3591319857.3127227</v>
      </c>
      <c r="T178">
        <v>4104509582.8635855</v>
      </c>
      <c r="U178">
        <v>2733183856.5022421</v>
      </c>
      <c r="V178">
        <v>3364611432.2414899</v>
      </c>
      <c r="W178">
        <v>4024621899.5765271</v>
      </c>
      <c r="X178">
        <v>4415844155.8441563</v>
      </c>
      <c r="Y178">
        <v>4768765016.8188372</v>
      </c>
      <c r="Z178">
        <v>5167913302.1674452</v>
      </c>
      <c r="AA178">
        <v>6043474842.7672949</v>
      </c>
      <c r="AB178">
        <v>5978460972.0176735</v>
      </c>
      <c r="AC178">
        <v>6405210563.8829412</v>
      </c>
      <c r="AD178">
        <v>6682167119.565217</v>
      </c>
      <c r="AE178">
        <v>6978371581.2637539</v>
      </c>
      <c r="AF178">
        <v>6987267683.7725391</v>
      </c>
      <c r="AG178">
        <v>8032551173.240139</v>
      </c>
      <c r="AH178">
        <v>9000362581.5808563</v>
      </c>
      <c r="AI178">
        <v>9703011635.8658466</v>
      </c>
      <c r="AJ178">
        <v>10338679635.761589</v>
      </c>
      <c r="AK178">
        <v>11717604208.822338</v>
      </c>
      <c r="AL178">
        <v>13029697560.975609</v>
      </c>
      <c r="AM178">
        <v>13897738375.248777</v>
      </c>
      <c r="AN178">
        <v>15091930835.734869</v>
      </c>
      <c r="AO178">
        <v>15794972847.168346</v>
      </c>
      <c r="AP178">
        <v>15656342015.85504</v>
      </c>
      <c r="AQ178">
        <v>16330810303.915855</v>
      </c>
      <c r="AR178">
        <v>15746224409.799955</v>
      </c>
      <c r="AS178">
        <v>17102623876.22831</v>
      </c>
      <c r="AT178">
        <v>18881765437.215084</v>
      </c>
      <c r="AU178">
        <v>20662525941.29855</v>
      </c>
      <c r="AV178">
        <v>24405791044.776119</v>
      </c>
      <c r="AW178">
        <v>28267410542.516354</v>
      </c>
      <c r="AX178">
        <v>32351184234.315674</v>
      </c>
      <c r="AY178">
        <v>40715240468.937508</v>
      </c>
      <c r="AZ178">
        <v>42067974595.441101</v>
      </c>
      <c r="BA178">
        <v>49567521669.909782</v>
      </c>
      <c r="BB178">
        <v>59178013927.828529</v>
      </c>
      <c r="BC178">
        <v>59393056426.332291</v>
      </c>
      <c r="BD178">
        <v>67182015335.760201</v>
      </c>
    </row>
    <row r="179" spans="1:56" x14ac:dyDescent="0.35">
      <c r="A179" t="s">
        <v>46</v>
      </c>
      <c r="B179" t="s">
        <v>122</v>
      </c>
      <c r="C179">
        <v>12366635.584880063</v>
      </c>
      <c r="D179">
        <v>12483301.958322329</v>
      </c>
      <c r="E179">
        <v>12541635.145043461</v>
      </c>
      <c r="F179">
        <v>12833301.078649124</v>
      </c>
      <c r="G179">
        <v>13416632.945860447</v>
      </c>
      <c r="H179">
        <v>13593932.427945491</v>
      </c>
      <c r="I179">
        <v>14469078.292405503</v>
      </c>
      <c r="J179">
        <v>16742338.587269763</v>
      </c>
      <c r="K179">
        <v>14600000</v>
      </c>
      <c r="L179">
        <v>15850000</v>
      </c>
      <c r="M179">
        <v>16300000</v>
      </c>
      <c r="N179">
        <v>19624746.421832256</v>
      </c>
      <c r="O179">
        <v>22944848.512101248</v>
      </c>
      <c r="P179">
        <v>24196018.48273411</v>
      </c>
      <c r="Q179">
        <v>31514856.717748385</v>
      </c>
      <c r="R179">
        <v>33364054.126508992</v>
      </c>
      <c r="S179">
        <v>30095602.184698302</v>
      </c>
      <c r="T179">
        <v>29888888.361032084</v>
      </c>
      <c r="U179">
        <v>34259258.654218927</v>
      </c>
      <c r="V179">
        <v>39888888.184425719</v>
      </c>
      <c r="W179">
        <v>47999999.152289443</v>
      </c>
      <c r="X179">
        <v>56555554.556748435</v>
      </c>
      <c r="Y179">
        <v>59925924.867595918</v>
      </c>
      <c r="Z179">
        <v>59666665.612915345</v>
      </c>
      <c r="AA179">
        <v>70037035.800138369</v>
      </c>
      <c r="AB179">
        <v>77999998.622470334</v>
      </c>
      <c r="AC179">
        <v>94148146.48543191</v>
      </c>
      <c r="AD179">
        <v>108185183.27456594</v>
      </c>
      <c r="AE179">
        <v>126666664.42965269</v>
      </c>
      <c r="AF179">
        <v>143259256.72920954</v>
      </c>
      <c r="AG179">
        <v>159200367.55879048</v>
      </c>
      <c r="AH179">
        <v>164574441.53795499</v>
      </c>
      <c r="AI179">
        <v>181815552.3445771</v>
      </c>
      <c r="AJ179">
        <v>198341107.60828081</v>
      </c>
      <c r="AK179">
        <v>221740736.8246581</v>
      </c>
      <c r="AL179">
        <v>230740736.66571236</v>
      </c>
      <c r="AM179">
        <v>245555551.2188881</v>
      </c>
      <c r="AN179">
        <v>275089909.07689506</v>
      </c>
      <c r="AO179">
        <v>287324365.94958717</v>
      </c>
      <c r="AP179">
        <v>305008717.24738753</v>
      </c>
      <c r="AQ179">
        <v>420086426.40715849</v>
      </c>
      <c r="AR179">
        <v>460467993.79873037</v>
      </c>
      <c r="AS179">
        <v>480825573.92321396</v>
      </c>
      <c r="AT179">
        <v>463418870.64820021</v>
      </c>
      <c r="AU179">
        <v>501150880.03824514</v>
      </c>
      <c r="AV179">
        <v>543169953.37023556</v>
      </c>
      <c r="AW179">
        <v>636070988.76658118</v>
      </c>
      <c r="AX179">
        <v>684148691.62120199</v>
      </c>
      <c r="AY179">
        <v>734660333.33333325</v>
      </c>
      <c r="AZ179">
        <v>708891296.29629624</v>
      </c>
      <c r="BA179">
        <v>692457407.4074074</v>
      </c>
      <c r="BB179">
        <v>728050629.62962961</v>
      </c>
      <c r="BC179">
        <v>731919888.88888884</v>
      </c>
      <c r="BD179">
        <v>765870666.66666663</v>
      </c>
    </row>
    <row r="180" spans="1:56" x14ac:dyDescent="0.35">
      <c r="A180" t="s">
        <v>46</v>
      </c>
      <c r="B180" t="s">
        <v>159</v>
      </c>
      <c r="C180" t="s">
        <v>121</v>
      </c>
      <c r="D180" t="s">
        <v>121</v>
      </c>
      <c r="E180" t="s">
        <v>121</v>
      </c>
      <c r="F180" t="s">
        <v>121</v>
      </c>
      <c r="G180" t="s">
        <v>121</v>
      </c>
      <c r="H180" t="s">
        <v>121</v>
      </c>
      <c r="I180" t="s">
        <v>121</v>
      </c>
      <c r="J180" t="s">
        <v>121</v>
      </c>
      <c r="K180" t="s">
        <v>121</v>
      </c>
      <c r="L180" t="s">
        <v>121</v>
      </c>
      <c r="M180" t="s">
        <v>121</v>
      </c>
      <c r="N180" t="s">
        <v>121</v>
      </c>
      <c r="O180" t="s">
        <v>121</v>
      </c>
      <c r="P180" t="s">
        <v>121</v>
      </c>
      <c r="Q180" t="s">
        <v>121</v>
      </c>
      <c r="R180" t="s">
        <v>121</v>
      </c>
      <c r="S180" t="s">
        <v>121</v>
      </c>
      <c r="T180" t="s">
        <v>121</v>
      </c>
      <c r="U180" t="s">
        <v>121</v>
      </c>
      <c r="V180">
        <v>103444442.6175497</v>
      </c>
      <c r="W180">
        <v>133414812.45862424</v>
      </c>
      <c r="X180">
        <v>152244441.75571063</v>
      </c>
      <c r="Y180">
        <v>143588886.35301769</v>
      </c>
      <c r="Z180">
        <v>154503700.97506994</v>
      </c>
      <c r="AA180">
        <v>197088885.40817362</v>
      </c>
      <c r="AB180">
        <v>189166663.32586288</v>
      </c>
      <c r="AC180">
        <v>225777773.79039848</v>
      </c>
      <c r="AD180">
        <v>242385180.9045085</v>
      </c>
      <c r="AE180">
        <v>273977772.93915582</v>
      </c>
      <c r="AF180">
        <v>311511105.60962659</v>
      </c>
      <c r="AG180">
        <v>397192585.57791853</v>
      </c>
      <c r="AH180">
        <v>431470362.75032896</v>
      </c>
      <c r="AI180">
        <v>477996287.85457736</v>
      </c>
      <c r="AJ180">
        <v>492029620.94007313</v>
      </c>
      <c r="AK180">
        <v>517566657.52610981</v>
      </c>
      <c r="AL180">
        <v>560811101.20682979</v>
      </c>
      <c r="AM180">
        <v>566370360.36790907</v>
      </c>
      <c r="AN180">
        <v>604411100.43682611</v>
      </c>
      <c r="AO180">
        <v>657529580.98020136</v>
      </c>
      <c r="AP180">
        <v>692507395.17728567</v>
      </c>
      <c r="AQ180">
        <v>780895356.57926095</v>
      </c>
      <c r="AR180">
        <v>738755098.06422555</v>
      </c>
      <c r="AS180">
        <v>741966023.9334445</v>
      </c>
      <c r="AT180">
        <v>805836689.47211444</v>
      </c>
      <c r="AU180">
        <v>885242280.66235375</v>
      </c>
      <c r="AV180">
        <v>935463205.70134616</v>
      </c>
      <c r="AW180">
        <v>1066944388.5644898</v>
      </c>
      <c r="AX180">
        <v>1143476979.8054681</v>
      </c>
      <c r="AY180">
        <v>1171371518.5185184</v>
      </c>
      <c r="AZ180">
        <v>1176607814.8148148</v>
      </c>
      <c r="BA180">
        <v>1244297407.4074073</v>
      </c>
      <c r="BB180">
        <v>1289531851.8518517</v>
      </c>
      <c r="BC180">
        <v>1302666703.7037036</v>
      </c>
      <c r="BD180">
        <v>1335764111.1111109</v>
      </c>
    </row>
    <row r="181" spans="1:56" x14ac:dyDescent="0.35">
      <c r="A181" t="s">
        <v>46</v>
      </c>
      <c r="B181" t="s">
        <v>58</v>
      </c>
      <c r="C181" t="s">
        <v>121</v>
      </c>
      <c r="D181" t="s">
        <v>121</v>
      </c>
      <c r="E181" t="s">
        <v>121</v>
      </c>
      <c r="F181" t="s">
        <v>121</v>
      </c>
      <c r="G181" t="s">
        <v>121</v>
      </c>
      <c r="H181" t="s">
        <v>121</v>
      </c>
      <c r="I181" t="s">
        <v>121</v>
      </c>
      <c r="J181" t="s">
        <v>121</v>
      </c>
      <c r="K181" t="s">
        <v>121</v>
      </c>
      <c r="L181" t="s">
        <v>121</v>
      </c>
      <c r="M181" t="s">
        <v>121</v>
      </c>
      <c r="N181" t="s">
        <v>121</v>
      </c>
      <c r="O181" t="s">
        <v>121</v>
      </c>
      <c r="P181" t="s">
        <v>121</v>
      </c>
      <c r="Q181" t="s">
        <v>121</v>
      </c>
      <c r="R181" t="s">
        <v>121</v>
      </c>
      <c r="S181" t="s">
        <v>121</v>
      </c>
      <c r="T181" t="s">
        <v>121</v>
      </c>
      <c r="U181" t="s">
        <v>121</v>
      </c>
      <c r="V181" t="s">
        <v>121</v>
      </c>
      <c r="W181" t="s">
        <v>121</v>
      </c>
      <c r="X181" t="s">
        <v>121</v>
      </c>
      <c r="Y181" t="s">
        <v>121</v>
      </c>
      <c r="Z181" t="s">
        <v>121</v>
      </c>
      <c r="AA181" t="s">
        <v>121</v>
      </c>
      <c r="AB181" t="s">
        <v>121</v>
      </c>
      <c r="AC181" t="s">
        <v>121</v>
      </c>
      <c r="AD181" t="s">
        <v>121</v>
      </c>
      <c r="AE181" t="s">
        <v>121</v>
      </c>
      <c r="AF181" t="s">
        <v>121</v>
      </c>
      <c r="AG181" t="s">
        <v>121</v>
      </c>
      <c r="AH181" t="s">
        <v>121</v>
      </c>
      <c r="AI181" t="s">
        <v>121</v>
      </c>
      <c r="AJ181" t="s">
        <v>121</v>
      </c>
      <c r="AK181" t="s">
        <v>121</v>
      </c>
      <c r="AL181" t="s">
        <v>121</v>
      </c>
      <c r="AM181" t="s">
        <v>121</v>
      </c>
      <c r="AN181" t="s">
        <v>121</v>
      </c>
      <c r="AO181" t="s">
        <v>121</v>
      </c>
      <c r="AP181" t="s">
        <v>121</v>
      </c>
      <c r="AQ181" t="s">
        <v>121</v>
      </c>
      <c r="AR181" t="s">
        <v>121</v>
      </c>
      <c r="AS181" t="s">
        <v>121</v>
      </c>
      <c r="AT181" t="s">
        <v>121</v>
      </c>
      <c r="AU181" t="s">
        <v>121</v>
      </c>
      <c r="AV181" t="s">
        <v>121</v>
      </c>
      <c r="AW181" t="s">
        <v>121</v>
      </c>
      <c r="AX181" t="s">
        <v>121</v>
      </c>
      <c r="AY181" t="s">
        <v>121</v>
      </c>
      <c r="AZ181" t="s">
        <v>121</v>
      </c>
      <c r="BA181" t="s">
        <v>121</v>
      </c>
      <c r="BB181" t="s">
        <v>121</v>
      </c>
      <c r="BC181" t="s">
        <v>121</v>
      </c>
      <c r="BD181" t="s">
        <v>121</v>
      </c>
    </row>
    <row r="182" spans="1:56" x14ac:dyDescent="0.35">
      <c r="A182" t="s">
        <v>46</v>
      </c>
      <c r="B182" t="s">
        <v>18</v>
      </c>
      <c r="C182">
        <v>13066633.825533653</v>
      </c>
      <c r="D182">
        <v>13999964.813071771</v>
      </c>
      <c r="E182">
        <v>14524963.493561963</v>
      </c>
      <c r="F182">
        <v>13708298.879466109</v>
      </c>
      <c r="G182">
        <v>14758296.240446491</v>
      </c>
      <c r="H182">
        <v>15108295.361213591</v>
      </c>
      <c r="I182">
        <v>16099959.535501743</v>
      </c>
      <c r="J182">
        <v>15835088.402061921</v>
      </c>
      <c r="K182">
        <v>15350000</v>
      </c>
      <c r="L182">
        <v>16650000</v>
      </c>
      <c r="M182">
        <v>18450000</v>
      </c>
      <c r="N182">
        <v>20051648.111128289</v>
      </c>
      <c r="O182">
        <v>27585488.222304888</v>
      </c>
      <c r="P182">
        <v>30165373.243051767</v>
      </c>
      <c r="Q182">
        <v>32924215.754182152</v>
      </c>
      <c r="R182">
        <v>33237164.055339731</v>
      </c>
      <c r="S182">
        <v>32792479.982624039</v>
      </c>
      <c r="T182">
        <v>36537036.3917697</v>
      </c>
      <c r="U182">
        <v>46599999.177014329</v>
      </c>
      <c r="V182">
        <v>54511110.148410186</v>
      </c>
      <c r="W182">
        <v>60307406.342340201</v>
      </c>
      <c r="X182">
        <v>74799998.678984374</v>
      </c>
      <c r="Y182">
        <v>85448146.639079452</v>
      </c>
      <c r="Z182">
        <v>94044442.78355968</v>
      </c>
      <c r="AA182">
        <v>103499998.1721241</v>
      </c>
      <c r="AB182">
        <v>112881479.48792265</v>
      </c>
      <c r="AC182">
        <v>127974071.81397045</v>
      </c>
      <c r="AD182">
        <v>142329627.11599776</v>
      </c>
      <c r="AE182">
        <v>164574071.16759115</v>
      </c>
      <c r="AF182">
        <v>177296293.16513082</v>
      </c>
      <c r="AG182">
        <v>198207403.9069384</v>
      </c>
      <c r="AH182">
        <v>212492588.83983812</v>
      </c>
      <c r="AI182">
        <v>233188884.77062464</v>
      </c>
      <c r="AJ182">
        <v>238774069.85717192</v>
      </c>
      <c r="AK182">
        <v>243255551.25950757</v>
      </c>
      <c r="AL182">
        <v>266481476.77524886</v>
      </c>
      <c r="AM182">
        <v>281518513.54672223</v>
      </c>
      <c r="AN182">
        <v>293070365.19456106</v>
      </c>
      <c r="AO182">
        <v>317851809.20134938</v>
      </c>
      <c r="AP182">
        <v>331866660.80569005</v>
      </c>
      <c r="AQ182">
        <v>396261363.37214231</v>
      </c>
      <c r="AR182">
        <v>430039288.70152855</v>
      </c>
      <c r="AS182">
        <v>461883436.28728873</v>
      </c>
      <c r="AT182">
        <v>481806287.78729033</v>
      </c>
      <c r="AU182">
        <v>521975101.89269835</v>
      </c>
      <c r="AV182">
        <v>550728656.94044781</v>
      </c>
      <c r="AW182">
        <v>610778285.50956273</v>
      </c>
      <c r="AX182">
        <v>684049037.03703701</v>
      </c>
      <c r="AY182">
        <v>695428851.85185182</v>
      </c>
      <c r="AZ182">
        <v>674922481.48148143</v>
      </c>
      <c r="BA182">
        <v>681225962.96296287</v>
      </c>
      <c r="BB182">
        <v>676406962.96296287</v>
      </c>
      <c r="BC182">
        <v>693304481.48148143</v>
      </c>
      <c r="BD182">
        <v>709358185.18518519</v>
      </c>
    </row>
    <row r="183" spans="1:56" x14ac:dyDescent="0.35">
      <c r="A183" t="s">
        <v>46</v>
      </c>
      <c r="B183" t="s">
        <v>228</v>
      </c>
      <c r="C183">
        <v>1126364161.7644002</v>
      </c>
      <c r="D183">
        <v>1222860428.555027</v>
      </c>
      <c r="E183">
        <v>1328259624.7221701</v>
      </c>
      <c r="F183">
        <v>1351234926.3389859</v>
      </c>
      <c r="G183">
        <v>1388282600.1961017</v>
      </c>
      <c r="H183">
        <v>1446869619.3189821</v>
      </c>
      <c r="I183">
        <v>1484491675.7165182</v>
      </c>
      <c r="J183">
        <v>1607409539.3664834</v>
      </c>
      <c r="K183">
        <v>1677771400.5679822</v>
      </c>
      <c r="L183">
        <v>1847501441.2622097</v>
      </c>
      <c r="M183">
        <v>2100229759.0471847</v>
      </c>
      <c r="N183">
        <v>2288340041.0348649</v>
      </c>
      <c r="O183">
        <v>2483055722.23738</v>
      </c>
      <c r="P183">
        <v>3077254460.3022814</v>
      </c>
      <c r="Q183">
        <v>3958931659.8475924</v>
      </c>
      <c r="R183">
        <v>4823090191.9100809</v>
      </c>
      <c r="S183">
        <v>6013210815.6611443</v>
      </c>
      <c r="T183">
        <v>7499005639.3764896</v>
      </c>
      <c r="U183">
        <v>8128719315.0792007</v>
      </c>
      <c r="V183">
        <v>8418407786.6059923</v>
      </c>
      <c r="W183">
        <v>7617256737.1619549</v>
      </c>
      <c r="X183">
        <v>9538009463.3331032</v>
      </c>
      <c r="Y183">
        <v>9254395995.6900635</v>
      </c>
      <c r="Z183">
        <v>8465226937.2781515</v>
      </c>
      <c r="AA183">
        <v>10044297796.191851</v>
      </c>
      <c r="AB183">
        <v>12459385571.010445</v>
      </c>
      <c r="AC183">
        <v>15966649370.383739</v>
      </c>
      <c r="AD183">
        <v>20631219762.320774</v>
      </c>
      <c r="AE183">
        <v>15510324099.082575</v>
      </c>
      <c r="AF183">
        <v>15295635624.420128</v>
      </c>
      <c r="AG183">
        <v>12408647780.448437</v>
      </c>
      <c r="AH183">
        <v>11379221927.05591</v>
      </c>
      <c r="AI183">
        <v>7031933491.8489866</v>
      </c>
      <c r="AJ183">
        <v>8881010081.2494221</v>
      </c>
      <c r="AK183">
        <v>12793798418.384317</v>
      </c>
      <c r="AL183">
        <v>13830369852.313004</v>
      </c>
      <c r="AM183">
        <v>9018303128.0188961</v>
      </c>
      <c r="AN183">
        <v>11681179570.900702</v>
      </c>
      <c r="AO183">
        <v>11250220602.973974</v>
      </c>
      <c r="AP183">
        <v>10682027634.746183</v>
      </c>
      <c r="AQ183">
        <v>12257299147.293604</v>
      </c>
      <c r="AR183">
        <v>13182872559.099287</v>
      </c>
      <c r="AS183">
        <v>14803423344.842993</v>
      </c>
      <c r="AT183">
        <v>17646271378.911301</v>
      </c>
      <c r="AU183">
        <v>21457886198.406391</v>
      </c>
      <c r="AV183">
        <v>26524992244.985962</v>
      </c>
      <c r="AW183">
        <v>35821858723.66581</v>
      </c>
      <c r="AX183">
        <v>45898948553.920341</v>
      </c>
      <c r="AY183">
        <v>54527549913.136963</v>
      </c>
      <c r="AZ183">
        <v>53149439400.988556</v>
      </c>
      <c r="BA183">
        <v>65632081240.301971</v>
      </c>
      <c r="BB183">
        <v>67320779804.485382</v>
      </c>
      <c r="BC183">
        <v>63152209705.489296</v>
      </c>
      <c r="BD183">
        <v>66565889416.870102</v>
      </c>
    </row>
    <row r="184" spans="1:56" x14ac:dyDescent="0.35">
      <c r="A184" t="s">
        <v>46</v>
      </c>
      <c r="B184" t="s">
        <v>265</v>
      </c>
      <c r="C184">
        <v>93850000</v>
      </c>
      <c r="D184">
        <v>98400000</v>
      </c>
      <c r="E184">
        <v>103500000</v>
      </c>
      <c r="F184">
        <v>110000000</v>
      </c>
      <c r="G184">
        <v>120850000</v>
      </c>
      <c r="H184">
        <v>138650000</v>
      </c>
      <c r="I184">
        <v>171100000</v>
      </c>
      <c r="J184">
        <v>198450000</v>
      </c>
      <c r="K184">
        <v>220600000</v>
      </c>
      <c r="L184">
        <v>233450000</v>
      </c>
      <c r="M184">
        <v>247150000</v>
      </c>
      <c r="N184">
        <v>270650000</v>
      </c>
      <c r="O184">
        <v>287600000</v>
      </c>
      <c r="P184">
        <v>305300000</v>
      </c>
      <c r="Q184">
        <v>368600000</v>
      </c>
      <c r="R184">
        <v>465000000</v>
      </c>
      <c r="S184">
        <v>505500000</v>
      </c>
      <c r="T184">
        <v>641000000</v>
      </c>
      <c r="U184">
        <v>735500000</v>
      </c>
      <c r="V184">
        <v>783000000</v>
      </c>
      <c r="W184">
        <v>794900000</v>
      </c>
      <c r="X184">
        <v>889050000</v>
      </c>
      <c r="Y184">
        <v>915150000</v>
      </c>
      <c r="Z184">
        <v>883600000</v>
      </c>
      <c r="AA184">
        <v>864150000</v>
      </c>
      <c r="AB184">
        <v>873250000</v>
      </c>
      <c r="AC184">
        <v>891000000</v>
      </c>
      <c r="AD184">
        <v>979850000</v>
      </c>
      <c r="AE184">
        <v>1160900000</v>
      </c>
      <c r="AF184">
        <v>542520000</v>
      </c>
      <c r="AG184">
        <v>388300000</v>
      </c>
      <c r="AH184">
        <v>448300000</v>
      </c>
      <c r="AI184">
        <v>404600000</v>
      </c>
      <c r="AJ184">
        <v>428794117.64705878</v>
      </c>
      <c r="AK184">
        <v>605492537.31343281</v>
      </c>
      <c r="AL184">
        <v>693970588.2352941</v>
      </c>
      <c r="AM184">
        <v>860630922.69326675</v>
      </c>
      <c r="AN184">
        <v>929607500</v>
      </c>
      <c r="AO184">
        <v>945000000</v>
      </c>
      <c r="AP184">
        <v>885444186.04651165</v>
      </c>
      <c r="AQ184">
        <v>892164393.93939388</v>
      </c>
      <c r="AR184">
        <v>763465550.45871556</v>
      </c>
      <c r="AS184">
        <v>1078402127.6595745</v>
      </c>
      <c r="AT184">
        <v>1271196078.4313726</v>
      </c>
      <c r="AU184">
        <v>1484092538.405267</v>
      </c>
      <c r="AV184">
        <v>1793557833.0893118</v>
      </c>
      <c r="AW184">
        <v>2626093294.4606414</v>
      </c>
      <c r="AX184">
        <v>2936612021.8579235</v>
      </c>
      <c r="AY184">
        <v>3532969034.6083789</v>
      </c>
      <c r="AZ184">
        <v>3875409836.0655737</v>
      </c>
      <c r="BA184">
        <v>4368398047.6433306</v>
      </c>
      <c r="BB184">
        <v>4423194614.4430847</v>
      </c>
      <c r="BC184">
        <v>5013030303.030303</v>
      </c>
      <c r="BD184">
        <v>5298787878.787879</v>
      </c>
    </row>
    <row r="185" spans="1:56" x14ac:dyDescent="0.35">
      <c r="A185" t="s">
        <v>46</v>
      </c>
      <c r="B185" t="s">
        <v>21</v>
      </c>
      <c r="C185">
        <v>35076845.983292334</v>
      </c>
      <c r="D185">
        <v>43026042.80679328</v>
      </c>
      <c r="E185">
        <v>45927961.64718651</v>
      </c>
      <c r="F185">
        <v>54129438.369876407</v>
      </c>
      <c r="G185">
        <v>64980554.033770584</v>
      </c>
      <c r="H185">
        <v>70279971.916123196</v>
      </c>
      <c r="I185">
        <v>76859969.286756247</v>
      </c>
      <c r="J185">
        <v>74759970.125915915</v>
      </c>
      <c r="K185">
        <v>79799968.11193271</v>
      </c>
      <c r="L185">
        <v>105419957.8741848</v>
      </c>
      <c r="M185">
        <v>112139955.18887387</v>
      </c>
      <c r="N185">
        <v>136462080.92993048</v>
      </c>
      <c r="O185">
        <v>146740389.8757942</v>
      </c>
      <c r="P185">
        <v>221915096.20545298</v>
      </c>
      <c r="Q185">
        <v>264320939.5701516</v>
      </c>
      <c r="R185">
        <v>288299883.90664864</v>
      </c>
      <c r="S185">
        <v>272549999.76300001</v>
      </c>
      <c r="T185">
        <v>304059999.73559994</v>
      </c>
      <c r="U185">
        <v>340629999.70380002</v>
      </c>
      <c r="V185">
        <v>412094078.14540231</v>
      </c>
      <c r="W185">
        <v>542007473.13139617</v>
      </c>
      <c r="X185">
        <v>571514416.27444196</v>
      </c>
      <c r="Y185">
        <v>537568142.05084848</v>
      </c>
      <c r="Z185">
        <v>555336145.8924998</v>
      </c>
      <c r="AA185">
        <v>494483241.3722983</v>
      </c>
      <c r="AB185">
        <v>361012319.11112577</v>
      </c>
      <c r="AC185">
        <v>449140383.95337349</v>
      </c>
      <c r="AD185">
        <v>584125996.62743008</v>
      </c>
      <c r="AE185">
        <v>692026606.93412149</v>
      </c>
      <c r="AF185">
        <v>696921409.51375079</v>
      </c>
      <c r="AG185">
        <v>1114694112.4747782</v>
      </c>
      <c r="AH185">
        <v>1156135717.9459786</v>
      </c>
      <c r="AI185">
        <v>1284759852.4668372</v>
      </c>
      <c r="AJ185">
        <v>1357189724.738282</v>
      </c>
      <c r="AK185">
        <v>1419294121.1812005</v>
      </c>
      <c r="AL185">
        <v>1698989463.9910562</v>
      </c>
      <c r="AM185">
        <v>1602741771.5743396</v>
      </c>
      <c r="AN185">
        <v>1716714194.309341</v>
      </c>
      <c r="AO185">
        <v>1576908808.8061068</v>
      </c>
      <c r="AP185">
        <v>1547888453.7578928</v>
      </c>
      <c r="AQ185">
        <v>1524490159.0985568</v>
      </c>
      <c r="AR185">
        <v>1349326983.0066106</v>
      </c>
      <c r="AS185">
        <v>1224220675.0691881</v>
      </c>
      <c r="AT185">
        <v>1854020495.7225387</v>
      </c>
      <c r="AU185">
        <v>2420610578.5995231</v>
      </c>
      <c r="AV185">
        <v>2584077930.6619658</v>
      </c>
      <c r="AW185">
        <v>2947922182.7501545</v>
      </c>
      <c r="AX185">
        <v>3053823329.2384424</v>
      </c>
      <c r="AY185">
        <v>3019770679.6451063</v>
      </c>
      <c r="AZ185">
        <v>3144680749.1482201</v>
      </c>
      <c r="BA185">
        <v>3891563478.2248144</v>
      </c>
      <c r="BB185">
        <v>4145772236.5329466</v>
      </c>
      <c r="BC185">
        <v>4049589165.579515</v>
      </c>
      <c r="BD185">
        <v>3791304347.826087</v>
      </c>
    </row>
    <row r="186" spans="1:56" x14ac:dyDescent="0.35">
      <c r="A186" t="s">
        <v>46</v>
      </c>
      <c r="B186" t="s">
        <v>267</v>
      </c>
      <c r="C186">
        <v>14842870293.420658</v>
      </c>
      <c r="D186">
        <v>16147160122.788162</v>
      </c>
      <c r="E186">
        <v>17511477311.446331</v>
      </c>
      <c r="F186">
        <v>18954132365.514824</v>
      </c>
      <c r="G186">
        <v>21137242560.854301</v>
      </c>
      <c r="H186">
        <v>23260320646.274525</v>
      </c>
      <c r="I186">
        <v>25302033132.33123</v>
      </c>
      <c r="J186">
        <v>27463409201.882214</v>
      </c>
      <c r="K186">
        <v>29143383490.589554</v>
      </c>
      <c r="L186">
        <v>31649203885.888</v>
      </c>
      <c r="M186">
        <v>37555366021.031471</v>
      </c>
      <c r="N186">
        <v>40980345656.372543</v>
      </c>
      <c r="O186">
        <v>48263914958.844276</v>
      </c>
      <c r="P186">
        <v>58567384058.800629</v>
      </c>
      <c r="Q186">
        <v>65082581294.769562</v>
      </c>
      <c r="R186">
        <v>81716751697.895096</v>
      </c>
      <c r="S186">
        <v>88102107647.099335</v>
      </c>
      <c r="T186">
        <v>93136775102.641907</v>
      </c>
      <c r="U186">
        <v>102969762221.9763</v>
      </c>
      <c r="V186">
        <v>121646718574.32764</v>
      </c>
      <c r="W186">
        <v>140088635568.37527</v>
      </c>
      <c r="X186">
        <v>127858412114.38954</v>
      </c>
      <c r="Y186">
        <v>112767844570.71912</v>
      </c>
      <c r="Z186">
        <v>103533702638.54652</v>
      </c>
      <c r="AA186">
        <v>107661673734.85818</v>
      </c>
      <c r="AB186">
        <v>112514448261.83476</v>
      </c>
      <c r="AC186">
        <v>148376104539.83942</v>
      </c>
      <c r="AD186">
        <v>180429286795.78577</v>
      </c>
      <c r="AE186">
        <v>204068257817.60019</v>
      </c>
      <c r="AF186">
        <v>214875344909.95673</v>
      </c>
      <c r="AG186">
        <v>258154283908.90045</v>
      </c>
      <c r="AH186">
        <v>270362531376.6019</v>
      </c>
      <c r="AI186">
        <v>280312318915.48474</v>
      </c>
      <c r="AJ186">
        <v>209950792712.69623</v>
      </c>
      <c r="AK186">
        <v>226079963711.76776</v>
      </c>
      <c r="AL186">
        <v>264051981551.31564</v>
      </c>
      <c r="AM186">
        <v>288103936773.03906</v>
      </c>
      <c r="AN186">
        <v>264477727278.68079</v>
      </c>
      <c r="AO186">
        <v>266800462898.90439</v>
      </c>
      <c r="AP186">
        <v>270847937645.23627</v>
      </c>
      <c r="AQ186">
        <v>259802012617.05704</v>
      </c>
      <c r="AR186">
        <v>239917320966.97678</v>
      </c>
      <c r="AS186">
        <v>263926220332.54254</v>
      </c>
      <c r="AT186">
        <v>331108912605.27063</v>
      </c>
      <c r="AU186">
        <v>381705944707.29596</v>
      </c>
      <c r="AV186">
        <v>389042905733.08289</v>
      </c>
      <c r="AW186">
        <v>420029322674.67682</v>
      </c>
      <c r="AX186">
        <v>487818493601.64642</v>
      </c>
      <c r="AY186">
        <v>513965715632.40759</v>
      </c>
      <c r="AZ186">
        <v>429655957162.12683</v>
      </c>
      <c r="BA186">
        <v>488377689564.9209</v>
      </c>
      <c r="BB186">
        <v>563109663291.17725</v>
      </c>
      <c r="BC186">
        <v>543880647757.40405</v>
      </c>
      <c r="BD186">
        <v>579679985303.38477</v>
      </c>
    </row>
    <row r="187" spans="1:56" x14ac:dyDescent="0.35">
      <c r="A187" t="s">
        <v>46</v>
      </c>
      <c r="B187" t="s">
        <v>123</v>
      </c>
      <c r="C187">
        <v>9522746719.2161427</v>
      </c>
      <c r="D187">
        <v>10712712465.052166</v>
      </c>
      <c r="E187">
        <v>11879982758.561916</v>
      </c>
      <c r="F187">
        <v>13063643795.788443</v>
      </c>
      <c r="G187">
        <v>14480556571.547604</v>
      </c>
      <c r="H187">
        <v>15346741669.757538</v>
      </c>
      <c r="I187">
        <v>16480058704.853127</v>
      </c>
      <c r="J187">
        <v>17740013179.259995</v>
      </c>
      <c r="K187">
        <v>18942729779.100044</v>
      </c>
      <c r="L187">
        <v>20524886616.478863</v>
      </c>
      <c r="M187" t="s">
        <v>121</v>
      </c>
      <c r="N187" t="s">
        <v>121</v>
      </c>
      <c r="O187" t="s">
        <v>121</v>
      </c>
      <c r="P187" t="s">
        <v>121</v>
      </c>
      <c r="Q187" t="s">
        <v>121</v>
      </c>
      <c r="R187" t="s">
        <v>121</v>
      </c>
      <c r="S187" t="s">
        <v>121</v>
      </c>
      <c r="T187" t="s">
        <v>121</v>
      </c>
      <c r="U187" t="s">
        <v>121</v>
      </c>
      <c r="V187" t="s">
        <v>121</v>
      </c>
      <c r="W187">
        <v>118710309542.28084</v>
      </c>
      <c r="X187">
        <v>108721034568.78119</v>
      </c>
      <c r="Y187">
        <v>111431738019.01196</v>
      </c>
      <c r="Z187">
        <v>111035571006.62189</v>
      </c>
      <c r="AA187">
        <v>106019113631.52744</v>
      </c>
      <c r="AB187">
        <v>107496240242.56236</v>
      </c>
      <c r="AC187">
        <v>154095512368.66974</v>
      </c>
      <c r="AD187">
        <v>192981619165.77252</v>
      </c>
      <c r="AE187">
        <v>208774024533.58847</v>
      </c>
      <c r="AF187">
        <v>201572650956.65994</v>
      </c>
      <c r="AG187">
        <v>257420293190.32538</v>
      </c>
      <c r="AH187">
        <v>260459896582.98468</v>
      </c>
      <c r="AI187">
        <v>271133679206.3718</v>
      </c>
      <c r="AJ187">
        <v>263691005481.86249</v>
      </c>
      <c r="AK187">
        <v>291913801125.97797</v>
      </c>
      <c r="AL187">
        <v>341759012938.68921</v>
      </c>
      <c r="AM187">
        <v>329619351051.77997</v>
      </c>
      <c r="AN187">
        <v>286604024805.34692</v>
      </c>
      <c r="AO187">
        <v>294977518761.20844</v>
      </c>
      <c r="AP187">
        <v>289884127679.40356</v>
      </c>
      <c r="AQ187">
        <v>271659728209.37943</v>
      </c>
      <c r="AR187">
        <v>278628772872.71863</v>
      </c>
      <c r="AS187">
        <v>301127808995.25214</v>
      </c>
      <c r="AT187">
        <v>351982634291.23041</v>
      </c>
      <c r="AU187">
        <v>393541693928.4278</v>
      </c>
      <c r="AV187">
        <v>407543292839.30151</v>
      </c>
      <c r="AW187">
        <v>429180758069.19104</v>
      </c>
      <c r="AX187">
        <v>477421391034.26239</v>
      </c>
      <c r="AY187">
        <v>551552055046.21033</v>
      </c>
      <c r="AZ187">
        <v>539507555858.5174</v>
      </c>
      <c r="BA187">
        <v>581208562423.37427</v>
      </c>
      <c r="BB187">
        <v>696278717728.13684</v>
      </c>
      <c r="BC187">
        <v>666100606813.39441</v>
      </c>
      <c r="BD187">
        <v>685434185074.1084</v>
      </c>
    </row>
    <row r="188" spans="1:56" x14ac:dyDescent="0.35">
      <c r="A188" t="s">
        <v>46</v>
      </c>
      <c r="B188" t="s">
        <v>43</v>
      </c>
      <c r="C188">
        <v>857704420.51331234</v>
      </c>
      <c r="D188">
        <v>945244981.0381211</v>
      </c>
      <c r="E188">
        <v>1110565862.4533634</v>
      </c>
      <c r="F188">
        <v>1200447417.8373058</v>
      </c>
      <c r="G188">
        <v>1339494289.3771958</v>
      </c>
      <c r="H188">
        <v>1472036544.3383443</v>
      </c>
      <c r="I188">
        <v>1342287560.1048532</v>
      </c>
      <c r="J188">
        <v>1580229793.0463781</v>
      </c>
      <c r="K188">
        <v>1753746376.7245204</v>
      </c>
      <c r="L188">
        <v>2245011583.1869812</v>
      </c>
      <c r="M188">
        <v>2140383710.008846</v>
      </c>
      <c r="N188">
        <v>2589851697.7890878</v>
      </c>
      <c r="O188">
        <v>3059682165.0181766</v>
      </c>
      <c r="P188">
        <v>3239488091.6596174</v>
      </c>
      <c r="Q188">
        <v>5159557171.3795938</v>
      </c>
      <c r="R188">
        <v>6826980767.7720156</v>
      </c>
      <c r="S188">
        <v>7633528922.2734394</v>
      </c>
      <c r="T188">
        <v>7696011370.7876806</v>
      </c>
      <c r="U188">
        <v>9275203108.8510532</v>
      </c>
      <c r="V188">
        <v>9929682189.1088619</v>
      </c>
      <c r="W188">
        <v>13062421027.933994</v>
      </c>
      <c r="X188">
        <v>15518199245.364271</v>
      </c>
      <c r="Y188">
        <v>16298905403.305445</v>
      </c>
      <c r="Z188">
        <v>17589184545.65678</v>
      </c>
      <c r="AA188">
        <v>17503082976.915241</v>
      </c>
      <c r="AB188">
        <v>16403544516.919678</v>
      </c>
      <c r="AC188">
        <v>13293209274.211941</v>
      </c>
      <c r="AD188">
        <v>11356215714.351326</v>
      </c>
      <c r="AE188">
        <v>10577042354.058882</v>
      </c>
      <c r="AF188">
        <v>9853396224.9112167</v>
      </c>
      <c r="AG188">
        <v>12308624283.978699</v>
      </c>
      <c r="AH188">
        <v>12981833333.333334</v>
      </c>
      <c r="AI188">
        <v>13253565901.069849</v>
      </c>
      <c r="AJ188">
        <v>13695962017.180641</v>
      </c>
      <c r="AK188">
        <v>10122020000</v>
      </c>
      <c r="AL188">
        <v>11396706586.826347</v>
      </c>
      <c r="AM188">
        <v>13789560878.243513</v>
      </c>
      <c r="AN188">
        <v>14505233969.805449</v>
      </c>
      <c r="AO188">
        <v>15200846139.076923</v>
      </c>
      <c r="AP188">
        <v>15873875968.992249</v>
      </c>
      <c r="AQ188">
        <v>19325894913.125393</v>
      </c>
      <c r="AR188">
        <v>21099833783.50301</v>
      </c>
      <c r="AS188">
        <v>21582248881.65921</v>
      </c>
      <c r="AT188">
        <v>21828144686.039421</v>
      </c>
      <c r="AU188">
        <v>25086930693.069305</v>
      </c>
      <c r="AV188">
        <v>28858965517.241379</v>
      </c>
      <c r="AW188">
        <v>33332844574.78006</v>
      </c>
      <c r="AX188">
        <v>40405006007.208649</v>
      </c>
      <c r="AY188" t="s">
        <v>121</v>
      </c>
      <c r="AZ188" t="s">
        <v>121</v>
      </c>
      <c r="BA188" t="s">
        <v>121</v>
      </c>
      <c r="BB188" t="s">
        <v>121</v>
      </c>
      <c r="BC188" t="s">
        <v>121</v>
      </c>
      <c r="BD188" t="s">
        <v>121</v>
      </c>
    </row>
    <row r="189" spans="1:56" x14ac:dyDescent="0.35">
      <c r="A189" t="s">
        <v>46</v>
      </c>
      <c r="B189" t="s">
        <v>179</v>
      </c>
      <c r="C189" t="s">
        <v>121</v>
      </c>
      <c r="D189" t="s">
        <v>121</v>
      </c>
      <c r="E189" t="s">
        <v>121</v>
      </c>
      <c r="F189" t="s">
        <v>121</v>
      </c>
      <c r="G189" t="s">
        <v>121</v>
      </c>
      <c r="H189" t="s">
        <v>121</v>
      </c>
      <c r="I189" t="s">
        <v>121</v>
      </c>
      <c r="J189" t="s">
        <v>121</v>
      </c>
      <c r="K189" t="s">
        <v>121</v>
      </c>
      <c r="L189" t="s">
        <v>121</v>
      </c>
      <c r="M189" t="s">
        <v>121</v>
      </c>
      <c r="N189" t="s">
        <v>121</v>
      </c>
      <c r="O189" t="s">
        <v>121</v>
      </c>
      <c r="P189" t="s">
        <v>121</v>
      </c>
      <c r="Q189" t="s">
        <v>121</v>
      </c>
      <c r="R189" t="s">
        <v>121</v>
      </c>
      <c r="S189" t="s">
        <v>121</v>
      </c>
      <c r="T189" t="s">
        <v>121</v>
      </c>
      <c r="U189" t="s">
        <v>121</v>
      </c>
      <c r="V189" t="s">
        <v>121</v>
      </c>
      <c r="W189" t="s">
        <v>121</v>
      </c>
      <c r="X189" t="s">
        <v>121</v>
      </c>
      <c r="Y189" t="s">
        <v>121</v>
      </c>
      <c r="Z189" t="s">
        <v>121</v>
      </c>
      <c r="AA189" t="s">
        <v>121</v>
      </c>
      <c r="AB189" t="s">
        <v>121</v>
      </c>
      <c r="AC189" t="s">
        <v>121</v>
      </c>
      <c r="AD189" t="s">
        <v>121</v>
      </c>
      <c r="AE189" t="s">
        <v>121</v>
      </c>
      <c r="AF189" t="s">
        <v>121</v>
      </c>
      <c r="AG189">
        <v>2629395066.2701721</v>
      </c>
      <c r="AH189">
        <v>2535545389.3564572</v>
      </c>
      <c r="AI189">
        <v>1909246640.8083768</v>
      </c>
      <c r="AJ189">
        <v>1646693875.0039411</v>
      </c>
      <c r="AK189">
        <v>1346074460.7830276</v>
      </c>
      <c r="AL189">
        <v>1231523105.3608885</v>
      </c>
      <c r="AM189">
        <v>1043893062.6057531</v>
      </c>
      <c r="AN189">
        <v>921843115.77449751</v>
      </c>
      <c r="AO189">
        <v>1320126664.9497812</v>
      </c>
      <c r="AP189">
        <v>1086567367.9108095</v>
      </c>
      <c r="AQ189">
        <v>860550294.2734673</v>
      </c>
      <c r="AR189">
        <v>1080774005.564455</v>
      </c>
      <c r="AS189">
        <v>1221113794.7252271</v>
      </c>
      <c r="AT189">
        <v>1554125542.5622265</v>
      </c>
      <c r="AU189">
        <v>2076148710.3181283</v>
      </c>
      <c r="AV189">
        <v>2312319579.0284286</v>
      </c>
      <c r="AW189">
        <v>2830236053.8442883</v>
      </c>
      <c r="AX189">
        <v>3719497371.0965867</v>
      </c>
      <c r="AY189">
        <v>5161336170.4608393</v>
      </c>
      <c r="AZ189">
        <v>4979481980.3509789</v>
      </c>
      <c r="BA189">
        <v>5642178579.5843801</v>
      </c>
      <c r="BB189">
        <v>6522732202.5074835</v>
      </c>
      <c r="BC189">
        <v>7633049792.0932093</v>
      </c>
      <c r="BD189">
        <v>8508103455.5149689</v>
      </c>
    </row>
    <row r="190" spans="1:56" x14ac:dyDescent="0.35">
      <c r="A190" t="s">
        <v>46</v>
      </c>
      <c r="B190" t="s">
        <v>41</v>
      </c>
      <c r="C190" t="s">
        <v>121</v>
      </c>
      <c r="D190" t="s">
        <v>121</v>
      </c>
      <c r="E190" t="s">
        <v>121</v>
      </c>
      <c r="F190" t="s">
        <v>121</v>
      </c>
      <c r="G190" t="s">
        <v>121</v>
      </c>
      <c r="H190" t="s">
        <v>121</v>
      </c>
      <c r="I190" t="s">
        <v>121</v>
      </c>
      <c r="J190" t="s">
        <v>121</v>
      </c>
      <c r="K190" t="s">
        <v>121</v>
      </c>
      <c r="L190" t="s">
        <v>121</v>
      </c>
      <c r="M190" t="s">
        <v>121</v>
      </c>
      <c r="N190" t="s">
        <v>121</v>
      </c>
      <c r="O190" t="s">
        <v>121</v>
      </c>
      <c r="P190" t="s">
        <v>121</v>
      </c>
      <c r="Q190" t="s">
        <v>121</v>
      </c>
      <c r="R190" t="s">
        <v>121</v>
      </c>
      <c r="S190" t="s">
        <v>121</v>
      </c>
      <c r="T190" t="s">
        <v>121</v>
      </c>
      <c r="U190" t="s">
        <v>121</v>
      </c>
      <c r="V190" t="s">
        <v>121</v>
      </c>
      <c r="W190" t="s">
        <v>121</v>
      </c>
      <c r="X190" t="s">
        <v>121</v>
      </c>
      <c r="Y190" t="s">
        <v>121</v>
      </c>
      <c r="Z190" t="s">
        <v>121</v>
      </c>
      <c r="AA190" t="s">
        <v>121</v>
      </c>
      <c r="AB190" t="s">
        <v>121</v>
      </c>
      <c r="AC190" t="s">
        <v>121</v>
      </c>
      <c r="AD190" t="s">
        <v>121</v>
      </c>
      <c r="AE190">
        <v>5100405344.3992252</v>
      </c>
      <c r="AF190">
        <v>4420167588.5762539</v>
      </c>
      <c r="AG190">
        <v>4258742898.9379468</v>
      </c>
      <c r="AH190">
        <v>4956587901.6186543</v>
      </c>
      <c r="AI190">
        <v>4601413521.1310244</v>
      </c>
      <c r="AJ190">
        <v>4257702021.4430189</v>
      </c>
      <c r="AK190">
        <v>4510847189.1543074</v>
      </c>
      <c r="AL190">
        <v>5255221043.8386106</v>
      </c>
      <c r="AM190">
        <v>6496195823.9699259</v>
      </c>
      <c r="AN190">
        <v>7683852496.8449945</v>
      </c>
      <c r="AO190">
        <v>9345174101.9071579</v>
      </c>
      <c r="AP190">
        <v>9697847589.1683483</v>
      </c>
      <c r="AQ190">
        <v>10185786170.732687</v>
      </c>
      <c r="AR190">
        <v>10383560997.78072</v>
      </c>
      <c r="AS190">
        <v>10805600068.704048</v>
      </c>
      <c r="AT190">
        <v>11659129814.743292</v>
      </c>
      <c r="AU190">
        <v>12825801916.606281</v>
      </c>
      <c r="AV190">
        <v>14141916592.384562</v>
      </c>
      <c r="AW190">
        <v>14331231238.929577</v>
      </c>
      <c r="AX190">
        <v>16825547176.056372</v>
      </c>
      <c r="AY190">
        <v>20715086118.935932</v>
      </c>
      <c r="AZ190">
        <v>21368165683.254303</v>
      </c>
      <c r="BA190">
        <v>22915004589.311516</v>
      </c>
      <c r="BB190">
        <v>23874165023.892677</v>
      </c>
      <c r="BC190">
        <v>28248632095.687702</v>
      </c>
      <c r="BD190">
        <v>33225037489.690334</v>
      </c>
    </row>
    <row r="191" spans="1:56" x14ac:dyDescent="0.35">
      <c r="A191" t="s">
        <v>46</v>
      </c>
      <c r="B191" t="s">
        <v>66</v>
      </c>
      <c r="C191">
        <v>2760750921.4010119</v>
      </c>
      <c r="D191">
        <v>3034037871.7559619</v>
      </c>
      <c r="E191">
        <v>3308912929.9305673</v>
      </c>
      <c r="F191">
        <v>3540403469.5204601</v>
      </c>
      <c r="G191">
        <v>3889130441.5912857</v>
      </c>
      <c r="H191">
        <v>4388937644.8605309</v>
      </c>
      <c r="I191">
        <v>5279230812.2822714</v>
      </c>
      <c r="J191">
        <v>5638461436.9403114</v>
      </c>
      <c r="K191">
        <v>6081009422.0959625</v>
      </c>
      <c r="L191">
        <v>6695336560.934247</v>
      </c>
      <c r="M191">
        <v>7086538430.7541609</v>
      </c>
      <c r="N191">
        <v>7375000024.3930283</v>
      </c>
      <c r="O191">
        <v>8177872957.5896187</v>
      </c>
      <c r="P191">
        <v>10838593717.241045</v>
      </c>
      <c r="Q191">
        <v>13702998648.216045</v>
      </c>
      <c r="R191">
        <v>14882770239.314917</v>
      </c>
      <c r="S191">
        <v>16985208712.105438</v>
      </c>
      <c r="T191">
        <v>19779312335.720478</v>
      </c>
      <c r="U191">
        <v>24006567108.45631</v>
      </c>
      <c r="V191">
        <v>27371650353.059002</v>
      </c>
      <c r="W191">
        <v>32353514501.999992</v>
      </c>
      <c r="X191">
        <v>34846038517.928726</v>
      </c>
      <c r="Y191">
        <v>36589772336.849007</v>
      </c>
      <c r="Z191">
        <v>40042798315.273361</v>
      </c>
      <c r="AA191">
        <v>41797647303.348335</v>
      </c>
      <c r="AB191">
        <v>38900711298.193413</v>
      </c>
      <c r="AC191">
        <v>43096774496.624794</v>
      </c>
      <c r="AD191">
        <v>50535445679.810646</v>
      </c>
      <c r="AE191">
        <v>61667254410.672997</v>
      </c>
      <c r="AF191">
        <v>72250747142.17337</v>
      </c>
      <c r="AG191">
        <v>85343189320.751877</v>
      </c>
      <c r="AH191">
        <v>98234713407.73233</v>
      </c>
      <c r="AI191">
        <v>111452745855.98874</v>
      </c>
      <c r="AJ191">
        <v>125010690988.18864</v>
      </c>
      <c r="AK191">
        <v>144308067330.63171</v>
      </c>
      <c r="AL191">
        <v>168018557309.05914</v>
      </c>
      <c r="AM191">
        <v>181947631898.20178</v>
      </c>
      <c r="AN191">
        <v>150891449496.44742</v>
      </c>
      <c r="AO191">
        <v>111859654863.11905</v>
      </c>
      <c r="AP191">
        <v>122629741698.03349</v>
      </c>
      <c r="AQ191">
        <v>122725247705.5591</v>
      </c>
      <c r="AR191">
        <v>115536405150.35368</v>
      </c>
      <c r="AS191">
        <v>126876918690.02437</v>
      </c>
      <c r="AT191">
        <v>142640079033.31223</v>
      </c>
      <c r="AU191">
        <v>161339790594.62726</v>
      </c>
      <c r="AV191">
        <v>176351948403.9075</v>
      </c>
      <c r="AW191">
        <v>207088828467.34598</v>
      </c>
      <c r="AX191">
        <v>246976870172.83636</v>
      </c>
      <c r="AY191">
        <v>272577799257.3537</v>
      </c>
      <c r="AZ191">
        <v>263711244888.55444</v>
      </c>
      <c r="BA191">
        <v>318907930075.7124</v>
      </c>
      <c r="BB191">
        <v>345672232115.62488</v>
      </c>
      <c r="BC191">
        <v>365965815820.01538</v>
      </c>
      <c r="BD191">
        <v>387252164290.82861</v>
      </c>
    </row>
    <row r="192" spans="1:56" x14ac:dyDescent="0.35">
      <c r="A192" t="s">
        <v>46</v>
      </c>
      <c r="B192" t="s">
        <v>91</v>
      </c>
      <c r="C192" t="s">
        <v>121</v>
      </c>
      <c r="D192" t="s">
        <v>121</v>
      </c>
      <c r="E192" t="s">
        <v>121</v>
      </c>
      <c r="F192" t="s">
        <v>121</v>
      </c>
      <c r="G192" t="s">
        <v>121</v>
      </c>
      <c r="H192" t="s">
        <v>121</v>
      </c>
      <c r="I192" t="s">
        <v>121</v>
      </c>
      <c r="J192" t="s">
        <v>121</v>
      </c>
      <c r="K192" t="s">
        <v>121</v>
      </c>
      <c r="L192" t="s">
        <v>121</v>
      </c>
      <c r="M192" t="s">
        <v>121</v>
      </c>
      <c r="N192" t="s">
        <v>121</v>
      </c>
      <c r="O192" t="s">
        <v>121</v>
      </c>
      <c r="P192" t="s">
        <v>121</v>
      </c>
      <c r="Q192" t="s">
        <v>121</v>
      </c>
      <c r="R192" t="s">
        <v>121</v>
      </c>
      <c r="S192" t="s">
        <v>121</v>
      </c>
      <c r="T192" t="s">
        <v>121</v>
      </c>
      <c r="U192" t="s">
        <v>121</v>
      </c>
      <c r="V192" t="s">
        <v>121</v>
      </c>
      <c r="W192" t="s">
        <v>121</v>
      </c>
      <c r="X192" t="s">
        <v>121</v>
      </c>
      <c r="Y192" t="s">
        <v>121</v>
      </c>
      <c r="Z192" t="s">
        <v>121</v>
      </c>
      <c r="AA192" t="s">
        <v>121</v>
      </c>
      <c r="AB192" t="s">
        <v>121</v>
      </c>
      <c r="AC192" t="s">
        <v>121</v>
      </c>
      <c r="AD192" t="s">
        <v>121</v>
      </c>
      <c r="AE192" t="s">
        <v>121</v>
      </c>
      <c r="AF192" t="s">
        <v>121</v>
      </c>
      <c r="AG192" t="s">
        <v>121</v>
      </c>
      <c r="AH192" t="s">
        <v>121</v>
      </c>
      <c r="AI192" t="s">
        <v>121</v>
      </c>
      <c r="AJ192" t="s">
        <v>121</v>
      </c>
      <c r="AK192" t="s">
        <v>121</v>
      </c>
      <c r="AL192" t="s">
        <v>121</v>
      </c>
      <c r="AM192" t="s">
        <v>121</v>
      </c>
      <c r="AN192" t="s">
        <v>121</v>
      </c>
      <c r="AO192" t="s">
        <v>121</v>
      </c>
      <c r="AP192" t="s">
        <v>121</v>
      </c>
      <c r="AQ192">
        <v>368000000</v>
      </c>
      <c r="AR192">
        <v>452000000</v>
      </c>
      <c r="AS192">
        <v>444000000</v>
      </c>
      <c r="AT192">
        <v>453000000</v>
      </c>
      <c r="AU192">
        <v>466000000</v>
      </c>
      <c r="AV192">
        <v>491000000</v>
      </c>
      <c r="AW192">
        <v>463000000</v>
      </c>
      <c r="AX192">
        <v>559000000</v>
      </c>
      <c r="AY192">
        <v>694000000</v>
      </c>
      <c r="AZ192">
        <v>818000000</v>
      </c>
      <c r="BA192">
        <v>934000000</v>
      </c>
      <c r="BB192">
        <v>1123000000</v>
      </c>
      <c r="BC192">
        <v>1270000000</v>
      </c>
      <c r="BD192" t="s">
        <v>121</v>
      </c>
    </row>
    <row r="193" spans="1:56" x14ac:dyDescent="0.35">
      <c r="A193" t="s">
        <v>46</v>
      </c>
      <c r="B193" t="s">
        <v>229</v>
      </c>
      <c r="C193">
        <v>121128072.35796911</v>
      </c>
      <c r="D193">
        <v>126396468.67587145</v>
      </c>
      <c r="E193">
        <v>132237468.09910199</v>
      </c>
      <c r="F193">
        <v>143255813.50094885</v>
      </c>
      <c r="G193">
        <v>166104078.39021975</v>
      </c>
      <c r="H193">
        <v>187300310.18773648</v>
      </c>
      <c r="I193">
        <v>216136231.83221966</v>
      </c>
      <c r="J193">
        <v>231706440.01512522</v>
      </c>
      <c r="K193">
        <v>241956916.82436508</v>
      </c>
      <c r="L193">
        <v>267732472.64011163</v>
      </c>
      <c r="M193">
        <v>253976592.08615276</v>
      </c>
      <c r="N193">
        <v>286537570.23814481</v>
      </c>
      <c r="O193">
        <v>335677600.25252742</v>
      </c>
      <c r="P193">
        <v>406479936.8678394</v>
      </c>
      <c r="Q193">
        <v>560437818.02759922</v>
      </c>
      <c r="R193">
        <v>617321668.33334863</v>
      </c>
      <c r="S193">
        <v>619375148.83978558</v>
      </c>
      <c r="T193">
        <v>777435062.82210064</v>
      </c>
      <c r="U193">
        <v>824263986.6882149</v>
      </c>
      <c r="V193">
        <v>891775721.05459356</v>
      </c>
      <c r="W193">
        <v>1136409054.2159913</v>
      </c>
      <c r="X193">
        <v>962347169.08072305</v>
      </c>
      <c r="Y193">
        <v>821652037.08197689</v>
      </c>
      <c r="Z193">
        <v>765746518.15241075</v>
      </c>
      <c r="AA193">
        <v>718149015.81165445</v>
      </c>
      <c r="AB193">
        <v>762359786.03884876</v>
      </c>
      <c r="AC193">
        <v>1060911724.4984758</v>
      </c>
      <c r="AD193">
        <v>1249099286.3973582</v>
      </c>
      <c r="AE193">
        <v>1378847400.4239392</v>
      </c>
      <c r="AF193">
        <v>1352949664.9361207</v>
      </c>
      <c r="AG193">
        <v>1628427587.611027</v>
      </c>
      <c r="AH193">
        <v>1602299812.778877</v>
      </c>
      <c r="AI193">
        <v>1692959105.5306606</v>
      </c>
      <c r="AJ193">
        <v>1233496935.5651662</v>
      </c>
      <c r="AK193">
        <v>982624332.1297853</v>
      </c>
      <c r="AL193">
        <v>1309382817.4331915</v>
      </c>
      <c r="AM193">
        <v>1465448203.6506834</v>
      </c>
      <c r="AN193">
        <v>1498950970.0952351</v>
      </c>
      <c r="AO193">
        <v>1587346019.4450536</v>
      </c>
      <c r="AP193">
        <v>1576094484.7089443</v>
      </c>
      <c r="AQ193">
        <v>1294250279.6812894</v>
      </c>
      <c r="AR193">
        <v>1332328986.2827737</v>
      </c>
      <c r="AS193">
        <v>1474630199.4187372</v>
      </c>
      <c r="AT193">
        <v>1673690389.7013042</v>
      </c>
      <c r="AU193">
        <v>1937074537.9308879</v>
      </c>
      <c r="AV193">
        <v>2115154090.3107104</v>
      </c>
      <c r="AW193">
        <v>2202809210.7409544</v>
      </c>
      <c r="AX193">
        <v>2523462648.9838715</v>
      </c>
      <c r="AY193">
        <v>3163416556.0537729</v>
      </c>
      <c r="AZ193">
        <v>3163000590.6629839</v>
      </c>
      <c r="BA193">
        <v>3172945506.3569741</v>
      </c>
      <c r="BB193">
        <v>3756023047.7909942</v>
      </c>
      <c r="BC193">
        <v>3915754216.2066875</v>
      </c>
      <c r="BD193">
        <v>4338575823.8199339</v>
      </c>
    </row>
    <row r="194" spans="1:56" x14ac:dyDescent="0.35">
      <c r="A194" t="s">
        <v>46</v>
      </c>
      <c r="B194" t="s">
        <v>246</v>
      </c>
      <c r="C194" t="s">
        <v>121</v>
      </c>
      <c r="D194" t="s">
        <v>121</v>
      </c>
      <c r="E194" t="s">
        <v>121</v>
      </c>
      <c r="F194" t="s">
        <v>121</v>
      </c>
      <c r="G194" t="s">
        <v>121</v>
      </c>
      <c r="H194" t="s">
        <v>121</v>
      </c>
      <c r="I194" t="s">
        <v>121</v>
      </c>
      <c r="J194" t="s">
        <v>121</v>
      </c>
      <c r="K194" t="s">
        <v>121</v>
      </c>
      <c r="L194" t="s">
        <v>121</v>
      </c>
      <c r="M194" t="s">
        <v>121</v>
      </c>
      <c r="N194" t="s">
        <v>121</v>
      </c>
      <c r="O194" t="s">
        <v>121</v>
      </c>
      <c r="P194" t="s">
        <v>121</v>
      </c>
      <c r="Q194" t="s">
        <v>121</v>
      </c>
      <c r="R194">
        <v>32506767.901557796</v>
      </c>
      <c r="S194">
        <v>30036429.182451423</v>
      </c>
      <c r="T194">
        <v>34139376.801951647</v>
      </c>
      <c r="U194">
        <v>41567471.67219869</v>
      </c>
      <c r="V194">
        <v>44667002.012072437</v>
      </c>
      <c r="W194">
        <v>53260077.431109086</v>
      </c>
      <c r="X194">
        <v>62242013.330268905</v>
      </c>
      <c r="Y194">
        <v>62068161.071102545</v>
      </c>
      <c r="Z194">
        <v>60863963.963963956</v>
      </c>
      <c r="AA194">
        <v>64248354.541465558</v>
      </c>
      <c r="AB194">
        <v>60058663.314477272</v>
      </c>
      <c r="AC194">
        <v>68195855.614973262</v>
      </c>
      <c r="AD194">
        <v>81667133.45469822</v>
      </c>
      <c r="AE194">
        <v>106657267.36734171</v>
      </c>
      <c r="AF194">
        <v>106344854.98609456</v>
      </c>
      <c r="AG194">
        <v>113563821.57740392</v>
      </c>
      <c r="AH194">
        <v>132201141.44686103</v>
      </c>
      <c r="AI194">
        <v>137066290.55007052</v>
      </c>
      <c r="AJ194">
        <v>138489884.3930636</v>
      </c>
      <c r="AK194">
        <v>193775943.03893349</v>
      </c>
      <c r="AL194">
        <v>202547013.92713827</v>
      </c>
      <c r="AM194">
        <v>219583570.09497523</v>
      </c>
      <c r="AN194">
        <v>212155124.6537396</v>
      </c>
      <c r="AO194">
        <v>188686997.31903484</v>
      </c>
      <c r="AP194">
        <v>194669501.59464699</v>
      </c>
      <c r="AQ194">
        <v>188623258.45891386</v>
      </c>
      <c r="AR194">
        <v>167042880.07119983</v>
      </c>
      <c r="AS194">
        <v>181801946.956496</v>
      </c>
      <c r="AT194">
        <v>208098551.9153128</v>
      </c>
      <c r="AU194">
        <v>240794581.22093731</v>
      </c>
      <c r="AV194">
        <v>264812953.7953988</v>
      </c>
      <c r="AW194">
        <v>295998379.12061816</v>
      </c>
      <c r="AX194">
        <v>301064027.07731277</v>
      </c>
      <c r="AY194">
        <v>346850175.91455197</v>
      </c>
      <c r="AZ194">
        <v>318522296.0932284</v>
      </c>
      <c r="BA194">
        <v>369212477.46285748</v>
      </c>
      <c r="BB194">
        <v>423038016.92380327</v>
      </c>
      <c r="BC194">
        <v>471575497.30721575</v>
      </c>
      <c r="BD194">
        <v>466259084.09274423</v>
      </c>
    </row>
    <row r="195" spans="1:56" x14ac:dyDescent="0.35">
      <c r="A195" t="s">
        <v>46</v>
      </c>
      <c r="B195" t="s">
        <v>30</v>
      </c>
      <c r="C195">
        <v>535673245.32785159</v>
      </c>
      <c r="D195">
        <v>584964613.10764825</v>
      </c>
      <c r="E195">
        <v>619322801.75320852</v>
      </c>
      <c r="F195">
        <v>678239320.34155226</v>
      </c>
      <c r="G195">
        <v>711897510.74645889</v>
      </c>
      <c r="H195">
        <v>736573148.74920475</v>
      </c>
      <c r="I195">
        <v>723739847.67018151</v>
      </c>
      <c r="J195">
        <v>761981451.27926695</v>
      </c>
      <c r="K195">
        <v>758899950</v>
      </c>
      <c r="L195">
        <v>779200000</v>
      </c>
      <c r="M195">
        <v>821850000</v>
      </c>
      <c r="N195">
        <v>896763407.32449496</v>
      </c>
      <c r="O195">
        <v>1083392306.878541</v>
      </c>
      <c r="P195">
        <v>1308786063.9693928</v>
      </c>
      <c r="Q195">
        <v>2042002018.07129</v>
      </c>
      <c r="R195">
        <v>2442667524.5212364</v>
      </c>
      <c r="S195">
        <v>2500420785.4935079</v>
      </c>
      <c r="T195">
        <v>3138666541.9472661</v>
      </c>
      <c r="U195">
        <v>3562333316.7789278</v>
      </c>
      <c r="V195">
        <v>4602416442.1164055</v>
      </c>
      <c r="W195">
        <v>6235874752.2086048</v>
      </c>
      <c r="X195">
        <v>6849166227.8385916</v>
      </c>
      <c r="Y195">
        <v>7989791265.847559</v>
      </c>
      <c r="Z195">
        <v>7799749648.3991346</v>
      </c>
      <c r="AA195">
        <v>7756166525.1309719</v>
      </c>
      <c r="AB195">
        <v>7375999733.9938345</v>
      </c>
      <c r="AC195">
        <v>4794361293.6738653</v>
      </c>
      <c r="AD195">
        <v>4797750182.6525288</v>
      </c>
      <c r="AE195">
        <v>4496806452.0325203</v>
      </c>
      <c r="AF195">
        <v>4323035505.8823528</v>
      </c>
      <c r="AG195">
        <v>5068070423.5294113</v>
      </c>
      <c r="AH195">
        <v>5362823411.7647057</v>
      </c>
      <c r="AI195">
        <v>5532117364.7058821</v>
      </c>
      <c r="AJ195">
        <v>4584646137.5993576</v>
      </c>
      <c r="AK195">
        <v>4947205982.926609</v>
      </c>
      <c r="AL195">
        <v>5329214154.8528233</v>
      </c>
      <c r="AM195">
        <v>5759537843.6780529</v>
      </c>
      <c r="AN195">
        <v>5737751320.9811974</v>
      </c>
      <c r="AO195">
        <v>6043710219.0482922</v>
      </c>
      <c r="AP195">
        <v>6808976096.217165</v>
      </c>
      <c r="AQ195">
        <v>8154315701.9988565</v>
      </c>
      <c r="AR195">
        <v>8824873155.6258354</v>
      </c>
      <c r="AS195">
        <v>9008273516.3578606</v>
      </c>
      <c r="AT195">
        <v>11235960527.53484</v>
      </c>
      <c r="AU195">
        <v>12884712295.994848</v>
      </c>
      <c r="AV195">
        <v>16088526685.842121</v>
      </c>
      <c r="AW195">
        <v>18460889362.98938</v>
      </c>
      <c r="AX195">
        <v>21830397704.630589</v>
      </c>
      <c r="AY195">
        <v>28165793617.636662</v>
      </c>
      <c r="AZ195">
        <v>19332270662.309715</v>
      </c>
      <c r="BA195">
        <v>20758191857.981426</v>
      </c>
      <c r="BB195">
        <v>23676348287.27895</v>
      </c>
      <c r="BC195">
        <v>23436342519.932198</v>
      </c>
      <c r="BD195">
        <v>24640839007.591766</v>
      </c>
    </row>
    <row r="196" spans="1:56" x14ac:dyDescent="0.35">
      <c r="A196" t="s">
        <v>46</v>
      </c>
      <c r="B196" t="s">
        <v>197</v>
      </c>
      <c r="C196" t="s">
        <v>121</v>
      </c>
      <c r="D196" t="s">
        <v>121</v>
      </c>
      <c r="E196" t="s">
        <v>121</v>
      </c>
      <c r="F196" t="s">
        <v>121</v>
      </c>
      <c r="G196" t="s">
        <v>121</v>
      </c>
      <c r="H196">
        <v>991047619.04761899</v>
      </c>
      <c r="I196">
        <v>1040952380.9523809</v>
      </c>
      <c r="J196">
        <v>1085714285.7142856</v>
      </c>
      <c r="K196">
        <v>1214666666.6666665</v>
      </c>
      <c r="L196">
        <v>1289904761.9047618</v>
      </c>
      <c r="M196">
        <v>1439238095.2380953</v>
      </c>
      <c r="N196">
        <v>1685152604.6049106</v>
      </c>
      <c r="O196">
        <v>2237570218.8312235</v>
      </c>
      <c r="P196">
        <v>2730787476.2808352</v>
      </c>
      <c r="Q196">
        <v>3545852328.6980824</v>
      </c>
      <c r="R196">
        <v>4328933303.5026226</v>
      </c>
      <c r="S196">
        <v>4508139372.1722097</v>
      </c>
      <c r="T196">
        <v>5109919571.0455761</v>
      </c>
      <c r="U196">
        <v>5968474421.5104408</v>
      </c>
      <c r="V196">
        <v>7188899276.6815929</v>
      </c>
      <c r="W196">
        <v>8743054698.110878</v>
      </c>
      <c r="X196">
        <v>8428513568.246253</v>
      </c>
      <c r="Y196">
        <v>8133538742.8261852</v>
      </c>
      <c r="Z196">
        <v>8350545840.2699003</v>
      </c>
      <c r="AA196">
        <v>8254573072.6156301</v>
      </c>
      <c r="AB196">
        <v>8410185739.9640503</v>
      </c>
      <c r="AC196">
        <v>9017795297.4068985</v>
      </c>
      <c r="AD196">
        <v>9696739314.0733242</v>
      </c>
      <c r="AE196">
        <v>10096292842.154348</v>
      </c>
      <c r="AF196">
        <v>10101862385.707664</v>
      </c>
      <c r="AG196">
        <v>12290568181.818182</v>
      </c>
      <c r="AH196">
        <v>13074782608.695652</v>
      </c>
      <c r="AI196">
        <v>15497286295.793758</v>
      </c>
      <c r="AJ196">
        <v>14608946896.483013</v>
      </c>
      <c r="AK196">
        <v>15632463424.27837</v>
      </c>
      <c r="AL196">
        <v>18030876599.344402</v>
      </c>
      <c r="AM196">
        <v>19587322786.110538</v>
      </c>
      <c r="AN196">
        <v>20746360430.418663</v>
      </c>
      <c r="AO196">
        <v>21803372266.619827</v>
      </c>
      <c r="AP196">
        <v>22943685719.10302</v>
      </c>
      <c r="AQ196">
        <v>21473188881.593346</v>
      </c>
      <c r="AR196">
        <v>22066101341.488842</v>
      </c>
      <c r="AS196">
        <v>23141757277.913647</v>
      </c>
      <c r="AT196">
        <v>27453084982.537834</v>
      </c>
      <c r="AU196">
        <v>31183139301.485348</v>
      </c>
      <c r="AV196">
        <v>32282960678.488823</v>
      </c>
      <c r="AW196">
        <v>34378437265.214127</v>
      </c>
      <c r="AX196">
        <v>38920218579.234978</v>
      </c>
      <c r="AY196">
        <v>44856586316.045776</v>
      </c>
      <c r="AZ196">
        <v>43454935940.161446</v>
      </c>
      <c r="BA196">
        <v>44426016487.355034</v>
      </c>
      <c r="BB196">
        <v>45950845290.524223</v>
      </c>
      <c r="BC196">
        <v>45238619629.937897</v>
      </c>
      <c r="BD196">
        <v>46993598818.24337</v>
      </c>
    </row>
    <row r="197" spans="1:56" x14ac:dyDescent="0.35">
      <c r="A197" t="s">
        <v>46</v>
      </c>
      <c r="B197" t="s">
        <v>273</v>
      </c>
      <c r="C197">
        <v>13995124517.057131</v>
      </c>
      <c r="D197">
        <v>8017479300</v>
      </c>
      <c r="E197">
        <v>8919043233.333334</v>
      </c>
      <c r="F197">
        <v>10351885922.222221</v>
      </c>
      <c r="G197">
        <v>11172953077.777777</v>
      </c>
      <c r="H197">
        <v>11945722166.666666</v>
      </c>
      <c r="I197">
        <v>14119135233.333332</v>
      </c>
      <c r="J197">
        <v>15664673411.111111</v>
      </c>
      <c r="K197">
        <v>17500000000</v>
      </c>
      <c r="L197">
        <v>19466666666.666668</v>
      </c>
      <c r="M197">
        <v>17086956521.73913</v>
      </c>
      <c r="N197">
        <v>16256619963.799692</v>
      </c>
      <c r="O197">
        <v>20431095406.360424</v>
      </c>
      <c r="P197">
        <v>25724381625.441696</v>
      </c>
      <c r="Q197">
        <v>35599913836.432823</v>
      </c>
      <c r="R197">
        <v>44633707242.76416</v>
      </c>
      <c r="S197">
        <v>51280134554.288918</v>
      </c>
      <c r="T197">
        <v>58676813687.368065</v>
      </c>
      <c r="U197">
        <v>65147022485.791946</v>
      </c>
      <c r="V197">
        <v>89394085658.203812</v>
      </c>
      <c r="W197">
        <v>68789289565.743439</v>
      </c>
      <c r="X197">
        <v>71040020140.443634</v>
      </c>
      <c r="Y197">
        <v>64546332580.758278</v>
      </c>
      <c r="Z197">
        <v>61678280115.498741</v>
      </c>
      <c r="AA197">
        <v>59989909457.837898</v>
      </c>
      <c r="AB197">
        <v>67234948264.598663</v>
      </c>
      <c r="AC197">
        <v>75728009962.787796</v>
      </c>
      <c r="AD197">
        <v>87172789528.331604</v>
      </c>
      <c r="AE197">
        <v>90852814004.991745</v>
      </c>
      <c r="AF197">
        <v>107143348667.09401</v>
      </c>
      <c r="AG197">
        <v>150676291094.20999</v>
      </c>
      <c r="AH197">
        <v>151041248184.24573</v>
      </c>
      <c r="AI197">
        <v>159095003188.10455</v>
      </c>
      <c r="AJ197">
        <v>180422294772.26395</v>
      </c>
      <c r="AK197">
        <v>130690172297.29729</v>
      </c>
      <c r="AL197">
        <v>169485941048.03494</v>
      </c>
      <c r="AM197">
        <v>181475555282.55527</v>
      </c>
      <c r="AN197">
        <v>189834649111.25739</v>
      </c>
      <c r="AO197">
        <v>269287100727.1803</v>
      </c>
      <c r="AP197">
        <v>249751469771.28464</v>
      </c>
      <c r="AQ197">
        <v>266567532725.55664</v>
      </c>
      <c r="AR197">
        <v>196005289695.05139</v>
      </c>
      <c r="AS197">
        <v>232534560441.69717</v>
      </c>
      <c r="AT197">
        <v>303005303081.91425</v>
      </c>
      <c r="AU197">
        <v>392166275594.77026</v>
      </c>
      <c r="AV197">
        <v>482979839089.01465</v>
      </c>
      <c r="AW197">
        <v>530900094644.73218</v>
      </c>
      <c r="AX197">
        <v>647155131936.44946</v>
      </c>
      <c r="AY197">
        <v>730337495735.68958</v>
      </c>
      <c r="AZ197">
        <v>614553921806.45154</v>
      </c>
      <c r="BA197">
        <v>731168051903.11426</v>
      </c>
      <c r="BB197">
        <v>774754155283.58203</v>
      </c>
      <c r="BC197">
        <v>788863301670.37866</v>
      </c>
      <c r="BD197">
        <v>822135183159.99585</v>
      </c>
    </row>
    <row r="198" spans="1:56" x14ac:dyDescent="0.35">
      <c r="A198" t="s">
        <v>46</v>
      </c>
      <c r="B198" t="s">
        <v>74</v>
      </c>
      <c r="C198" t="s">
        <v>121</v>
      </c>
      <c r="D198" t="s">
        <v>121</v>
      </c>
      <c r="E198" t="s">
        <v>121</v>
      </c>
      <c r="F198" t="s">
        <v>121</v>
      </c>
      <c r="G198" t="s">
        <v>121</v>
      </c>
      <c r="H198" t="s">
        <v>121</v>
      </c>
      <c r="I198" t="s">
        <v>121</v>
      </c>
      <c r="J198" t="s">
        <v>121</v>
      </c>
      <c r="K198" t="s">
        <v>121</v>
      </c>
      <c r="L198" t="s">
        <v>121</v>
      </c>
      <c r="M198" t="s">
        <v>121</v>
      </c>
      <c r="N198" t="s">
        <v>121</v>
      </c>
      <c r="O198" t="s">
        <v>121</v>
      </c>
      <c r="P198" t="s">
        <v>121</v>
      </c>
      <c r="Q198" t="s">
        <v>121</v>
      </c>
      <c r="R198" t="s">
        <v>121</v>
      </c>
      <c r="S198" t="s">
        <v>121</v>
      </c>
      <c r="T198" t="s">
        <v>121</v>
      </c>
      <c r="U198" t="s">
        <v>121</v>
      </c>
      <c r="V198" t="s">
        <v>121</v>
      </c>
      <c r="W198" t="s">
        <v>121</v>
      </c>
      <c r="X198" t="s">
        <v>121</v>
      </c>
      <c r="Y198" t="s">
        <v>121</v>
      </c>
      <c r="Z198" t="s">
        <v>121</v>
      </c>
      <c r="AA198" t="s">
        <v>121</v>
      </c>
      <c r="AB198" t="s">
        <v>121</v>
      </c>
      <c r="AC198" t="s">
        <v>121</v>
      </c>
      <c r="AD198">
        <v>2368660560.8756962</v>
      </c>
      <c r="AE198">
        <v>2988678840.8054061</v>
      </c>
      <c r="AF198">
        <v>3049945191.0725965</v>
      </c>
      <c r="AG198">
        <v>3232066836.5346661</v>
      </c>
      <c r="AH198">
        <v>3197224007.4247184</v>
      </c>
      <c r="AI198">
        <v>3200539816.0600963</v>
      </c>
      <c r="AJ198">
        <v>3179225948.5811377</v>
      </c>
      <c r="AK198">
        <v>2561118608.3551626</v>
      </c>
      <c r="AL198">
        <v>2482228439.7140694</v>
      </c>
      <c r="AM198">
        <v>2379281767.9558015</v>
      </c>
      <c r="AN198">
        <v>2450084970.2474146</v>
      </c>
      <c r="AO198">
        <v>2605688065.0833807</v>
      </c>
      <c r="AP198">
        <v>2450686659.7779951</v>
      </c>
      <c r="AQ198">
        <v>2904662604.820529</v>
      </c>
      <c r="AR198">
        <v>3534771968.5118895</v>
      </c>
      <c r="AS198">
        <v>4462028988.7294865</v>
      </c>
      <c r="AT198">
        <v>5977440582.8017139</v>
      </c>
      <c r="AU198">
        <v>6838351088.4668837</v>
      </c>
      <c r="AV198">
        <v>8104355716.8784027</v>
      </c>
      <c r="AW198">
        <v>10277598152.424942</v>
      </c>
      <c r="AX198">
        <v>12664165103.189493</v>
      </c>
      <c r="AY198">
        <v>19271523178.807945</v>
      </c>
      <c r="AZ198">
        <v>20214385964.912281</v>
      </c>
      <c r="BA198">
        <v>22148070175.438595</v>
      </c>
      <c r="BB198">
        <v>29233333333.333332</v>
      </c>
      <c r="BC198">
        <v>35164210526.315788</v>
      </c>
      <c r="BD198">
        <v>41850877192.982452</v>
      </c>
    </row>
    <row r="199" spans="1:56" x14ac:dyDescent="0.35">
      <c r="A199" t="s">
        <v>46</v>
      </c>
      <c r="B199" t="s">
        <v>136</v>
      </c>
      <c r="C199" t="s">
        <v>121</v>
      </c>
      <c r="D199" t="s">
        <v>121</v>
      </c>
      <c r="E199" t="s">
        <v>121</v>
      </c>
      <c r="F199" t="s">
        <v>121</v>
      </c>
      <c r="G199" t="s">
        <v>121</v>
      </c>
      <c r="H199" t="s">
        <v>121</v>
      </c>
      <c r="I199" t="s">
        <v>121</v>
      </c>
      <c r="J199" t="s">
        <v>121</v>
      </c>
      <c r="K199" t="s">
        <v>121</v>
      </c>
      <c r="L199" t="s">
        <v>121</v>
      </c>
      <c r="M199" t="s">
        <v>121</v>
      </c>
      <c r="N199" t="s">
        <v>121</v>
      </c>
      <c r="O199" t="s">
        <v>121</v>
      </c>
      <c r="P199" t="s">
        <v>121</v>
      </c>
      <c r="Q199" t="s">
        <v>121</v>
      </c>
      <c r="R199" t="s">
        <v>121</v>
      </c>
      <c r="S199" t="s">
        <v>121</v>
      </c>
      <c r="T199" t="s">
        <v>121</v>
      </c>
      <c r="U199" t="s">
        <v>121</v>
      </c>
      <c r="V199" t="s">
        <v>121</v>
      </c>
      <c r="W199" t="s">
        <v>121</v>
      </c>
      <c r="X199" t="s">
        <v>121</v>
      </c>
      <c r="Y199" t="s">
        <v>121</v>
      </c>
      <c r="Z199" t="s">
        <v>121</v>
      </c>
      <c r="AA199" t="s">
        <v>121</v>
      </c>
      <c r="AB199" t="s">
        <v>121</v>
      </c>
      <c r="AC199" t="s">
        <v>121</v>
      </c>
      <c r="AD199" t="s">
        <v>121</v>
      </c>
      <c r="AE199" t="s">
        <v>121</v>
      </c>
      <c r="AF199" t="s">
        <v>121</v>
      </c>
      <c r="AG199" t="s">
        <v>121</v>
      </c>
      <c r="AH199" t="s">
        <v>121</v>
      </c>
      <c r="AI199" t="s">
        <v>121</v>
      </c>
      <c r="AJ199" t="s">
        <v>121</v>
      </c>
      <c r="AK199" t="s">
        <v>121</v>
      </c>
      <c r="AL199" t="s">
        <v>121</v>
      </c>
      <c r="AM199" t="s">
        <v>121</v>
      </c>
      <c r="AN199" t="s">
        <v>121</v>
      </c>
      <c r="AO199" t="s">
        <v>121</v>
      </c>
      <c r="AP199" t="s">
        <v>121</v>
      </c>
      <c r="AQ199" t="s">
        <v>121</v>
      </c>
      <c r="AR199" t="s">
        <v>121</v>
      </c>
      <c r="AS199" t="s">
        <v>121</v>
      </c>
      <c r="AT199" t="s">
        <v>121</v>
      </c>
      <c r="AU199" t="s">
        <v>121</v>
      </c>
      <c r="AV199" t="s">
        <v>121</v>
      </c>
      <c r="AW199" t="s">
        <v>121</v>
      </c>
      <c r="AX199" t="s">
        <v>121</v>
      </c>
      <c r="AY199" t="s">
        <v>121</v>
      </c>
      <c r="AZ199" t="s">
        <v>121</v>
      </c>
      <c r="BA199" t="s">
        <v>121</v>
      </c>
      <c r="BB199" t="s">
        <v>121</v>
      </c>
      <c r="BC199" t="s">
        <v>121</v>
      </c>
      <c r="BD199" t="s">
        <v>121</v>
      </c>
    </row>
    <row r="200" spans="1:56" x14ac:dyDescent="0.35">
      <c r="A200" t="s">
        <v>46</v>
      </c>
      <c r="B200" t="s">
        <v>51</v>
      </c>
      <c r="C200" t="s">
        <v>121</v>
      </c>
      <c r="D200" t="s">
        <v>121</v>
      </c>
      <c r="E200" t="s">
        <v>121</v>
      </c>
      <c r="F200" t="s">
        <v>121</v>
      </c>
      <c r="G200" t="s">
        <v>121</v>
      </c>
      <c r="H200" t="s">
        <v>121</v>
      </c>
      <c r="I200" t="s">
        <v>121</v>
      </c>
      <c r="J200" t="s">
        <v>121</v>
      </c>
      <c r="K200" t="s">
        <v>121</v>
      </c>
      <c r="L200" t="s">
        <v>121</v>
      </c>
      <c r="M200" t="s">
        <v>121</v>
      </c>
      <c r="N200" t="s">
        <v>121</v>
      </c>
      <c r="O200" t="s">
        <v>121</v>
      </c>
      <c r="P200" t="s">
        <v>121</v>
      </c>
      <c r="Q200" t="s">
        <v>121</v>
      </c>
      <c r="R200" t="s">
        <v>121</v>
      </c>
      <c r="S200" t="s">
        <v>121</v>
      </c>
      <c r="T200" t="s">
        <v>121</v>
      </c>
      <c r="U200" t="s">
        <v>121</v>
      </c>
      <c r="V200" t="s">
        <v>121</v>
      </c>
      <c r="W200" t="s">
        <v>121</v>
      </c>
      <c r="X200" t="s">
        <v>121</v>
      </c>
      <c r="Y200" t="s">
        <v>121</v>
      </c>
      <c r="Z200" t="s">
        <v>121</v>
      </c>
      <c r="AA200" t="s">
        <v>121</v>
      </c>
      <c r="AB200" t="s">
        <v>121</v>
      </c>
      <c r="AC200" t="s">
        <v>121</v>
      </c>
      <c r="AD200" t="s">
        <v>121</v>
      </c>
      <c r="AE200" t="s">
        <v>121</v>
      </c>
      <c r="AF200" t="s">
        <v>121</v>
      </c>
      <c r="AG200">
        <v>8824746.2381315194</v>
      </c>
      <c r="AH200">
        <v>9365488.1152763572</v>
      </c>
      <c r="AI200">
        <v>9742603.6335862782</v>
      </c>
      <c r="AJ200">
        <v>9631024.9156783801</v>
      </c>
      <c r="AK200">
        <v>10887216.909025246</v>
      </c>
      <c r="AL200">
        <v>11025679.514763357</v>
      </c>
      <c r="AM200">
        <v>12335200.164858559</v>
      </c>
      <c r="AN200">
        <v>12701093.974973653</v>
      </c>
      <c r="AO200">
        <v>12757405.79229128</v>
      </c>
      <c r="AP200">
        <v>13686699.570953902</v>
      </c>
      <c r="AQ200">
        <v>13741844.591147296</v>
      </c>
      <c r="AR200">
        <v>13196254.866643306</v>
      </c>
      <c r="AS200">
        <v>15451309.042751875</v>
      </c>
      <c r="AT200">
        <v>18230911.037525289</v>
      </c>
      <c r="AU200">
        <v>21535683.883647945</v>
      </c>
      <c r="AV200">
        <v>21839543.633318286</v>
      </c>
      <c r="AW200">
        <v>22903319.503549963</v>
      </c>
      <c r="AX200">
        <v>27030996.027437665</v>
      </c>
      <c r="AY200">
        <v>30290770.256687075</v>
      </c>
      <c r="AZ200">
        <v>27101312.791607812</v>
      </c>
      <c r="BA200">
        <v>31824701.278333101</v>
      </c>
      <c r="BB200">
        <v>39313508.693427555</v>
      </c>
      <c r="BC200">
        <v>39875708.119438998</v>
      </c>
      <c r="BD200">
        <v>38322359.528866574</v>
      </c>
    </row>
    <row r="201" spans="1:56" x14ac:dyDescent="0.35">
      <c r="A201" t="s">
        <v>46</v>
      </c>
      <c r="B201" t="s">
        <v>243</v>
      </c>
      <c r="C201">
        <v>423145688.92780864</v>
      </c>
      <c r="D201">
        <v>441667041.01569027</v>
      </c>
      <c r="E201">
        <v>449158317.27599549</v>
      </c>
      <c r="F201">
        <v>516315650.872311</v>
      </c>
      <c r="G201">
        <v>589247477.58873832</v>
      </c>
      <c r="H201">
        <v>884502338.65002131</v>
      </c>
      <c r="I201">
        <v>925381522.3926307</v>
      </c>
      <c r="J201">
        <v>967240686.56742597</v>
      </c>
      <c r="K201">
        <v>1037379286.0710126</v>
      </c>
      <c r="L201">
        <v>1168556666.7793174</v>
      </c>
      <c r="M201">
        <v>1259554849.7680027</v>
      </c>
      <c r="N201">
        <v>1417191702.1453252</v>
      </c>
      <c r="O201">
        <v>1490970306.7270677</v>
      </c>
      <c r="P201">
        <v>1701817912.2560985</v>
      </c>
      <c r="Q201">
        <v>2098945009.998771</v>
      </c>
      <c r="R201">
        <v>2359555555.5555558</v>
      </c>
      <c r="S201">
        <v>2447300000</v>
      </c>
      <c r="T201">
        <v>2936470588.2352939</v>
      </c>
      <c r="U201">
        <v>2420260869.5652175</v>
      </c>
      <c r="V201">
        <v>2139025000</v>
      </c>
      <c r="W201">
        <v>1244610000</v>
      </c>
      <c r="X201">
        <v>1337300000</v>
      </c>
      <c r="Y201">
        <v>2177500000</v>
      </c>
      <c r="Z201">
        <v>2240333333.3333335</v>
      </c>
      <c r="AA201">
        <v>3615647464.0439978</v>
      </c>
      <c r="AB201">
        <v>3519695202.5933695</v>
      </c>
      <c r="AC201">
        <v>3923244143.1176171</v>
      </c>
      <c r="AD201">
        <v>6269521859.2199268</v>
      </c>
      <c r="AE201">
        <v>6508931651.389184</v>
      </c>
      <c r="AF201">
        <v>5276480932.6427794</v>
      </c>
      <c r="AG201">
        <v>4304399516.0768127</v>
      </c>
      <c r="AH201">
        <v>3321729207.8583622</v>
      </c>
      <c r="AI201">
        <v>2857457785.7085118</v>
      </c>
      <c r="AJ201">
        <v>3220439178.151432</v>
      </c>
      <c r="AK201">
        <v>3990430537.181242</v>
      </c>
      <c r="AL201">
        <v>5755818793.1142044</v>
      </c>
      <c r="AM201">
        <v>6044585326.9380007</v>
      </c>
      <c r="AN201">
        <v>6269333313.1710835</v>
      </c>
      <c r="AO201">
        <v>6584815846.5275383</v>
      </c>
      <c r="AP201">
        <v>5998563257.9465895</v>
      </c>
      <c r="AQ201">
        <v>6193246632.327301</v>
      </c>
      <c r="AR201">
        <v>5840503702.9399872</v>
      </c>
      <c r="AS201">
        <v>6178563467.0876522</v>
      </c>
      <c r="AT201">
        <v>6336696288.9993486</v>
      </c>
      <c r="AU201">
        <v>7940362663.2013283</v>
      </c>
      <c r="AV201">
        <v>9013834490.3766899</v>
      </c>
      <c r="AW201">
        <v>9942597753.142561</v>
      </c>
      <c r="AX201">
        <v>12292813800.496382</v>
      </c>
      <c r="AY201">
        <v>14239026767.707287</v>
      </c>
      <c r="AZ201">
        <v>14824492062.121784</v>
      </c>
      <c r="BA201">
        <v>16030996179.090979</v>
      </c>
      <c r="BB201">
        <v>15493320081.913605</v>
      </c>
      <c r="BC201">
        <v>20040545044.939487</v>
      </c>
      <c r="BD201">
        <v>21493615478.372974</v>
      </c>
    </row>
    <row r="202" spans="1:56" x14ac:dyDescent="0.35">
      <c r="A202" t="s">
        <v>46</v>
      </c>
      <c r="B202" t="s">
        <v>263</v>
      </c>
      <c r="C202" t="s">
        <v>121</v>
      </c>
      <c r="D202" t="s">
        <v>121</v>
      </c>
      <c r="E202" t="s">
        <v>121</v>
      </c>
      <c r="F202" t="s">
        <v>121</v>
      </c>
      <c r="G202" t="s">
        <v>121</v>
      </c>
      <c r="H202" t="s">
        <v>121</v>
      </c>
      <c r="I202" t="s">
        <v>121</v>
      </c>
      <c r="J202" t="s">
        <v>121</v>
      </c>
      <c r="K202" t="s">
        <v>121</v>
      </c>
      <c r="L202" t="s">
        <v>121</v>
      </c>
      <c r="M202" t="s">
        <v>121</v>
      </c>
      <c r="N202" t="s">
        <v>121</v>
      </c>
      <c r="O202" t="s">
        <v>121</v>
      </c>
      <c r="P202" t="s">
        <v>121</v>
      </c>
      <c r="Q202" t="s">
        <v>121</v>
      </c>
      <c r="R202" t="s">
        <v>121</v>
      </c>
      <c r="S202" t="s">
        <v>121</v>
      </c>
      <c r="T202" t="s">
        <v>121</v>
      </c>
      <c r="U202" t="s">
        <v>121</v>
      </c>
      <c r="V202" t="s">
        <v>121</v>
      </c>
      <c r="W202" t="s">
        <v>121</v>
      </c>
      <c r="X202" t="s">
        <v>121</v>
      </c>
      <c r="Y202" t="s">
        <v>121</v>
      </c>
      <c r="Z202" t="s">
        <v>121</v>
      </c>
      <c r="AA202" t="s">
        <v>121</v>
      </c>
      <c r="AB202" t="s">
        <v>121</v>
      </c>
      <c r="AC202" t="s">
        <v>121</v>
      </c>
      <c r="AD202">
        <v>64087694038.233315</v>
      </c>
      <c r="AE202">
        <v>74703517902.664246</v>
      </c>
      <c r="AF202">
        <v>82707004265.925385</v>
      </c>
      <c r="AG202">
        <v>81456431291.923401</v>
      </c>
      <c r="AH202">
        <v>77464043753.296341</v>
      </c>
      <c r="AI202">
        <v>73942294099.28923</v>
      </c>
      <c r="AJ202">
        <v>65648559194.649628</v>
      </c>
      <c r="AK202">
        <v>52549555009.504387</v>
      </c>
      <c r="AL202">
        <v>48213868185.162483</v>
      </c>
      <c r="AM202">
        <v>44558077827.13501</v>
      </c>
      <c r="AN202">
        <v>50150399813.13279</v>
      </c>
      <c r="AO202">
        <v>41883241479.901405</v>
      </c>
      <c r="AP202">
        <v>31580639053.201347</v>
      </c>
      <c r="AQ202">
        <v>31261527363.143963</v>
      </c>
      <c r="AR202">
        <v>38009344576.60878</v>
      </c>
      <c r="AS202">
        <v>42392896031.239441</v>
      </c>
      <c r="AT202">
        <v>50132953288.202972</v>
      </c>
      <c r="AU202">
        <v>64883060725.700317</v>
      </c>
      <c r="AV202">
        <v>86142018069.350403</v>
      </c>
      <c r="AW202">
        <v>107753069306.93069</v>
      </c>
      <c r="AX202">
        <v>142719009900.99011</v>
      </c>
      <c r="AY202">
        <v>179992405832.32077</v>
      </c>
      <c r="AZ202">
        <v>117227769791.55971</v>
      </c>
      <c r="BA202">
        <v>136419300367.9621</v>
      </c>
      <c r="BB202">
        <v>163421733018.72583</v>
      </c>
      <c r="BC202">
        <v>176603428857.46466</v>
      </c>
      <c r="BD202">
        <v>177430609756.09756</v>
      </c>
    </row>
    <row r="203" spans="1:56" x14ac:dyDescent="0.35">
      <c r="A203" t="s">
        <v>46</v>
      </c>
      <c r="B203" t="s">
        <v>79</v>
      </c>
      <c r="C203" t="s">
        <v>121</v>
      </c>
      <c r="D203" t="s">
        <v>121</v>
      </c>
      <c r="E203" t="s">
        <v>121</v>
      </c>
      <c r="F203" t="s">
        <v>121</v>
      </c>
      <c r="G203" t="s">
        <v>121</v>
      </c>
      <c r="H203" t="s">
        <v>121</v>
      </c>
      <c r="I203" t="s">
        <v>121</v>
      </c>
      <c r="J203" t="s">
        <v>121</v>
      </c>
      <c r="K203" t="s">
        <v>121</v>
      </c>
      <c r="L203" t="s">
        <v>121</v>
      </c>
      <c r="M203" t="s">
        <v>121</v>
      </c>
      <c r="N203" t="s">
        <v>121</v>
      </c>
      <c r="O203" t="s">
        <v>121</v>
      </c>
      <c r="P203" t="s">
        <v>121</v>
      </c>
      <c r="Q203" t="s">
        <v>121</v>
      </c>
      <c r="R203">
        <v>14720672892.084324</v>
      </c>
      <c r="S203">
        <v>19213022856.061749</v>
      </c>
      <c r="T203">
        <v>24871774865.625732</v>
      </c>
      <c r="U203">
        <v>23775831263.306801</v>
      </c>
      <c r="V203">
        <v>31225462774.473171</v>
      </c>
      <c r="W203">
        <v>43598747466.601692</v>
      </c>
      <c r="X203">
        <v>49333424083.848488</v>
      </c>
      <c r="Y203">
        <v>46622718556.836914</v>
      </c>
      <c r="Z203">
        <v>42803323300.658722</v>
      </c>
      <c r="AA203">
        <v>41807954192.458511</v>
      </c>
      <c r="AB203">
        <v>40603650189.351471</v>
      </c>
      <c r="AC203">
        <v>33943612059.524734</v>
      </c>
      <c r="AD203">
        <v>36384908706.402206</v>
      </c>
      <c r="AE203">
        <v>36275674165.518707</v>
      </c>
      <c r="AF203">
        <v>41464995870.831787</v>
      </c>
      <c r="AG203">
        <v>50701443695.611336</v>
      </c>
      <c r="AH203">
        <v>51552165568.876045</v>
      </c>
      <c r="AI203">
        <v>54239171831.406654</v>
      </c>
      <c r="AJ203">
        <v>55625170195.53437</v>
      </c>
      <c r="AK203">
        <v>59305093918.215439</v>
      </c>
      <c r="AL203">
        <v>65743666507.547707</v>
      </c>
      <c r="AM203">
        <v>73571233919.735168</v>
      </c>
      <c r="AN203">
        <v>78839008362.640381</v>
      </c>
      <c r="AO203">
        <v>75674338444.806992</v>
      </c>
      <c r="AP203">
        <v>84445475523.126617</v>
      </c>
      <c r="AQ203">
        <v>104337375342.52573</v>
      </c>
      <c r="AR203">
        <v>103311643522.89236</v>
      </c>
      <c r="AS203">
        <v>109816204634.49361</v>
      </c>
      <c r="AT203">
        <v>124346361618.63904</v>
      </c>
      <c r="AU203">
        <v>147824374542.51691</v>
      </c>
      <c r="AV203">
        <v>180617023539.13654</v>
      </c>
      <c r="AW203">
        <v>222105928740.59579</v>
      </c>
      <c r="AX203">
        <v>257916140791.41693</v>
      </c>
      <c r="AY203">
        <v>315474644818.13635</v>
      </c>
      <c r="AZ203">
        <v>253547454485.55078</v>
      </c>
      <c r="BA203">
        <v>286049293398.9826</v>
      </c>
      <c r="BB203">
        <v>347454060299.35461</v>
      </c>
      <c r="BC203">
        <v>372313965706.54529</v>
      </c>
      <c r="BD203">
        <v>402340106795.68549</v>
      </c>
    </row>
    <row r="204" spans="1:56" x14ac:dyDescent="0.35">
      <c r="A204" t="s">
        <v>46</v>
      </c>
      <c r="B204" t="s">
        <v>36</v>
      </c>
      <c r="C204">
        <v>72328047042.158768</v>
      </c>
      <c r="D204">
        <v>76694360635.915863</v>
      </c>
      <c r="E204">
        <v>80601939635.248322</v>
      </c>
      <c r="F204">
        <v>85443766670.427902</v>
      </c>
      <c r="G204">
        <v>93387598813.92691</v>
      </c>
      <c r="H204">
        <v>100595782309.16469</v>
      </c>
      <c r="I204">
        <v>107090721447.05733</v>
      </c>
      <c r="J204">
        <v>111185383409.52136</v>
      </c>
      <c r="K204">
        <v>104702736248.08444</v>
      </c>
      <c r="L204">
        <v>112676874821.98735</v>
      </c>
      <c r="M204">
        <v>130596349412.04703</v>
      </c>
      <c r="N204">
        <v>147735304940.37479</v>
      </c>
      <c r="O204">
        <v>169739454295.70432</v>
      </c>
      <c r="P204">
        <v>191551239833.41498</v>
      </c>
      <c r="Q204">
        <v>206919332865.82513</v>
      </c>
      <c r="R204">
        <v>247414986504.42477</v>
      </c>
      <c r="S204">
        <v>237713758670.26059</v>
      </c>
      <c r="T204">
        <v>268474780219.78021</v>
      </c>
      <c r="U204">
        <v>340235585618.40845</v>
      </c>
      <c r="V204">
        <v>442115137653.53662</v>
      </c>
      <c r="W204">
        <v>567100215198.69861</v>
      </c>
      <c r="X204">
        <v>538970579581.99365</v>
      </c>
      <c r="Y204">
        <v>513778819182.38989</v>
      </c>
      <c r="Z204">
        <v>487323139608.91315</v>
      </c>
      <c r="AA204">
        <v>459229224394.78583</v>
      </c>
      <c r="AB204">
        <v>485849332520.53387</v>
      </c>
      <c r="AC204">
        <v>596948154646.73108</v>
      </c>
      <c r="AD204">
        <v>733111416081.05896</v>
      </c>
      <c r="AE204">
        <v>890702327641.40869</v>
      </c>
      <c r="AF204">
        <v>899362902159.68591</v>
      </c>
      <c r="AG204">
        <v>1066688571555.3977</v>
      </c>
      <c r="AH204">
        <v>1116031344620.8113</v>
      </c>
      <c r="AI204">
        <v>1157648104247.1042</v>
      </c>
      <c r="AJ204">
        <v>1043142283593.2814</v>
      </c>
      <c r="AK204">
        <v>1130232675696.3577</v>
      </c>
      <c r="AL204">
        <v>1235567303140.2871</v>
      </c>
      <c r="AM204">
        <v>1304507020280.8113</v>
      </c>
      <c r="AN204">
        <v>1438736083824.4924</v>
      </c>
      <c r="AO204">
        <v>1529138787678.0391</v>
      </c>
      <c r="AP204">
        <v>1558317424364.9895</v>
      </c>
      <c r="AQ204">
        <v>1548663943107.8831</v>
      </c>
      <c r="AR204">
        <v>1529094573197.0635</v>
      </c>
      <c r="AS204">
        <v>1674416966426.8584</v>
      </c>
      <c r="AT204">
        <v>1943714285714.2856</v>
      </c>
      <c r="AU204">
        <v>2298126991101.8345</v>
      </c>
      <c r="AV204">
        <v>2412116400352.7295</v>
      </c>
      <c r="AW204">
        <v>2582815892447.5283</v>
      </c>
      <c r="AX204">
        <v>2963265224452.498</v>
      </c>
      <c r="AY204">
        <v>2791855193222.0059</v>
      </c>
      <c r="AZ204">
        <v>2308925879444.7207</v>
      </c>
      <c r="BA204">
        <v>2407933767804.5947</v>
      </c>
      <c r="BB204">
        <v>2591846114476.312</v>
      </c>
      <c r="BC204">
        <v>2614946487602.8062</v>
      </c>
      <c r="BD204">
        <v>2678454886796.6729</v>
      </c>
    </row>
    <row r="205" spans="1:56" x14ac:dyDescent="0.35">
      <c r="A205" t="s">
        <v>46</v>
      </c>
      <c r="B205" t="s">
        <v>189</v>
      </c>
      <c r="C205">
        <v>543299999999.99994</v>
      </c>
      <c r="D205">
        <v>563300000000</v>
      </c>
      <c r="E205">
        <v>605100000000</v>
      </c>
      <c r="F205">
        <v>638600000000</v>
      </c>
      <c r="G205">
        <v>685800000000</v>
      </c>
      <c r="H205">
        <v>743700000000</v>
      </c>
      <c r="I205">
        <v>815000000000</v>
      </c>
      <c r="J205">
        <v>861700000000</v>
      </c>
      <c r="K205">
        <v>942500000000</v>
      </c>
      <c r="L205">
        <v>1019900000000</v>
      </c>
      <c r="M205">
        <v>1075900000000.0001</v>
      </c>
      <c r="N205">
        <v>1167800000000</v>
      </c>
      <c r="O205">
        <v>1282400000000</v>
      </c>
      <c r="P205">
        <v>1428500000000</v>
      </c>
      <c r="Q205">
        <v>1548800000000</v>
      </c>
      <c r="R205">
        <v>1688900000000</v>
      </c>
      <c r="S205">
        <v>1877600000000</v>
      </c>
      <c r="T205">
        <v>2086000000000</v>
      </c>
      <c r="U205">
        <v>2356600000000</v>
      </c>
      <c r="V205">
        <v>2632100000000</v>
      </c>
      <c r="W205">
        <v>2862500000000</v>
      </c>
      <c r="X205">
        <v>3211000000000</v>
      </c>
      <c r="Y205">
        <v>3345000000000</v>
      </c>
      <c r="Z205">
        <v>3638100000000</v>
      </c>
      <c r="AA205">
        <v>4040700000000</v>
      </c>
      <c r="AB205">
        <v>4346700000000</v>
      </c>
      <c r="AC205">
        <v>4590200000000</v>
      </c>
      <c r="AD205">
        <v>4870200000000</v>
      </c>
      <c r="AE205">
        <v>5252600000000</v>
      </c>
      <c r="AF205">
        <v>5657700000000</v>
      </c>
      <c r="AG205">
        <v>5979600000000</v>
      </c>
      <c r="AH205">
        <v>6174000000000</v>
      </c>
      <c r="AI205">
        <v>6539300000000</v>
      </c>
      <c r="AJ205">
        <v>6878700000000</v>
      </c>
      <c r="AK205">
        <v>7308800000000</v>
      </c>
      <c r="AL205">
        <v>7664100000000</v>
      </c>
      <c r="AM205">
        <v>8100200000000</v>
      </c>
      <c r="AN205">
        <v>8608500000000</v>
      </c>
      <c r="AO205">
        <v>9089200000000</v>
      </c>
      <c r="AP205">
        <v>9660600000000</v>
      </c>
      <c r="AQ205">
        <v>10284800000000</v>
      </c>
      <c r="AR205">
        <v>10621800000000</v>
      </c>
      <c r="AS205">
        <v>10977500000000</v>
      </c>
      <c r="AT205">
        <v>11510700000000</v>
      </c>
      <c r="AU205">
        <v>12274900000000</v>
      </c>
      <c r="AV205">
        <v>13093700000000</v>
      </c>
      <c r="AW205">
        <v>13855900000000</v>
      </c>
      <c r="AX205">
        <v>14477600000000</v>
      </c>
      <c r="AY205">
        <v>14718600000000</v>
      </c>
      <c r="AZ205">
        <v>14418700000000</v>
      </c>
      <c r="BA205">
        <v>14964400000000</v>
      </c>
      <c r="BB205">
        <v>15517900000000</v>
      </c>
      <c r="BC205">
        <v>16163200000000</v>
      </c>
      <c r="BD205">
        <v>16768099999999.998</v>
      </c>
    </row>
    <row r="206" spans="1:56" x14ac:dyDescent="0.35">
      <c r="A206" t="s">
        <v>46</v>
      </c>
      <c r="B206" t="s">
        <v>231</v>
      </c>
      <c r="C206">
        <v>1243993170.1961391</v>
      </c>
      <c r="D206">
        <v>1549623550.0648849</v>
      </c>
      <c r="E206">
        <v>1709221317.6220958</v>
      </c>
      <c r="F206">
        <v>1538971680.9781754</v>
      </c>
      <c r="G206">
        <v>1974511146.0571511</v>
      </c>
      <c r="H206">
        <v>1889185074.9764085</v>
      </c>
      <c r="I206">
        <v>1808775748.3991041</v>
      </c>
      <c r="J206">
        <v>1598149806.596673</v>
      </c>
      <c r="K206">
        <v>1593701208.5191543</v>
      </c>
      <c r="L206">
        <v>2004342741.9354837</v>
      </c>
      <c r="M206">
        <v>2137241935.483871</v>
      </c>
      <c r="N206">
        <v>2807342741.9354839</v>
      </c>
      <c r="O206">
        <v>2189502774.9205956</v>
      </c>
      <c r="P206">
        <v>3964295672.5244441</v>
      </c>
      <c r="Q206">
        <v>4090252474.2108474</v>
      </c>
      <c r="R206">
        <v>3538292267.3011813</v>
      </c>
      <c r="S206">
        <v>3667161241.4837246</v>
      </c>
      <c r="T206">
        <v>4114664910.570365</v>
      </c>
      <c r="U206">
        <v>4910255622.7203226</v>
      </c>
      <c r="V206">
        <v>7181180174.858676</v>
      </c>
      <c r="W206">
        <v>10163020115.734362</v>
      </c>
      <c r="X206">
        <v>11048335541.493334</v>
      </c>
      <c r="Y206">
        <v>9178802451.4014702</v>
      </c>
      <c r="Z206">
        <v>5102281488.7217169</v>
      </c>
      <c r="AA206">
        <v>4850241442.1764326</v>
      </c>
      <c r="AB206">
        <v>4732017873.3836851</v>
      </c>
      <c r="AC206">
        <v>5880112946.8943558</v>
      </c>
      <c r="AD206">
        <v>7367494222.293169</v>
      </c>
      <c r="AE206">
        <v>8213515458.5113859</v>
      </c>
      <c r="AF206">
        <v>8438951476.0664415</v>
      </c>
      <c r="AG206">
        <v>9298839655.2313843</v>
      </c>
      <c r="AH206">
        <v>11206193313.045807</v>
      </c>
      <c r="AI206">
        <v>12878157305.748129</v>
      </c>
      <c r="AJ206">
        <v>15002144584.366255</v>
      </c>
      <c r="AK206">
        <v>17474578502.434616</v>
      </c>
      <c r="AL206">
        <v>19297663096.550636</v>
      </c>
      <c r="AM206">
        <v>20515465834.068214</v>
      </c>
      <c r="AN206">
        <v>23969746851.49934</v>
      </c>
      <c r="AO206">
        <v>25385928196.398647</v>
      </c>
      <c r="AP206">
        <v>23983945190.616703</v>
      </c>
      <c r="AQ206">
        <v>22823255805.966393</v>
      </c>
      <c r="AR206">
        <v>20898788420.093174</v>
      </c>
      <c r="AS206">
        <v>13606494599.021029</v>
      </c>
      <c r="AT206">
        <v>12045627411.018236</v>
      </c>
      <c r="AU206">
        <v>13686333821.786411</v>
      </c>
      <c r="AV206">
        <v>17362872704.198547</v>
      </c>
      <c r="AW206">
        <v>19579479148.495281</v>
      </c>
      <c r="AX206">
        <v>23410536926.538197</v>
      </c>
      <c r="AY206">
        <v>30366148181.398018</v>
      </c>
      <c r="AZ206">
        <v>30461322497.540089</v>
      </c>
      <c r="BA206">
        <v>38881102099.879349</v>
      </c>
      <c r="BB206">
        <v>47236710628.291435</v>
      </c>
      <c r="BC206">
        <v>50004354647.259369</v>
      </c>
      <c r="BD206">
        <v>55707944621.971924</v>
      </c>
    </row>
    <row r="207" spans="1:56" x14ac:dyDescent="0.35">
      <c r="A207" t="s">
        <v>46</v>
      </c>
      <c r="B207" t="s">
        <v>86</v>
      </c>
      <c r="C207" t="s">
        <v>121</v>
      </c>
      <c r="D207" t="s">
        <v>121</v>
      </c>
      <c r="E207" t="s">
        <v>121</v>
      </c>
      <c r="F207" t="s">
        <v>121</v>
      </c>
      <c r="G207" t="s">
        <v>121</v>
      </c>
      <c r="H207" t="s">
        <v>121</v>
      </c>
      <c r="I207" t="s">
        <v>121</v>
      </c>
      <c r="J207" t="s">
        <v>121</v>
      </c>
      <c r="K207" t="s">
        <v>121</v>
      </c>
      <c r="L207" t="s">
        <v>121</v>
      </c>
      <c r="M207" t="s">
        <v>121</v>
      </c>
      <c r="N207" t="s">
        <v>121</v>
      </c>
      <c r="O207" t="s">
        <v>121</v>
      </c>
      <c r="P207" t="s">
        <v>121</v>
      </c>
      <c r="Q207" t="s">
        <v>121</v>
      </c>
      <c r="R207" t="s">
        <v>121</v>
      </c>
      <c r="S207" t="s">
        <v>121</v>
      </c>
      <c r="T207" t="s">
        <v>121</v>
      </c>
      <c r="U207" t="s">
        <v>121</v>
      </c>
      <c r="V207" t="s">
        <v>121</v>
      </c>
      <c r="W207" t="s">
        <v>121</v>
      </c>
      <c r="X207" t="s">
        <v>121</v>
      </c>
      <c r="Y207" t="s">
        <v>121</v>
      </c>
      <c r="Z207" t="s">
        <v>121</v>
      </c>
      <c r="AA207" t="s">
        <v>121</v>
      </c>
      <c r="AB207" t="s">
        <v>121</v>
      </c>
      <c r="AC207" t="s">
        <v>121</v>
      </c>
      <c r="AD207" t="s">
        <v>121</v>
      </c>
      <c r="AE207" t="s">
        <v>121</v>
      </c>
      <c r="AF207" t="s">
        <v>121</v>
      </c>
      <c r="AG207">
        <v>13360607990.675097</v>
      </c>
      <c r="AH207">
        <v>13800157749.287313</v>
      </c>
      <c r="AI207">
        <v>12953800571.031446</v>
      </c>
      <c r="AJ207">
        <v>13099928531.859051</v>
      </c>
      <c r="AK207">
        <v>12899074347.328846</v>
      </c>
      <c r="AL207">
        <v>13350461532.662041</v>
      </c>
      <c r="AM207">
        <v>13948892215.568863</v>
      </c>
      <c r="AN207">
        <v>14744603773.584906</v>
      </c>
      <c r="AO207">
        <v>14988971210.838272</v>
      </c>
      <c r="AP207">
        <v>17078465982.028242</v>
      </c>
      <c r="AQ207">
        <v>13760374487.510038</v>
      </c>
      <c r="AR207">
        <v>11401351420.171762</v>
      </c>
      <c r="AS207">
        <v>9687951055.2254143</v>
      </c>
      <c r="AT207">
        <v>10128112401.424835</v>
      </c>
      <c r="AU207">
        <v>12030023547.88069</v>
      </c>
      <c r="AV207">
        <v>14307509838.805326</v>
      </c>
      <c r="AW207">
        <v>17030896203.196272</v>
      </c>
      <c r="AX207">
        <v>22311393927.881721</v>
      </c>
      <c r="AY207">
        <v>27934030937.215652</v>
      </c>
      <c r="AZ207">
        <v>32816828372.975262</v>
      </c>
      <c r="BA207">
        <v>39332770928.942551</v>
      </c>
      <c r="BB207">
        <v>45324319955.38839</v>
      </c>
      <c r="BC207">
        <v>51183443224.993912</v>
      </c>
      <c r="BD207">
        <v>56795656324.582336</v>
      </c>
    </row>
    <row r="208" spans="1:56" x14ac:dyDescent="0.35">
      <c r="A208" t="s">
        <v>46</v>
      </c>
      <c r="B208" t="s">
        <v>45</v>
      </c>
      <c r="C208" t="s">
        <v>121</v>
      </c>
      <c r="D208" t="s">
        <v>121</v>
      </c>
      <c r="E208" t="s">
        <v>121</v>
      </c>
      <c r="F208" t="s">
        <v>121</v>
      </c>
      <c r="G208" t="s">
        <v>121</v>
      </c>
      <c r="H208" t="s">
        <v>121</v>
      </c>
      <c r="I208" t="s">
        <v>121</v>
      </c>
      <c r="J208" t="s">
        <v>121</v>
      </c>
      <c r="K208" t="s">
        <v>121</v>
      </c>
      <c r="L208" t="s">
        <v>121</v>
      </c>
      <c r="M208" t="s">
        <v>121</v>
      </c>
      <c r="N208" t="s">
        <v>121</v>
      </c>
      <c r="O208" t="s">
        <v>121</v>
      </c>
      <c r="P208" t="s">
        <v>121</v>
      </c>
      <c r="Q208" t="s">
        <v>121</v>
      </c>
      <c r="R208" t="s">
        <v>121</v>
      </c>
      <c r="S208" t="s">
        <v>121</v>
      </c>
      <c r="T208" t="s">
        <v>121</v>
      </c>
      <c r="U208" t="s">
        <v>121</v>
      </c>
      <c r="V208">
        <v>119258829.7247446</v>
      </c>
      <c r="W208">
        <v>113423181.64306812</v>
      </c>
      <c r="X208">
        <v>98746409.441317469</v>
      </c>
      <c r="Y208">
        <v>98144643.70976609</v>
      </c>
      <c r="Z208">
        <v>110123776.7690049</v>
      </c>
      <c r="AA208">
        <v>135553759.3969065</v>
      </c>
      <c r="AB208">
        <v>123698508.81713448</v>
      </c>
      <c r="AC208">
        <v>118691400.75662631</v>
      </c>
      <c r="AD208">
        <v>130834146.21678537</v>
      </c>
      <c r="AE208">
        <v>148545377.85871294</v>
      </c>
      <c r="AF208">
        <v>144482170.47668436</v>
      </c>
      <c r="AG208">
        <v>158397406.34471533</v>
      </c>
      <c r="AH208">
        <v>188869985.15724763</v>
      </c>
      <c r="AI208">
        <v>196142587.97097278</v>
      </c>
      <c r="AJ208">
        <v>188080372.41781396</v>
      </c>
      <c r="AK208">
        <v>219260343.34995711</v>
      </c>
      <c r="AL208">
        <v>233902114.74096015</v>
      </c>
      <c r="AM208">
        <v>245177629.28446096</v>
      </c>
      <c r="AN208">
        <v>255890215.73467281</v>
      </c>
      <c r="AO208">
        <v>262301249.0027799</v>
      </c>
      <c r="AP208">
        <v>267999225.25663376</v>
      </c>
      <c r="AQ208">
        <v>272014693.05080593</v>
      </c>
      <c r="AR208">
        <v>257926881.72043011</v>
      </c>
      <c r="AS208">
        <v>262603781.79905936</v>
      </c>
      <c r="AT208">
        <v>314463144.04219031</v>
      </c>
      <c r="AU208">
        <v>364996869.12961799</v>
      </c>
      <c r="AV208">
        <v>394962552.33610809</v>
      </c>
      <c r="AW208">
        <v>437072933.89915842</v>
      </c>
      <c r="AX208">
        <v>526425740.44788069</v>
      </c>
      <c r="AY208">
        <v>607983815.25708079</v>
      </c>
      <c r="AZ208">
        <v>610075806.66567969</v>
      </c>
      <c r="BA208">
        <v>700804286.22435391</v>
      </c>
      <c r="BB208">
        <v>792149700.67911637</v>
      </c>
      <c r="BC208">
        <v>781702874.10605848</v>
      </c>
      <c r="BD208">
        <v>828237181.13311028</v>
      </c>
    </row>
    <row r="209" spans="1:56" x14ac:dyDescent="0.35">
      <c r="A209" t="s">
        <v>46</v>
      </c>
      <c r="B209" t="s">
        <v>8</v>
      </c>
      <c r="C209">
        <v>8607600068.6533241</v>
      </c>
      <c r="D209">
        <v>8923366627.5303879</v>
      </c>
      <c r="E209">
        <v>9873397859.3513279</v>
      </c>
      <c r="F209">
        <v>10663375513.547331</v>
      </c>
      <c r="G209">
        <v>9113580696.4801197</v>
      </c>
      <c r="H209">
        <v>9602944667.7303371</v>
      </c>
      <c r="I209">
        <v>10096574669.550562</v>
      </c>
      <c r="J209">
        <v>10472776743.775282</v>
      </c>
      <c r="K209">
        <v>11470909285.146067</v>
      </c>
      <c r="L209">
        <v>11927570676.921349</v>
      </c>
      <c r="M209">
        <v>12993115056.382023</v>
      </c>
      <c r="N209">
        <v>14471557937.680187</v>
      </c>
      <c r="O209">
        <v>15922867181.272726</v>
      </c>
      <c r="P209">
        <v>19445932860.332211</v>
      </c>
      <c r="Q209">
        <v>29087099933.325558</v>
      </c>
      <c r="R209">
        <v>31413164178.739792</v>
      </c>
      <c r="S209">
        <v>36272315695.390793</v>
      </c>
      <c r="T209">
        <v>42337056974.70005</v>
      </c>
      <c r="U209">
        <v>46507640231.147346</v>
      </c>
      <c r="V209">
        <v>55750554788.654625</v>
      </c>
      <c r="W209">
        <v>67135122863.878853</v>
      </c>
      <c r="X209">
        <v>75498829319.370987</v>
      </c>
      <c r="Y209">
        <v>76693647866.348282</v>
      </c>
      <c r="Z209">
        <v>78586503425.992493</v>
      </c>
      <c r="AA209">
        <v>55952339079.638512</v>
      </c>
      <c r="AB209">
        <v>57935742246.693336</v>
      </c>
      <c r="AC209">
        <v>58915108093.879631</v>
      </c>
      <c r="AD209">
        <v>45343793675.979309</v>
      </c>
      <c r="AE209">
        <v>58428404473.558617</v>
      </c>
      <c r="AF209">
        <v>42142303738.549377</v>
      </c>
      <c r="AG209">
        <v>47027508385.030014</v>
      </c>
      <c r="AH209">
        <v>51734363023.783752</v>
      </c>
      <c r="AI209">
        <v>58470358475.868103</v>
      </c>
      <c r="AJ209">
        <v>58107555298.464088</v>
      </c>
      <c r="AK209">
        <v>56529904239.461159</v>
      </c>
      <c r="AL209">
        <v>74888742183.684875</v>
      </c>
      <c r="AM209">
        <v>68258588862.784546</v>
      </c>
      <c r="AN209">
        <v>85837385778.751007</v>
      </c>
      <c r="AO209">
        <v>91338542541.76741</v>
      </c>
      <c r="AP209">
        <v>97974136436.652771</v>
      </c>
      <c r="AQ209">
        <v>117147614565.56268</v>
      </c>
      <c r="AR209">
        <v>122909734601.32159</v>
      </c>
      <c r="AS209">
        <v>92889586976.183304</v>
      </c>
      <c r="AT209">
        <v>83622191418.977432</v>
      </c>
      <c r="AU209">
        <v>112451400422.98222</v>
      </c>
      <c r="AV209">
        <v>145513489651.87222</v>
      </c>
      <c r="AW209">
        <v>183477522123.89383</v>
      </c>
      <c r="AX209">
        <v>230364229156.96323</v>
      </c>
      <c r="AY209">
        <v>315600372612.9483</v>
      </c>
      <c r="AZ209">
        <v>329419189566.83746</v>
      </c>
      <c r="BA209">
        <v>393801556872.31323</v>
      </c>
      <c r="BB209">
        <v>316482176578.92896</v>
      </c>
      <c r="BC209">
        <v>381286223859.37103</v>
      </c>
      <c r="BD209">
        <v>438283564814.81482</v>
      </c>
    </row>
    <row r="210" spans="1:56" x14ac:dyDescent="0.35">
      <c r="A210" t="s">
        <v>46</v>
      </c>
      <c r="B210" t="s">
        <v>209</v>
      </c>
      <c r="C210" t="s">
        <v>121</v>
      </c>
      <c r="D210" t="s">
        <v>121</v>
      </c>
      <c r="E210" t="s">
        <v>121</v>
      </c>
      <c r="F210" t="s">
        <v>121</v>
      </c>
      <c r="G210" t="s">
        <v>121</v>
      </c>
      <c r="H210" t="s">
        <v>121</v>
      </c>
      <c r="I210" t="s">
        <v>121</v>
      </c>
      <c r="J210" t="s">
        <v>121</v>
      </c>
      <c r="K210" t="s">
        <v>121</v>
      </c>
      <c r="L210" t="s">
        <v>121</v>
      </c>
      <c r="M210" t="s">
        <v>121</v>
      </c>
      <c r="N210" t="s">
        <v>121</v>
      </c>
      <c r="O210" t="s">
        <v>121</v>
      </c>
      <c r="P210" t="s">
        <v>121</v>
      </c>
      <c r="Q210" t="s">
        <v>121</v>
      </c>
      <c r="R210" t="s">
        <v>121</v>
      </c>
      <c r="S210" t="s">
        <v>121</v>
      </c>
      <c r="T210" t="s">
        <v>121</v>
      </c>
      <c r="U210" t="s">
        <v>121</v>
      </c>
      <c r="V210" t="s">
        <v>121</v>
      </c>
      <c r="W210" t="s">
        <v>121</v>
      </c>
      <c r="X210" t="s">
        <v>121</v>
      </c>
      <c r="Y210" t="s">
        <v>121</v>
      </c>
      <c r="Z210" t="s">
        <v>121</v>
      </c>
      <c r="AA210" t="s">
        <v>121</v>
      </c>
      <c r="AB210">
        <v>14094688429.598249</v>
      </c>
      <c r="AC210">
        <v>26336617862.443092</v>
      </c>
      <c r="AD210">
        <v>36658108169.207207</v>
      </c>
      <c r="AE210">
        <v>25423812494.346935</v>
      </c>
      <c r="AF210">
        <v>6293304847.128417</v>
      </c>
      <c r="AG210">
        <v>6471740486.3194628</v>
      </c>
      <c r="AH210">
        <v>9613369553.8511086</v>
      </c>
      <c r="AI210">
        <v>9866990096.3162136</v>
      </c>
      <c r="AJ210">
        <v>13180954014.072134</v>
      </c>
      <c r="AK210">
        <v>16286434094.018818</v>
      </c>
      <c r="AL210">
        <v>20736163915.243473</v>
      </c>
      <c r="AM210">
        <v>24657470331.592224</v>
      </c>
      <c r="AN210">
        <v>26843701136.725956</v>
      </c>
      <c r="AO210">
        <v>27209601995.824539</v>
      </c>
      <c r="AP210">
        <v>28683658004.771004</v>
      </c>
      <c r="AQ210">
        <v>33640085727.517979</v>
      </c>
      <c r="AR210">
        <v>35291349277.31427</v>
      </c>
      <c r="AS210">
        <v>37947904054.452042</v>
      </c>
      <c r="AT210">
        <v>42717072777.583847</v>
      </c>
      <c r="AU210">
        <v>49424107709.894577</v>
      </c>
      <c r="AV210">
        <v>57633255739.410408</v>
      </c>
      <c r="AW210">
        <v>66371664817.043625</v>
      </c>
      <c r="AX210">
        <v>77414425532.245163</v>
      </c>
      <c r="AY210">
        <v>99130304099.127426</v>
      </c>
      <c r="AZ210">
        <v>106014600963.95683</v>
      </c>
      <c r="BA210">
        <v>115931749904.85977</v>
      </c>
      <c r="BB210">
        <v>135539487317.00777</v>
      </c>
      <c r="BC210">
        <v>155820001920.49164</v>
      </c>
      <c r="BD210">
        <v>171390003299.39893</v>
      </c>
    </row>
    <row r="211" spans="1:56" x14ac:dyDescent="0.35">
      <c r="A211" t="s">
        <v>46</v>
      </c>
      <c r="B211" t="s">
        <v>187</v>
      </c>
      <c r="C211">
        <v>24200000</v>
      </c>
      <c r="D211">
        <v>25700000</v>
      </c>
      <c r="E211">
        <v>36900000</v>
      </c>
      <c r="F211">
        <v>41400000</v>
      </c>
      <c r="G211">
        <v>53800000</v>
      </c>
      <c r="H211">
        <v>66500000</v>
      </c>
      <c r="I211">
        <v>84100000</v>
      </c>
      <c r="J211">
        <v>115400000</v>
      </c>
      <c r="K211">
        <v>173800000</v>
      </c>
      <c r="L211">
        <v>211300000</v>
      </c>
      <c r="M211">
        <v>219000000</v>
      </c>
      <c r="N211">
        <v>257000000</v>
      </c>
      <c r="O211">
        <v>307100000</v>
      </c>
      <c r="P211">
        <v>351600000</v>
      </c>
      <c r="Q211">
        <v>395400000</v>
      </c>
      <c r="R211">
        <v>399800000</v>
      </c>
      <c r="S211">
        <v>440000000</v>
      </c>
      <c r="T211">
        <v>461800000</v>
      </c>
      <c r="U211">
        <v>512900000</v>
      </c>
      <c r="V211">
        <v>606700032</v>
      </c>
      <c r="W211">
        <v>727800000</v>
      </c>
      <c r="X211">
        <v>821800000</v>
      </c>
      <c r="Y211">
        <v>832600000</v>
      </c>
      <c r="Z211">
        <v>916899968</v>
      </c>
      <c r="AA211">
        <v>985400000</v>
      </c>
      <c r="AB211">
        <v>990400000</v>
      </c>
      <c r="AC211">
        <v>1035600000</v>
      </c>
      <c r="AD211">
        <v>1147800064</v>
      </c>
      <c r="AE211">
        <v>1204600064</v>
      </c>
      <c r="AF211">
        <v>1343900032</v>
      </c>
      <c r="AG211">
        <v>1564700032</v>
      </c>
      <c r="AH211">
        <v>1671200000</v>
      </c>
      <c r="AI211">
        <v>1770899968</v>
      </c>
      <c r="AJ211">
        <v>1996000000</v>
      </c>
      <c r="AK211" t="s">
        <v>121</v>
      </c>
      <c r="AL211" t="s">
        <v>121</v>
      </c>
      <c r="AM211" t="s">
        <v>121</v>
      </c>
      <c r="AN211" t="s">
        <v>121</v>
      </c>
      <c r="AO211" t="s">
        <v>121</v>
      </c>
      <c r="AP211" t="s">
        <v>121</v>
      </c>
      <c r="AQ211" t="s">
        <v>121</v>
      </c>
      <c r="AR211" t="s">
        <v>121</v>
      </c>
      <c r="AS211" t="s">
        <v>121</v>
      </c>
      <c r="AT211" t="s">
        <v>121</v>
      </c>
      <c r="AU211" t="s">
        <v>121</v>
      </c>
      <c r="AV211" t="s">
        <v>121</v>
      </c>
      <c r="AW211" t="s">
        <v>121</v>
      </c>
      <c r="AX211" t="s">
        <v>121</v>
      </c>
      <c r="AY211" t="s">
        <v>121</v>
      </c>
      <c r="AZ211" t="s">
        <v>121</v>
      </c>
      <c r="BA211" t="s">
        <v>121</v>
      </c>
      <c r="BB211" t="s">
        <v>121</v>
      </c>
      <c r="BC211" t="s">
        <v>121</v>
      </c>
      <c r="BD211" t="s">
        <v>121</v>
      </c>
    </row>
    <row r="212" spans="1:56" x14ac:dyDescent="0.35">
      <c r="A212" t="s">
        <v>46</v>
      </c>
      <c r="B212" t="s">
        <v>131</v>
      </c>
      <c r="C212" t="s">
        <v>121</v>
      </c>
      <c r="D212" t="s">
        <v>121</v>
      </c>
      <c r="E212" t="s">
        <v>121</v>
      </c>
      <c r="F212" t="s">
        <v>121</v>
      </c>
      <c r="G212" t="s">
        <v>121</v>
      </c>
      <c r="H212" t="s">
        <v>121</v>
      </c>
      <c r="I212" t="s">
        <v>121</v>
      </c>
      <c r="J212" t="s">
        <v>121</v>
      </c>
      <c r="K212" t="s">
        <v>121</v>
      </c>
      <c r="L212" t="s">
        <v>121</v>
      </c>
      <c r="M212" t="s">
        <v>121</v>
      </c>
      <c r="N212" t="s">
        <v>121</v>
      </c>
      <c r="O212" t="s">
        <v>121</v>
      </c>
      <c r="P212" t="s">
        <v>121</v>
      </c>
      <c r="Q212" t="s">
        <v>121</v>
      </c>
      <c r="R212" t="s">
        <v>121</v>
      </c>
      <c r="S212" t="s">
        <v>121</v>
      </c>
      <c r="T212" t="s">
        <v>121</v>
      </c>
      <c r="U212" t="s">
        <v>121</v>
      </c>
      <c r="V212" t="s">
        <v>121</v>
      </c>
      <c r="W212" t="s">
        <v>121</v>
      </c>
      <c r="X212" t="s">
        <v>121</v>
      </c>
      <c r="Y212" t="s">
        <v>121</v>
      </c>
      <c r="Z212" t="s">
        <v>121</v>
      </c>
      <c r="AA212" t="s">
        <v>121</v>
      </c>
      <c r="AB212" t="s">
        <v>121</v>
      </c>
      <c r="AC212" t="s">
        <v>121</v>
      </c>
      <c r="AD212" t="s">
        <v>121</v>
      </c>
      <c r="AE212" t="s">
        <v>121</v>
      </c>
      <c r="AF212" t="s">
        <v>121</v>
      </c>
      <c r="AG212" t="s">
        <v>121</v>
      </c>
      <c r="AH212" t="s">
        <v>121</v>
      </c>
      <c r="AI212" t="s">
        <v>121</v>
      </c>
      <c r="AJ212" t="s">
        <v>121</v>
      </c>
      <c r="AK212">
        <v>2842261249.0859289</v>
      </c>
      <c r="AL212">
        <v>3281382696.7095313</v>
      </c>
      <c r="AM212">
        <v>3407783959.143528</v>
      </c>
      <c r="AN212">
        <v>3760126839.912745</v>
      </c>
      <c r="AO212">
        <v>4067692861.1238909</v>
      </c>
      <c r="AP212">
        <v>4271509595.8035245</v>
      </c>
      <c r="AQ212">
        <v>4316456402.6291103</v>
      </c>
      <c r="AR212">
        <v>4007793546.3778167</v>
      </c>
      <c r="AS212">
        <v>3557451046.5732975</v>
      </c>
      <c r="AT212">
        <v>3959278954.9071393</v>
      </c>
      <c r="AU212">
        <v>4327268305.3855896</v>
      </c>
      <c r="AV212">
        <v>4834276370.9866848</v>
      </c>
      <c r="AW212">
        <v>4914728157.1270332</v>
      </c>
      <c r="AX212">
        <v>5508346521.4108429</v>
      </c>
      <c r="AY212">
        <v>6673500000</v>
      </c>
      <c r="AZ212">
        <v>7268200000</v>
      </c>
      <c r="BA212">
        <v>8913100000</v>
      </c>
      <c r="BB212">
        <v>10465400000</v>
      </c>
      <c r="BC212">
        <v>11262141134.365517</v>
      </c>
      <c r="BD212" t="s">
        <v>121</v>
      </c>
    </row>
    <row r="213" spans="1:56" x14ac:dyDescent="0.35">
      <c r="A213" t="s">
        <v>46</v>
      </c>
      <c r="B213" t="s">
        <v>142</v>
      </c>
      <c r="C213" t="s">
        <v>121</v>
      </c>
      <c r="D213" t="s">
        <v>121</v>
      </c>
      <c r="E213" t="s">
        <v>121</v>
      </c>
      <c r="F213" t="s">
        <v>121</v>
      </c>
      <c r="G213" t="s">
        <v>121</v>
      </c>
      <c r="H213" t="s">
        <v>121</v>
      </c>
      <c r="I213" t="s">
        <v>121</v>
      </c>
      <c r="J213" t="s">
        <v>121</v>
      </c>
      <c r="K213" t="s">
        <v>121</v>
      </c>
      <c r="L213" t="s">
        <v>121</v>
      </c>
      <c r="M213" t="s">
        <v>121</v>
      </c>
      <c r="N213" t="s">
        <v>121</v>
      </c>
      <c r="O213" t="s">
        <v>121</v>
      </c>
      <c r="P213" t="s">
        <v>121</v>
      </c>
      <c r="Q213" t="s">
        <v>121</v>
      </c>
      <c r="R213" t="s">
        <v>121</v>
      </c>
      <c r="S213" t="s">
        <v>121</v>
      </c>
      <c r="T213" t="s">
        <v>121</v>
      </c>
      <c r="U213" t="s">
        <v>121</v>
      </c>
      <c r="V213" t="s">
        <v>121</v>
      </c>
      <c r="W213" t="s">
        <v>121</v>
      </c>
      <c r="X213" t="s">
        <v>121</v>
      </c>
      <c r="Y213" t="s">
        <v>121</v>
      </c>
      <c r="Z213" t="s">
        <v>121</v>
      </c>
      <c r="AA213" t="s">
        <v>121</v>
      </c>
      <c r="AB213" t="s">
        <v>121</v>
      </c>
      <c r="AC213" t="s">
        <v>121</v>
      </c>
      <c r="AD213" t="s">
        <v>121</v>
      </c>
      <c r="AE213" t="s">
        <v>121</v>
      </c>
      <c r="AF213" t="s">
        <v>121</v>
      </c>
      <c r="AG213">
        <v>5647251908.3969469</v>
      </c>
      <c r="AH213">
        <v>5930370370.3703709</v>
      </c>
      <c r="AI213">
        <v>6463649985.0164824</v>
      </c>
      <c r="AJ213">
        <v>5368270614.8468018</v>
      </c>
      <c r="AK213">
        <v>4167356037.1517029</v>
      </c>
      <c r="AL213">
        <v>4258788725.449914</v>
      </c>
      <c r="AM213">
        <v>5785685310.8666821</v>
      </c>
      <c r="AN213">
        <v>6839039029.7480001</v>
      </c>
      <c r="AO213">
        <v>6325219772.9381104</v>
      </c>
      <c r="AP213">
        <v>7641101221.438755</v>
      </c>
      <c r="AQ213">
        <v>9636342274.8240776</v>
      </c>
      <c r="AR213">
        <v>9854042164.6746349</v>
      </c>
      <c r="AS213">
        <v>10693278291.814947</v>
      </c>
      <c r="AT213">
        <v>11777768086.869303</v>
      </c>
      <c r="AU213">
        <v>13873500887.561153</v>
      </c>
      <c r="AV213">
        <v>16753787028.285877</v>
      </c>
      <c r="AW213">
        <v>19081726103.214478</v>
      </c>
      <c r="AX213">
        <v>25633674563.549282</v>
      </c>
      <c r="AY213">
        <v>30397203368.97253</v>
      </c>
      <c r="AZ213">
        <v>27838718233.109901</v>
      </c>
      <c r="BA213">
        <v>31743751169.317116</v>
      </c>
      <c r="BB213">
        <v>29207296703.296703</v>
      </c>
      <c r="BC213">
        <v>31992801302.931595</v>
      </c>
      <c r="BD213">
        <v>35954502303.50412</v>
      </c>
    </row>
    <row r="214" spans="1:56" x14ac:dyDescent="0.35">
      <c r="A214" t="s">
        <v>46</v>
      </c>
      <c r="B214" t="s">
        <v>180</v>
      </c>
      <c r="C214">
        <v>698739720.78360724</v>
      </c>
      <c r="D214">
        <v>682359727.32905269</v>
      </c>
      <c r="E214">
        <v>679279728.55982018</v>
      </c>
      <c r="F214">
        <v>704339718.54584813</v>
      </c>
      <c r="G214">
        <v>822639671.27318704</v>
      </c>
      <c r="H214">
        <v>1061199575.944649</v>
      </c>
      <c r="I214">
        <v>1238999504.8957973</v>
      </c>
      <c r="J214">
        <v>1340639464.2804694</v>
      </c>
      <c r="K214">
        <v>1573739371.1337466</v>
      </c>
      <c r="L214">
        <v>1926399230.2108667</v>
      </c>
      <c r="M214">
        <v>1788779285.2037969</v>
      </c>
      <c r="N214">
        <v>1653259341.2911339</v>
      </c>
      <c r="O214">
        <v>1872416680.0791199</v>
      </c>
      <c r="P214">
        <v>2434255236.9993525</v>
      </c>
      <c r="Q214">
        <v>2910981262.1001792</v>
      </c>
      <c r="R214">
        <v>2442672140.9469957</v>
      </c>
      <c r="S214">
        <v>2742859262.9794016</v>
      </c>
      <c r="T214">
        <v>2515296939.6068578</v>
      </c>
      <c r="U214">
        <v>2811032472.9392161</v>
      </c>
      <c r="V214">
        <v>3353445378.1512623</v>
      </c>
      <c r="W214">
        <v>3884530853.7616215</v>
      </c>
      <c r="X214">
        <v>4008126497.3646398</v>
      </c>
      <c r="Y214">
        <v>3871117092.8667564</v>
      </c>
      <c r="Z214">
        <v>3321048451.1517081</v>
      </c>
      <c r="AA214">
        <v>2719518932.9954066</v>
      </c>
      <c r="AB214">
        <v>2252454500.1489625</v>
      </c>
      <c r="AC214">
        <v>1664413508.0985258</v>
      </c>
      <c r="AD214">
        <v>2265250972.3487902</v>
      </c>
      <c r="AE214">
        <v>3728878148.8079219</v>
      </c>
      <c r="AF214">
        <v>3994673161.0264907</v>
      </c>
      <c r="AG214">
        <v>3288381797.3241487</v>
      </c>
      <c r="AH214">
        <v>3376791492.2807875</v>
      </c>
      <c r="AI214">
        <v>3182810895.2957172</v>
      </c>
      <c r="AJ214">
        <v>3273507753.8784094</v>
      </c>
      <c r="AK214">
        <v>3656808232.6429539</v>
      </c>
      <c r="AL214">
        <v>3806982678.893631</v>
      </c>
      <c r="AM214">
        <v>3597220962.0001655</v>
      </c>
      <c r="AN214">
        <v>4303290116.5654554</v>
      </c>
      <c r="AO214">
        <v>3537741625.2439537</v>
      </c>
      <c r="AP214">
        <v>3404284652.9358487</v>
      </c>
      <c r="AQ214">
        <v>3600631918.5065751</v>
      </c>
      <c r="AR214">
        <v>4094441301.2142286</v>
      </c>
      <c r="AS214">
        <v>4193850445.4263234</v>
      </c>
      <c r="AT214">
        <v>4901869715.9045687</v>
      </c>
      <c r="AU214">
        <v>6221109716.39571</v>
      </c>
      <c r="AV214">
        <v>8331863989.5221319</v>
      </c>
      <c r="AW214">
        <v>12756957883.932646</v>
      </c>
      <c r="AX214">
        <v>14056878376.099815</v>
      </c>
      <c r="AY214">
        <v>17911046608.557137</v>
      </c>
      <c r="AZ214">
        <v>15328314220.185898</v>
      </c>
      <c r="BA214">
        <v>20265396325.594734</v>
      </c>
      <c r="BB214">
        <v>23731894786.497993</v>
      </c>
      <c r="BC214">
        <v>24939543374.136166</v>
      </c>
      <c r="BD214">
        <v>26820870558.94062</v>
      </c>
    </row>
    <row r="215" spans="1:56" x14ac:dyDescent="0.35">
      <c r="A215" t="s">
        <v>46</v>
      </c>
      <c r="B215" t="s">
        <v>15</v>
      </c>
      <c r="C215">
        <v>1052990399.9999999</v>
      </c>
      <c r="D215">
        <v>1096646600</v>
      </c>
      <c r="E215">
        <v>1117601600</v>
      </c>
      <c r="F215">
        <v>1159511700</v>
      </c>
      <c r="G215">
        <v>1217138000</v>
      </c>
      <c r="H215">
        <v>1311435800</v>
      </c>
      <c r="I215">
        <v>1281749500</v>
      </c>
      <c r="J215">
        <v>1397002000</v>
      </c>
      <c r="K215">
        <v>1479599900</v>
      </c>
      <c r="L215">
        <v>1747998800</v>
      </c>
      <c r="M215">
        <v>1884206300</v>
      </c>
      <c r="N215">
        <v>2178716300</v>
      </c>
      <c r="O215">
        <v>2677729400</v>
      </c>
      <c r="P215">
        <v>3309353600</v>
      </c>
      <c r="Q215">
        <v>3982161400</v>
      </c>
      <c r="R215">
        <v>4371300700</v>
      </c>
      <c r="S215">
        <v>4318372000</v>
      </c>
      <c r="T215">
        <v>4364382100</v>
      </c>
      <c r="U215">
        <v>4351600500</v>
      </c>
      <c r="V215">
        <v>5177459400</v>
      </c>
      <c r="W215">
        <v>6678868200</v>
      </c>
      <c r="X215">
        <v>8011373800</v>
      </c>
      <c r="Y215">
        <v>8539700699.999999</v>
      </c>
      <c r="Z215">
        <v>7764067000</v>
      </c>
      <c r="AA215">
        <v>6352125900</v>
      </c>
      <c r="AB215">
        <v>5637259300</v>
      </c>
      <c r="AC215">
        <v>6217523700</v>
      </c>
      <c r="AD215">
        <v>6741215100</v>
      </c>
      <c r="AE215">
        <v>7814784100</v>
      </c>
      <c r="AF215">
        <v>8286322700.000001</v>
      </c>
      <c r="AG215">
        <v>8783816700</v>
      </c>
      <c r="AH215">
        <v>8641481700</v>
      </c>
      <c r="AI215">
        <v>6751472200</v>
      </c>
      <c r="AJ215">
        <v>6563813300</v>
      </c>
      <c r="AK215">
        <v>6890675000</v>
      </c>
      <c r="AL215">
        <v>7111270700</v>
      </c>
      <c r="AM215">
        <v>8553146600</v>
      </c>
      <c r="AN215">
        <v>8529571599.999999</v>
      </c>
      <c r="AO215">
        <v>6401968200</v>
      </c>
      <c r="AP215">
        <v>6858013100</v>
      </c>
      <c r="AQ215">
        <v>6689957600</v>
      </c>
      <c r="AR215">
        <v>6777384700</v>
      </c>
      <c r="AS215">
        <v>6342116400</v>
      </c>
      <c r="AT215">
        <v>5727591800</v>
      </c>
      <c r="AU215">
        <v>5805598400</v>
      </c>
      <c r="AV215">
        <v>5755215200</v>
      </c>
      <c r="AW215">
        <v>5443896500</v>
      </c>
      <c r="AX215">
        <v>5291950100</v>
      </c>
      <c r="AY215">
        <v>4415702800</v>
      </c>
      <c r="AZ215">
        <v>8157077400</v>
      </c>
      <c r="BA215">
        <v>9456808200</v>
      </c>
      <c r="BB215">
        <v>10956226600</v>
      </c>
      <c r="BC215">
        <v>12472416700</v>
      </c>
      <c r="BD215">
        <v>13490000000</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workbookViewId="0"/>
  </sheetViews>
  <sheetFormatPr defaultRowHeight="14.5" x14ac:dyDescent="0.35"/>
  <cols>
    <col min="1" max="1" width="15.81640625" customWidth="1"/>
    <col min="2" max="4" width="50.81640625" customWidth="1"/>
  </cols>
  <sheetData>
    <row r="1" spans="1:4" x14ac:dyDescent="0.35">
      <c r="A1" s="1" t="s">
        <v>69</v>
      </c>
      <c r="B1" s="1" t="s">
        <v>16</v>
      </c>
      <c r="C1" s="1" t="s">
        <v>172</v>
      </c>
      <c r="D1" s="1" t="s">
        <v>5</v>
      </c>
    </row>
    <row r="2" spans="1:4" x14ac:dyDescent="0.35">
      <c r="A2" s="1" t="s">
        <v>174</v>
      </c>
      <c r="B2" s="1" t="s">
        <v>46</v>
      </c>
      <c r="C2" s="1" t="s">
        <v>59</v>
      </c>
      <c r="D2" s="1" t="s">
        <v>248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Definition and 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Cassie Quinn</cp:lastModifiedBy>
  <dcterms:modified xsi:type="dcterms:W3CDTF">2019-07-30T20:01:30Z</dcterms:modified>
</cp:coreProperties>
</file>