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athi Vishalakshi\Downloads\"/>
    </mc:Choice>
  </mc:AlternateContent>
  <xr:revisionPtr revIDLastSave="0" documentId="13_ncr:1_{E873CCD5-526C-4C0B-B1C1-9CF87700B3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fileRecoveryPr repairLoad="1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</calcChain>
</file>

<file path=xl/sharedStrings.xml><?xml version="1.0" encoding="utf-8"?>
<sst xmlns="http://schemas.openxmlformats.org/spreadsheetml/2006/main" count="663" uniqueCount="277">
  <si>
    <t>S.
No</t>
  </si>
  <si>
    <t>H.T.No.</t>
  </si>
  <si>
    <t xml:space="preserve">Name </t>
  </si>
  <si>
    <t>Branch</t>
  </si>
  <si>
    <t>College</t>
  </si>
  <si>
    <t>Company Name</t>
  </si>
  <si>
    <t>Drive Date</t>
  </si>
  <si>
    <t>Salary Package/ 
Stipend (LPA)</t>
  </si>
  <si>
    <t>22WJ8A05BZ</t>
  </si>
  <si>
    <t xml:space="preserve">Buddineni santhosh </t>
  </si>
  <si>
    <t>CSE</t>
  </si>
  <si>
    <t>GNITC - Special Batch</t>
  </si>
  <si>
    <t>KeshavSoft</t>
  </si>
  <si>
    <t>22WJ8A05CT</t>
  </si>
  <si>
    <t>KATAKAM ADITHYA</t>
  </si>
  <si>
    <t>22WJ8A05P5</t>
  </si>
  <si>
    <t>Saniya</t>
  </si>
  <si>
    <t>22wj8a05pd</t>
  </si>
  <si>
    <t>Venkatesh yadav</t>
  </si>
  <si>
    <t>22WJ8A05Z3</t>
  </si>
  <si>
    <t xml:space="preserve">Gangapuram Nandini </t>
  </si>
  <si>
    <t>22WJ8A0546</t>
  </si>
  <si>
    <t>Polishetty Vennela</t>
  </si>
  <si>
    <t>CDK Global</t>
  </si>
  <si>
    <t>22WJ8A05Z0</t>
  </si>
  <si>
    <t>DASARI VARASIDDU</t>
  </si>
  <si>
    <t>Nocac Ventures Pvt. Ltd.</t>
  </si>
  <si>
    <t>22WJ8A0502</t>
  </si>
  <si>
    <t xml:space="preserve">Aili Siddartha </t>
  </si>
  <si>
    <t>MSsquare technologies</t>
  </si>
  <si>
    <t>22WJ8A0534</t>
  </si>
  <si>
    <t xml:space="preserve">K.Mani Veera Venkata Reddy </t>
  </si>
  <si>
    <t>22WJ8A0556</t>
  </si>
  <si>
    <t xml:space="preserve">Shaik Naveed </t>
  </si>
  <si>
    <t>22WJ8A05CC</t>
  </si>
  <si>
    <t xml:space="preserve">Durnala sravan Kumar </t>
  </si>
  <si>
    <t>22WJ8A05MA</t>
  </si>
  <si>
    <t>SHEELAM RAHUL</t>
  </si>
  <si>
    <t>22WJ8A05NA</t>
  </si>
  <si>
    <t>E.Ramya</t>
  </si>
  <si>
    <t>22WJ8A05NP</t>
  </si>
  <si>
    <t>K.Harit</t>
  </si>
  <si>
    <t>22WJ8A05NR</t>
  </si>
  <si>
    <t xml:space="preserve">K. Nithya Prashamsa </t>
  </si>
  <si>
    <t>22WJ8A05TN</t>
  </si>
  <si>
    <t>V Vineeth Reddy</t>
  </si>
  <si>
    <t>22WJ8A05AP</t>
  </si>
  <si>
    <t>NARRA BHARGAVA SAI</t>
  </si>
  <si>
    <t>Tutorac</t>
  </si>
  <si>
    <t>22WJ8A05DD</t>
  </si>
  <si>
    <t>MOTHUKURI VEERAMANIDRA CHARY</t>
  </si>
  <si>
    <t>22WJ8A05FM</t>
  </si>
  <si>
    <t>MOHAMMED MAHMOOD</t>
  </si>
  <si>
    <t>22WJ8A05NL</t>
  </si>
  <si>
    <t>K PAYAL</t>
  </si>
  <si>
    <t>22WJ8A0571</t>
  </si>
  <si>
    <t>BADOLA ARYAN</t>
  </si>
  <si>
    <t>SprintM Technologies</t>
  </si>
  <si>
    <t>22WJ8A05DW</t>
  </si>
  <si>
    <t xml:space="preserve"> B V THARUN TEJA REDDY</t>
  </si>
  <si>
    <t>22WJ8A05PM</t>
  </si>
  <si>
    <t>Pingili.Lakshmi Deekshitha Reddy</t>
  </si>
  <si>
    <t>22WJ8A0560</t>
  </si>
  <si>
    <t>Harshita T</t>
  </si>
  <si>
    <t>TURTIL</t>
  </si>
  <si>
    <t>22WJ8A05JG</t>
  </si>
  <si>
    <t>tata sri vishal sai</t>
  </si>
  <si>
    <t>22wj8a05k2</t>
  </si>
  <si>
    <t>brungi sahithi</t>
  </si>
  <si>
    <t>22WJ8A05NE</t>
  </si>
  <si>
    <t>GOSHIKA VAISHNAVI</t>
  </si>
  <si>
    <t>The Leading Solutions</t>
  </si>
  <si>
    <t>22WJ8A0520</t>
  </si>
  <si>
    <t>G RAMAKRISHNA</t>
  </si>
  <si>
    <t>22wj8a0526</t>
  </si>
  <si>
    <t xml:space="preserve">G manasa </t>
  </si>
  <si>
    <t>22WJ8A0575</t>
  </si>
  <si>
    <t>CHAPPIDI SATHWIKA</t>
  </si>
  <si>
    <t>22WJ8A0597</t>
  </si>
  <si>
    <t>Subash Kommula</t>
  </si>
  <si>
    <t>22WJ8A05AD</t>
  </si>
  <si>
    <t xml:space="preserve">Rohan lucky Mamidala </t>
  </si>
  <si>
    <t>22WJ8A05ER</t>
  </si>
  <si>
    <t xml:space="preserve">JAKKULLA BRIJANAND </t>
  </si>
  <si>
    <t>22WJ8A05F8</t>
  </si>
  <si>
    <t>K.Anvitha</t>
  </si>
  <si>
    <t>22WJ8A05FX</t>
  </si>
  <si>
    <t>Rahul Sharma</t>
  </si>
  <si>
    <t>22WJ8A05GB</t>
  </si>
  <si>
    <t xml:space="preserve">Sesham Uday Kiran </t>
  </si>
  <si>
    <t>22WJ8A05JE</t>
  </si>
  <si>
    <t xml:space="preserve">Naren shakhamuri </t>
  </si>
  <si>
    <t>22wj8a05k1</t>
  </si>
  <si>
    <t>B varshini</t>
  </si>
  <si>
    <t>22WJ8A05K9</t>
  </si>
  <si>
    <t xml:space="preserve">Godugu Vinay </t>
  </si>
  <si>
    <t>22WJ8A05LD</t>
  </si>
  <si>
    <t>Mamindla Jeevan</t>
  </si>
  <si>
    <t>22WJ8A05M0</t>
  </si>
  <si>
    <t>karanam shreyank rao</t>
  </si>
  <si>
    <t>22WJ8A05M2</t>
  </si>
  <si>
    <t xml:space="preserve">Kesam Pushkal </t>
  </si>
  <si>
    <t>22WJ8A05M7</t>
  </si>
  <si>
    <t>M.Amulya</t>
  </si>
  <si>
    <t>22wj8a05mc</t>
  </si>
  <si>
    <t>T.kotesh</t>
  </si>
  <si>
    <t>22WJ8A05N6</t>
  </si>
  <si>
    <t xml:space="preserve">Pachipala Vinay yadav </t>
  </si>
  <si>
    <t>22WJ8A05N7</t>
  </si>
  <si>
    <t>Vaishnavi</t>
  </si>
  <si>
    <t>22wj8a05ne</t>
  </si>
  <si>
    <t xml:space="preserve">Vaishnavi </t>
  </si>
  <si>
    <t>22WJ8A05NM</t>
  </si>
  <si>
    <t>Karra Sreeja Reddy</t>
  </si>
  <si>
    <t>22WJ8A05NN</t>
  </si>
  <si>
    <t xml:space="preserve">Amulya Kodakandla </t>
  </si>
  <si>
    <t>22wj8a05p3</t>
  </si>
  <si>
    <t xml:space="preserve">S Chiranjeevi Sai pranav </t>
  </si>
  <si>
    <t>22WJ8A05Q0</t>
  </si>
  <si>
    <t xml:space="preserve">Shivarathri Uday Kumar </t>
  </si>
  <si>
    <t>22wj8a05q8</t>
  </si>
  <si>
    <t xml:space="preserve">A.Sai Siddharth </t>
  </si>
  <si>
    <t>22wj8a05tk</t>
  </si>
  <si>
    <t xml:space="preserve">Sampathi Archana Reddy </t>
  </si>
  <si>
    <t>22WJ8A05U3</t>
  </si>
  <si>
    <t>I.Snehitha</t>
  </si>
  <si>
    <t>22wj8a05uy</t>
  </si>
  <si>
    <t xml:space="preserve">K.Anirudh Sharma </t>
  </si>
  <si>
    <t>22wj8a05v0</t>
  </si>
  <si>
    <t>Madderla Mani Balesh</t>
  </si>
  <si>
    <t>22WJ8A05W3</t>
  </si>
  <si>
    <t>Sonathi Tharun Kumar</t>
  </si>
  <si>
    <t>22WJ8A05G5</t>
  </si>
  <si>
    <t>NAGAM RISHIKA</t>
  </si>
  <si>
    <t>Dexterity Edtech Pvt Ltd.</t>
  </si>
  <si>
    <t>22WJ8A0507</t>
  </si>
  <si>
    <t>B.Shivani</t>
  </si>
  <si>
    <t>22WJ8A0510</t>
  </si>
  <si>
    <t>B.Rakesh</t>
  </si>
  <si>
    <t>22wj8a0511</t>
  </si>
  <si>
    <t xml:space="preserve">B Yeshwanth </t>
  </si>
  <si>
    <t>22WJ8A0539</t>
  </si>
  <si>
    <t>Mohammed Abdul Azeem</t>
  </si>
  <si>
    <t>22WJ8A0542</t>
  </si>
  <si>
    <t xml:space="preserve">Paramati Anusha </t>
  </si>
  <si>
    <t>22WJ8A0544</t>
  </si>
  <si>
    <t xml:space="preserve">P Jayakumar </t>
  </si>
  <si>
    <t>22wj8a0556</t>
  </si>
  <si>
    <t>22WJ8A05C0</t>
  </si>
  <si>
    <t>s.laxmi saketh</t>
  </si>
  <si>
    <t>22WJ8A05E3</t>
  </si>
  <si>
    <t xml:space="preserve">CHIGURUPATI SAI VENKATA SRIJA </t>
  </si>
  <si>
    <t>22WJ8A05HA</t>
  </si>
  <si>
    <t>G.Hasini</t>
  </si>
  <si>
    <t>22WJ8A05J4</t>
  </si>
  <si>
    <t>Vemisetty Sahithi</t>
  </si>
  <si>
    <t>22WJ8A05JW</t>
  </si>
  <si>
    <t xml:space="preserve">Arige Pavan Kalyan </t>
  </si>
  <si>
    <t>22wj8a05pv</t>
  </si>
  <si>
    <t xml:space="preserve">S ESMITHA </t>
  </si>
  <si>
    <t>22wj8a05q7</t>
  </si>
  <si>
    <t>Yagnik Reddy</t>
  </si>
  <si>
    <t>22wj8a05qt</t>
  </si>
  <si>
    <t>C.MYTHILI</t>
  </si>
  <si>
    <t>22wj8a05rc</t>
  </si>
  <si>
    <t>J.Gopika</t>
  </si>
  <si>
    <t>22WJ8A05TM</t>
  </si>
  <si>
    <t>S.Shiva Shankar Reddy</t>
  </si>
  <si>
    <t>22WJ8A05UH</t>
  </si>
  <si>
    <t>E Bhavya Sree</t>
  </si>
  <si>
    <t>22WJ8A05UJ</t>
  </si>
  <si>
    <t>G.Nithin</t>
  </si>
  <si>
    <t>22WJ8A05L2</t>
  </si>
  <si>
    <t>Gudidha Sairam</t>
  </si>
  <si>
    <t>Cognizant NPN Salesforce</t>
  </si>
  <si>
    <t>22WJ8A05N0</t>
  </si>
  <si>
    <t>Sree Harsha Mengji</t>
  </si>
  <si>
    <t>22WJ8A05RD</t>
  </si>
  <si>
    <t>JAPATHI ANUDEEP</t>
  </si>
  <si>
    <t>Vijay Software Solutions</t>
  </si>
  <si>
    <t>THIRUMAL HARSHITHA</t>
  </si>
  <si>
    <t>RealPage India Private Limited</t>
  </si>
  <si>
    <t>22WJ8A05E4</t>
  </si>
  <si>
    <t>CHINTADA KEERTHI</t>
  </si>
  <si>
    <t>22WJ8A05HM</t>
  </si>
  <si>
    <t>KOLANAKUDURU VENKATA SAI CHANDRA SRIVALLI</t>
  </si>
  <si>
    <t>22WJ8A05MW</t>
  </si>
  <si>
    <t>CHITTEDI SNEHITHA</t>
  </si>
  <si>
    <t>22WJ8A05QC</t>
  </si>
  <si>
    <t>VANJAKU RAJ KUMAR</t>
  </si>
  <si>
    <t>22WJ8A05CA</t>
  </si>
  <si>
    <t>CHANDA DHANUSH</t>
  </si>
  <si>
    <t>Grad Guru</t>
  </si>
  <si>
    <t>22WJ8A05CF</t>
  </si>
  <si>
    <t>ERAVELLY ASHWITHA</t>
  </si>
  <si>
    <t>22WJ8A05CG</t>
  </si>
  <si>
    <t>ERRABOTHU VIKAS REDDY</t>
  </si>
  <si>
    <t>22WJ8A05DV</t>
  </si>
  <si>
    <t>ANUGULA KEERTHANA</t>
  </si>
  <si>
    <t>22WJ8A05KP</t>
  </si>
  <si>
    <t>GOURU DATHA SAI</t>
  </si>
  <si>
    <t>22WJ8A05KT</t>
  </si>
  <si>
    <t>GURRAPU MANISH BABU</t>
  </si>
  <si>
    <t>22WJ8A05LE</t>
  </si>
  <si>
    <t>MARUPAKA NAGALAKSHMI</t>
  </si>
  <si>
    <t>22WJ8A05PD</t>
  </si>
  <si>
    <t>NAKKANABOINA VENKATESH</t>
  </si>
  <si>
    <t>22WJ8A05PU</t>
  </si>
  <si>
    <t>RAMDASU SIDDARTHA PATEL</t>
  </si>
  <si>
    <t>22WJ8A05PW</t>
  </si>
  <si>
    <t>S UDAYKIRAN YADAV</t>
  </si>
  <si>
    <t>22WJ8A05QA</t>
  </si>
  <si>
    <t>TALASANI PUJITHA</t>
  </si>
  <si>
    <t>22WJ8A05QE</t>
  </si>
  <si>
    <t>VINODA RAO RASHMINTEZ</t>
  </si>
  <si>
    <t>22WJ8A05TP</t>
  </si>
  <si>
    <t>VANKAYALAPATI SANDEEP</t>
  </si>
  <si>
    <t>22WJ8A05TX</t>
  </si>
  <si>
    <t>A SRAVAN KUMAR</t>
  </si>
  <si>
    <t>22WJ8A05VM</t>
  </si>
  <si>
    <t>RAVU KOMALI</t>
  </si>
  <si>
    <t>22WJ8A05VX</t>
  </si>
  <si>
    <t>THALLURI KEERTHANA</t>
  </si>
  <si>
    <t>22WJ8A05Y2</t>
  </si>
  <si>
    <t>Boyapally Poojitha</t>
  </si>
  <si>
    <t>Mu Sigma</t>
  </si>
  <si>
    <t>22WJ8A05DY</t>
  </si>
  <si>
    <t>BADDAM DIMPUL</t>
  </si>
  <si>
    <t>Modak Analytics LLP</t>
  </si>
  <si>
    <t>22WJ8A05NF</t>
  </si>
  <si>
    <t>ILENI ANUDEEP REDDY</t>
  </si>
  <si>
    <t>Pandora R&amp;D Labs Pvt Ltd.</t>
  </si>
  <si>
    <t>22WJ8A0513</t>
  </si>
  <si>
    <t>CHEPURI ANIL SAI KRISHNA</t>
  </si>
  <si>
    <t>ET Creatives</t>
  </si>
  <si>
    <t>LTIMindtree</t>
  </si>
  <si>
    <t>22WJ8A05EK</t>
  </si>
  <si>
    <t>GOLCONDA SHASHANK REDDY</t>
  </si>
  <si>
    <t>22WJ8A05FG</t>
  </si>
  <si>
    <t>LANKIREDDY SNEHITHA REDDY</t>
  </si>
  <si>
    <t>22WJ8A05FY</t>
  </si>
  <si>
    <t>RAJYALAXMI KARNATI</t>
  </si>
  <si>
    <t>22WJ8A05J8</t>
  </si>
  <si>
    <t>ALLAKA BHANU CHANDRA PRASAD</t>
  </si>
  <si>
    <t>22WJ8A05J9</t>
  </si>
  <si>
    <t>ANKITH KATARIA</t>
  </si>
  <si>
    <t>22WJ8A05MN</t>
  </si>
  <si>
    <t>AILURI MOHITH REDDY</t>
  </si>
  <si>
    <t>22WJ8A05NT</t>
  </si>
  <si>
    <t>KORUKANTI VAESHNAVI</t>
  </si>
  <si>
    <t>22WJ8A05P3</t>
  </si>
  <si>
    <t>S CHIRANJEEVI SAI PRANAV</t>
  </si>
  <si>
    <t>22WJ8A05RB</t>
  </si>
  <si>
    <t>GUTHA HARSHITH KUMAR</t>
  </si>
  <si>
    <t>22WJ8A05RL</t>
  </si>
  <si>
    <t>KELUTH RONITH AKSHAY</t>
  </si>
  <si>
    <t>22WJ8A05VU</t>
  </si>
  <si>
    <t>SURUGURI DEVIKA</t>
  </si>
  <si>
    <t>22WJ8A05VY</t>
  </si>
  <si>
    <t>TUNGANA PRANNAV</t>
  </si>
  <si>
    <t>Mothukuri Veeramanidra Chary</t>
  </si>
  <si>
    <t>HCLTech</t>
  </si>
  <si>
    <t>22WJ8A05EQ</t>
  </si>
  <si>
    <t>Ileni sreemanya</t>
  </si>
  <si>
    <t>22WJ8A05MU</t>
  </si>
  <si>
    <t>Bobbala snigdha reddy</t>
  </si>
  <si>
    <t>Ileni Anudeep Reddy</t>
  </si>
  <si>
    <t>22WJ8A05P2</t>
  </si>
  <si>
    <t>PULUSU KARTHIK</t>
  </si>
  <si>
    <t>22WJ8A05P6</t>
  </si>
  <si>
    <t>Shaik abdul mohamad umar</t>
  </si>
  <si>
    <t>22WJ8A05AX</t>
  </si>
  <si>
    <t>RAVANAM AMRUTHA</t>
  </si>
  <si>
    <t>Deloitte</t>
  </si>
  <si>
    <t>22WJ8A05AQ</t>
  </si>
  <si>
    <t>NEELA AKHIL KUMAR</t>
  </si>
  <si>
    <t>CODTECH IT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</si>
</sst>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7" x14ac:knownFonts="1">
    <font>
      <sz val="11"/>
      <color theme="1"/>
      <name val="Calibri"/>
      <family val="2"/>
      <scheme val="minor"/>
    </font>
    <font>
      <sz val="9"/>
      <name val="Verdana"/>
      <family val="2"/>
    </font>
    <font>
      <sz val="10"/>
      <color theme="1"/>
      <name val="Calibri"/>
      <family val="2"/>
    </font>
    <font>
      <b/>
      <sz val="8"/>
      <color theme="1"/>
      <name val="Calibri"/>
      <family val="2"/>
      <scheme val="minor"/>
    </font>
    <font>
      <sz val="8"/>
      <color theme="1"/>
      <name val="Times New Roman"/>
      <family val="1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164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5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2"/>
  <sheetViews>
    <sheetView tabSelected="1" workbookViewId="0">
      <pane xSplit="2" ySplit="1" topLeftCell="C113" activePane="bottomRight" state="frozen"/>
      <selection pane="topRight" activeCell="C1" sqref="C1"/>
      <selection pane="bottomLeft" activeCell="A2" sqref="A2"/>
      <selection pane="bottomRight" activeCell="A134" sqref="A134"/>
    </sheetView>
  </sheetViews>
  <sheetFormatPr defaultRowHeight="14.5" x14ac:dyDescent="0.35"/>
  <cols>
    <col min="1" max="1" width="4.36328125" bestFit="1" customWidth="1"/>
    <col min="2" max="2" width="13.36328125" bestFit="1" customWidth="1"/>
    <col min="3" max="3" width="44" bestFit="1" customWidth="1"/>
    <col min="4" max="4" width="6.6328125" bestFit="1" customWidth="1"/>
    <col min="5" max="5" width="19.36328125" bestFit="1" customWidth="1"/>
    <col min="6" max="6" width="26" bestFit="1" customWidth="1"/>
    <col min="7" max="7" width="12.6328125" bestFit="1" customWidth="1"/>
    <col min="8" max="8" width="14.453125" bestFit="1" customWidth="1"/>
    <col min="9" max="9" width="45.81640625" customWidth="1"/>
  </cols>
  <sheetData>
    <row r="1" spans="1:8" ht="23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4">
        <v>1</v>
      </c>
      <c r="B2" s="5" t="s">
        <v>8</v>
      </c>
      <c r="C2" s="6" t="s">
        <v>9</v>
      </c>
      <c r="D2" s="7" t="s">
        <v>10</v>
      </c>
      <c r="E2" s="8" t="s">
        <v>11</v>
      </c>
      <c r="F2" s="9" t="s">
        <v>12</v>
      </c>
      <c r="G2" s="10">
        <v>45867</v>
      </c>
      <c r="H2" s="11">
        <v>6</v>
      </c>
    </row>
    <row r="3" spans="1:8" x14ac:dyDescent="0.35">
      <c r="A3" s="4">
        <f>+A2+1</f>
        <v>2</v>
      </c>
      <c r="B3" s="5" t="s">
        <v>13</v>
      </c>
      <c r="C3" s="6" t="s">
        <v>14</v>
      </c>
      <c r="D3" s="7" t="s">
        <v>10</v>
      </c>
      <c r="E3" s="8" t="s">
        <v>11</v>
      </c>
      <c r="F3" s="9" t="s">
        <v>12</v>
      </c>
      <c r="G3" s="10">
        <v>45867</v>
      </c>
      <c r="H3" s="11">
        <v>6</v>
      </c>
    </row>
    <row r="4" spans="1:8" x14ac:dyDescent="0.35">
      <c r="A4" s="4">
        <f t="shared" ref="A4:A67" si="0">+A3+1</f>
        <v>3</v>
      </c>
      <c r="B4" s="7" t="s">
        <v>15</v>
      </c>
      <c r="C4" s="6" t="s">
        <v>16</v>
      </c>
      <c r="D4" s="7" t="s">
        <v>10</v>
      </c>
      <c r="E4" s="8" t="s">
        <v>11</v>
      </c>
      <c r="F4" s="9" t="s">
        <v>12</v>
      </c>
      <c r="G4" s="10">
        <v>45867</v>
      </c>
      <c r="H4" s="11">
        <v>6</v>
      </c>
    </row>
    <row r="5" spans="1:8" x14ac:dyDescent="0.35">
      <c r="A5" s="4">
        <f t="shared" si="0"/>
        <v>4</v>
      </c>
      <c r="B5" s="5" t="s">
        <v>17</v>
      </c>
      <c r="C5" s="6" t="s">
        <v>18</v>
      </c>
      <c r="D5" s="7" t="s">
        <v>10</v>
      </c>
      <c r="E5" s="8" t="s">
        <v>11</v>
      </c>
      <c r="F5" s="9" t="s">
        <v>12</v>
      </c>
      <c r="G5" s="10">
        <v>45867</v>
      </c>
      <c r="H5" s="11">
        <v>6</v>
      </c>
    </row>
    <row r="6" spans="1:8" x14ac:dyDescent="0.35">
      <c r="A6" s="4">
        <f t="shared" si="0"/>
        <v>5</v>
      </c>
      <c r="B6" s="5" t="s">
        <v>19</v>
      </c>
      <c r="C6" s="6" t="s">
        <v>20</v>
      </c>
      <c r="D6" s="7" t="s">
        <v>10</v>
      </c>
      <c r="E6" s="8" t="s">
        <v>11</v>
      </c>
      <c r="F6" s="9" t="s">
        <v>12</v>
      </c>
      <c r="G6" s="10">
        <v>45867</v>
      </c>
      <c r="H6" s="11">
        <v>6</v>
      </c>
    </row>
    <row r="7" spans="1:8" x14ac:dyDescent="0.35">
      <c r="A7" s="4">
        <f t="shared" si="0"/>
        <v>6</v>
      </c>
      <c r="B7" s="8" t="s">
        <v>21</v>
      </c>
      <c r="C7" s="12" t="s">
        <v>22</v>
      </c>
      <c r="D7" s="8" t="s">
        <v>10</v>
      </c>
      <c r="E7" s="8" t="s">
        <v>11</v>
      </c>
      <c r="F7" s="8" t="s">
        <v>23</v>
      </c>
      <c r="G7" s="13">
        <v>45793</v>
      </c>
      <c r="H7" s="8">
        <v>6.5</v>
      </c>
    </row>
    <row r="8" spans="1:8" x14ac:dyDescent="0.35">
      <c r="A8" s="4">
        <f t="shared" si="0"/>
        <v>7</v>
      </c>
      <c r="B8" s="8" t="s">
        <v>24</v>
      </c>
      <c r="C8" s="12" t="s">
        <v>25</v>
      </c>
      <c r="D8" s="8" t="s">
        <v>10</v>
      </c>
      <c r="E8" s="8" t="s">
        <v>11</v>
      </c>
      <c r="F8" s="9" t="s">
        <v>26</v>
      </c>
      <c r="G8" s="10">
        <v>45878</v>
      </c>
      <c r="H8" s="11">
        <v>4.8</v>
      </c>
    </row>
    <row r="9" spans="1:8" x14ac:dyDescent="0.35">
      <c r="A9" s="4">
        <f t="shared" si="0"/>
        <v>8</v>
      </c>
      <c r="B9" s="14" t="s">
        <v>27</v>
      </c>
      <c r="C9" s="15" t="s">
        <v>28</v>
      </c>
      <c r="D9" s="14" t="s">
        <v>10</v>
      </c>
      <c r="E9" s="8" t="s">
        <v>11</v>
      </c>
      <c r="F9" s="9" t="s">
        <v>29</v>
      </c>
      <c r="G9" s="10">
        <v>45883</v>
      </c>
      <c r="H9" s="11">
        <v>6</v>
      </c>
    </row>
    <row r="10" spans="1:8" x14ac:dyDescent="0.35">
      <c r="A10" s="4">
        <f t="shared" si="0"/>
        <v>9</v>
      </c>
      <c r="B10" s="14" t="s">
        <v>30</v>
      </c>
      <c r="C10" s="15" t="s">
        <v>31</v>
      </c>
      <c r="D10" s="14" t="s">
        <v>10</v>
      </c>
      <c r="E10" s="8" t="s">
        <v>11</v>
      </c>
      <c r="F10" s="9" t="s">
        <v>29</v>
      </c>
      <c r="G10" s="10">
        <v>45883</v>
      </c>
      <c r="H10" s="11">
        <v>6</v>
      </c>
    </row>
    <row r="11" spans="1:8" x14ac:dyDescent="0.35">
      <c r="A11" s="4">
        <f t="shared" si="0"/>
        <v>10</v>
      </c>
      <c r="B11" s="14" t="s">
        <v>32</v>
      </c>
      <c r="C11" s="15" t="s">
        <v>33</v>
      </c>
      <c r="D11" s="14" t="s">
        <v>10</v>
      </c>
      <c r="E11" s="8" t="s">
        <v>11</v>
      </c>
      <c r="F11" s="9" t="s">
        <v>29</v>
      </c>
      <c r="G11" s="10">
        <v>45883</v>
      </c>
      <c r="H11" s="11">
        <v>6</v>
      </c>
    </row>
    <row r="12" spans="1:8" x14ac:dyDescent="0.35">
      <c r="A12" s="4">
        <f t="shared" si="0"/>
        <v>11</v>
      </c>
      <c r="B12" s="14" t="s">
        <v>34</v>
      </c>
      <c r="C12" s="15" t="s">
        <v>35</v>
      </c>
      <c r="D12" s="14" t="s">
        <v>10</v>
      </c>
      <c r="E12" s="8" t="s">
        <v>11</v>
      </c>
      <c r="F12" s="9" t="s">
        <v>29</v>
      </c>
      <c r="G12" s="10">
        <v>45883</v>
      </c>
      <c r="H12" s="11">
        <v>6</v>
      </c>
    </row>
    <row r="13" spans="1:8" x14ac:dyDescent="0.35">
      <c r="A13" s="4">
        <f t="shared" si="0"/>
        <v>12</v>
      </c>
      <c r="B13" s="14" t="s">
        <v>36</v>
      </c>
      <c r="C13" s="15" t="s">
        <v>37</v>
      </c>
      <c r="D13" s="14" t="s">
        <v>10</v>
      </c>
      <c r="E13" s="8" t="s">
        <v>11</v>
      </c>
      <c r="F13" s="9" t="s">
        <v>29</v>
      </c>
      <c r="G13" s="10">
        <v>45883</v>
      </c>
      <c r="H13" s="11">
        <v>6</v>
      </c>
    </row>
    <row r="14" spans="1:8" x14ac:dyDescent="0.35">
      <c r="A14" s="4">
        <f t="shared" si="0"/>
        <v>13</v>
      </c>
      <c r="B14" s="14" t="s">
        <v>38</v>
      </c>
      <c r="C14" s="15" t="s">
        <v>39</v>
      </c>
      <c r="D14" s="14" t="s">
        <v>10</v>
      </c>
      <c r="E14" s="8" t="s">
        <v>11</v>
      </c>
      <c r="F14" s="9" t="s">
        <v>29</v>
      </c>
      <c r="G14" s="10">
        <v>45883</v>
      </c>
      <c r="H14" s="11">
        <v>6</v>
      </c>
    </row>
    <row r="15" spans="1:8" x14ac:dyDescent="0.35">
      <c r="A15" s="4">
        <f t="shared" si="0"/>
        <v>14</v>
      </c>
      <c r="B15" s="14" t="s">
        <v>40</v>
      </c>
      <c r="C15" s="15" t="s">
        <v>41</v>
      </c>
      <c r="D15" s="14" t="s">
        <v>10</v>
      </c>
      <c r="E15" s="8" t="s">
        <v>11</v>
      </c>
      <c r="F15" s="9" t="s">
        <v>29</v>
      </c>
      <c r="G15" s="10">
        <v>45883</v>
      </c>
      <c r="H15" s="11">
        <v>6</v>
      </c>
    </row>
    <row r="16" spans="1:8" x14ac:dyDescent="0.35">
      <c r="A16" s="4">
        <f t="shared" si="0"/>
        <v>15</v>
      </c>
      <c r="B16" s="14" t="s">
        <v>42</v>
      </c>
      <c r="C16" s="15" t="s">
        <v>43</v>
      </c>
      <c r="D16" s="14" t="s">
        <v>10</v>
      </c>
      <c r="E16" s="8" t="s">
        <v>11</v>
      </c>
      <c r="F16" s="9" t="s">
        <v>29</v>
      </c>
      <c r="G16" s="10">
        <v>45883</v>
      </c>
      <c r="H16" s="11">
        <v>6</v>
      </c>
    </row>
    <row r="17" spans="1:8" x14ac:dyDescent="0.35">
      <c r="A17" s="4">
        <f t="shared" si="0"/>
        <v>16</v>
      </c>
      <c r="B17" s="14" t="s">
        <v>44</v>
      </c>
      <c r="C17" s="15" t="s">
        <v>45</v>
      </c>
      <c r="D17" s="14" t="s">
        <v>10</v>
      </c>
      <c r="E17" s="8" t="s">
        <v>11</v>
      </c>
      <c r="F17" s="9" t="s">
        <v>29</v>
      </c>
      <c r="G17" s="10">
        <v>45883</v>
      </c>
      <c r="H17" s="11">
        <v>6</v>
      </c>
    </row>
    <row r="18" spans="1:8" x14ac:dyDescent="0.35">
      <c r="A18" s="4">
        <f t="shared" si="0"/>
        <v>17</v>
      </c>
      <c r="B18" s="14" t="s">
        <v>46</v>
      </c>
      <c r="C18" s="15" t="s">
        <v>47</v>
      </c>
      <c r="D18" s="14" t="s">
        <v>10</v>
      </c>
      <c r="E18" s="8" t="s">
        <v>11</v>
      </c>
      <c r="F18" s="9" t="s">
        <v>48</v>
      </c>
      <c r="G18" s="10">
        <v>45905</v>
      </c>
      <c r="H18" s="11">
        <v>4</v>
      </c>
    </row>
    <row r="19" spans="1:8" x14ac:dyDescent="0.35">
      <c r="A19" s="4">
        <f t="shared" si="0"/>
        <v>18</v>
      </c>
      <c r="B19" s="14" t="s">
        <v>49</v>
      </c>
      <c r="C19" s="15" t="s">
        <v>50</v>
      </c>
      <c r="D19" s="14" t="s">
        <v>10</v>
      </c>
      <c r="E19" s="8" t="s">
        <v>11</v>
      </c>
      <c r="F19" s="9" t="s">
        <v>48</v>
      </c>
      <c r="G19" s="10">
        <v>45905</v>
      </c>
      <c r="H19" s="11">
        <v>4</v>
      </c>
    </row>
    <row r="20" spans="1:8" x14ac:dyDescent="0.35">
      <c r="A20" s="4">
        <f t="shared" si="0"/>
        <v>19</v>
      </c>
      <c r="B20" s="14" t="s">
        <v>51</v>
      </c>
      <c r="C20" s="15" t="s">
        <v>52</v>
      </c>
      <c r="D20" s="14" t="s">
        <v>10</v>
      </c>
      <c r="E20" s="8" t="s">
        <v>11</v>
      </c>
      <c r="F20" s="9" t="s">
        <v>48</v>
      </c>
      <c r="G20" s="10">
        <v>45905</v>
      </c>
      <c r="H20" s="11">
        <v>4</v>
      </c>
    </row>
    <row r="21" spans="1:8" x14ac:dyDescent="0.35">
      <c r="A21" s="4">
        <f t="shared" si="0"/>
        <v>20</v>
      </c>
      <c r="B21" s="14" t="s">
        <v>53</v>
      </c>
      <c r="C21" s="15" t="s">
        <v>54</v>
      </c>
      <c r="D21" s="14" t="s">
        <v>10</v>
      </c>
      <c r="E21" s="8" t="s">
        <v>11</v>
      </c>
      <c r="F21" s="9" t="s">
        <v>48</v>
      </c>
      <c r="G21" s="10">
        <v>45905</v>
      </c>
      <c r="H21" s="11">
        <v>4</v>
      </c>
    </row>
    <row r="22" spans="1:8" x14ac:dyDescent="0.35">
      <c r="A22" s="4">
        <f t="shared" si="0"/>
        <v>21</v>
      </c>
      <c r="B22" s="8" t="s">
        <v>55</v>
      </c>
      <c r="C22" s="12" t="s">
        <v>56</v>
      </c>
      <c r="D22" s="8" t="s">
        <v>10</v>
      </c>
      <c r="E22" s="8" t="s">
        <v>11</v>
      </c>
      <c r="F22" s="8" t="s">
        <v>57</v>
      </c>
      <c r="G22" s="13">
        <v>45780</v>
      </c>
      <c r="H22" s="8">
        <v>6</v>
      </c>
    </row>
    <row r="23" spans="1:8" x14ac:dyDescent="0.35">
      <c r="A23" s="4">
        <f t="shared" si="0"/>
        <v>22</v>
      </c>
      <c r="B23" s="8" t="s">
        <v>58</v>
      </c>
      <c r="C23" s="12" t="s">
        <v>59</v>
      </c>
      <c r="D23" s="8" t="s">
        <v>10</v>
      </c>
      <c r="E23" s="8" t="s">
        <v>11</v>
      </c>
      <c r="F23" s="8" t="s">
        <v>57</v>
      </c>
      <c r="G23" s="13">
        <v>45780</v>
      </c>
      <c r="H23" s="8">
        <v>6</v>
      </c>
    </row>
    <row r="24" spans="1:8" x14ac:dyDescent="0.35">
      <c r="A24" s="4">
        <f t="shared" si="0"/>
        <v>23</v>
      </c>
      <c r="B24" s="8" t="s">
        <v>60</v>
      </c>
      <c r="C24" s="12" t="s">
        <v>61</v>
      </c>
      <c r="D24" s="8" t="s">
        <v>10</v>
      </c>
      <c r="E24" s="8" t="s">
        <v>11</v>
      </c>
      <c r="F24" s="8" t="s">
        <v>57</v>
      </c>
      <c r="G24" s="13">
        <v>45780</v>
      </c>
      <c r="H24" s="8">
        <v>6</v>
      </c>
    </row>
    <row r="25" spans="1:8" x14ac:dyDescent="0.35">
      <c r="A25" s="4">
        <f t="shared" si="0"/>
        <v>24</v>
      </c>
      <c r="B25" s="8" t="s">
        <v>62</v>
      </c>
      <c r="C25" s="12" t="s">
        <v>63</v>
      </c>
      <c r="D25" s="8" t="s">
        <v>10</v>
      </c>
      <c r="E25" s="8" t="s">
        <v>11</v>
      </c>
      <c r="F25" s="8" t="s">
        <v>64</v>
      </c>
      <c r="G25" s="13">
        <v>45712</v>
      </c>
      <c r="H25" s="8">
        <v>6</v>
      </c>
    </row>
    <row r="26" spans="1:8" x14ac:dyDescent="0.35">
      <c r="A26" s="4">
        <f t="shared" si="0"/>
        <v>25</v>
      </c>
      <c r="B26" s="8" t="s">
        <v>65</v>
      </c>
      <c r="C26" s="12" t="s">
        <v>66</v>
      </c>
      <c r="D26" s="8" t="s">
        <v>10</v>
      </c>
      <c r="E26" s="8" t="s">
        <v>11</v>
      </c>
      <c r="F26" s="8" t="s">
        <v>57</v>
      </c>
      <c r="G26" s="13">
        <v>45780</v>
      </c>
      <c r="H26" s="8">
        <v>6</v>
      </c>
    </row>
    <row r="27" spans="1:8" x14ac:dyDescent="0.35">
      <c r="A27" s="4">
        <f t="shared" si="0"/>
        <v>26</v>
      </c>
      <c r="B27" s="8" t="s">
        <v>67</v>
      </c>
      <c r="C27" s="12" t="s">
        <v>68</v>
      </c>
      <c r="D27" s="8" t="s">
        <v>10</v>
      </c>
      <c r="E27" s="8" t="s">
        <v>11</v>
      </c>
      <c r="F27" s="8" t="s">
        <v>57</v>
      </c>
      <c r="G27" s="13">
        <v>45780</v>
      </c>
      <c r="H27" s="8">
        <v>6</v>
      </c>
    </row>
    <row r="28" spans="1:8" x14ac:dyDescent="0.35">
      <c r="A28" s="4">
        <f t="shared" si="0"/>
        <v>27</v>
      </c>
      <c r="B28" s="7" t="s">
        <v>69</v>
      </c>
      <c r="C28" s="16" t="s">
        <v>70</v>
      </c>
      <c r="D28" s="7" t="s">
        <v>10</v>
      </c>
      <c r="E28" s="8" t="s">
        <v>11</v>
      </c>
      <c r="F28" s="9" t="s">
        <v>71</v>
      </c>
      <c r="G28" s="10">
        <v>45890</v>
      </c>
      <c r="H28" s="11">
        <v>2.4</v>
      </c>
    </row>
    <row r="29" spans="1:8" x14ac:dyDescent="0.35">
      <c r="A29" s="4">
        <f t="shared" si="0"/>
        <v>28</v>
      </c>
      <c r="B29" s="14" t="s">
        <v>72</v>
      </c>
      <c r="C29" s="15" t="s">
        <v>73</v>
      </c>
      <c r="D29" s="14" t="s">
        <v>10</v>
      </c>
      <c r="E29" s="8" t="s">
        <v>11</v>
      </c>
      <c r="F29" s="9" t="s">
        <v>29</v>
      </c>
      <c r="G29" s="10">
        <v>45883</v>
      </c>
      <c r="H29" s="11">
        <v>6</v>
      </c>
    </row>
    <row r="30" spans="1:8" x14ac:dyDescent="0.35">
      <c r="A30" s="4">
        <f t="shared" si="0"/>
        <v>29</v>
      </c>
      <c r="B30" s="14" t="s">
        <v>74</v>
      </c>
      <c r="C30" s="15" t="s">
        <v>75</v>
      </c>
      <c r="D30" s="14" t="s">
        <v>10</v>
      </c>
      <c r="E30" s="8" t="s">
        <v>11</v>
      </c>
      <c r="F30" s="9" t="s">
        <v>29</v>
      </c>
      <c r="G30" s="10">
        <v>45883</v>
      </c>
      <c r="H30" s="11">
        <v>6</v>
      </c>
    </row>
    <row r="31" spans="1:8" x14ac:dyDescent="0.35">
      <c r="A31" s="4">
        <f t="shared" si="0"/>
        <v>30</v>
      </c>
      <c r="B31" s="14" t="s">
        <v>76</v>
      </c>
      <c r="C31" s="15" t="s">
        <v>77</v>
      </c>
      <c r="D31" s="14" t="s">
        <v>10</v>
      </c>
      <c r="E31" s="8" t="s">
        <v>11</v>
      </c>
      <c r="F31" s="9" t="s">
        <v>29</v>
      </c>
      <c r="G31" s="10">
        <v>45883</v>
      </c>
      <c r="H31" s="11">
        <v>6</v>
      </c>
    </row>
    <row r="32" spans="1:8" x14ac:dyDescent="0.35">
      <c r="A32" s="4">
        <f t="shared" si="0"/>
        <v>31</v>
      </c>
      <c r="B32" s="14" t="s">
        <v>78</v>
      </c>
      <c r="C32" s="15" t="s">
        <v>79</v>
      </c>
      <c r="D32" s="14" t="s">
        <v>10</v>
      </c>
      <c r="E32" s="8" t="s">
        <v>11</v>
      </c>
      <c r="F32" s="9" t="s">
        <v>29</v>
      </c>
      <c r="G32" s="10">
        <v>45883</v>
      </c>
      <c r="H32" s="11">
        <v>6</v>
      </c>
    </row>
    <row r="33" spans="1:8" x14ac:dyDescent="0.35">
      <c r="A33" s="4">
        <f t="shared" si="0"/>
        <v>32</v>
      </c>
      <c r="B33" s="14" t="s">
        <v>80</v>
      </c>
      <c r="C33" s="15" t="s">
        <v>81</v>
      </c>
      <c r="D33" s="14" t="s">
        <v>10</v>
      </c>
      <c r="E33" s="8" t="s">
        <v>11</v>
      </c>
      <c r="F33" s="9" t="s">
        <v>29</v>
      </c>
      <c r="G33" s="10">
        <v>45883</v>
      </c>
      <c r="H33" s="11">
        <v>6</v>
      </c>
    </row>
    <row r="34" spans="1:8" x14ac:dyDescent="0.35">
      <c r="A34" s="4">
        <f t="shared" si="0"/>
        <v>33</v>
      </c>
      <c r="B34" s="14" t="s">
        <v>82</v>
      </c>
      <c r="C34" s="15" t="s">
        <v>83</v>
      </c>
      <c r="D34" s="14" t="s">
        <v>10</v>
      </c>
      <c r="E34" s="8" t="s">
        <v>11</v>
      </c>
      <c r="F34" s="9" t="s">
        <v>29</v>
      </c>
      <c r="G34" s="10">
        <v>45883</v>
      </c>
      <c r="H34" s="11">
        <v>6</v>
      </c>
    </row>
    <row r="35" spans="1:8" x14ac:dyDescent="0.35">
      <c r="A35" s="4">
        <f t="shared" si="0"/>
        <v>34</v>
      </c>
      <c r="B35" s="14" t="s">
        <v>84</v>
      </c>
      <c r="C35" s="15" t="s">
        <v>85</v>
      </c>
      <c r="D35" s="14" t="s">
        <v>10</v>
      </c>
      <c r="E35" s="8" t="s">
        <v>11</v>
      </c>
      <c r="F35" s="9" t="s">
        <v>29</v>
      </c>
      <c r="G35" s="10">
        <v>45883</v>
      </c>
      <c r="H35" s="11">
        <v>6</v>
      </c>
    </row>
    <row r="36" spans="1:8" x14ac:dyDescent="0.35">
      <c r="A36" s="4">
        <f t="shared" si="0"/>
        <v>35</v>
      </c>
      <c r="B36" s="14" t="s">
        <v>86</v>
      </c>
      <c r="C36" s="15" t="s">
        <v>87</v>
      </c>
      <c r="D36" s="14" t="s">
        <v>10</v>
      </c>
      <c r="E36" s="8" t="s">
        <v>11</v>
      </c>
      <c r="F36" s="9" t="s">
        <v>29</v>
      </c>
      <c r="G36" s="10">
        <v>45883</v>
      </c>
      <c r="H36" s="11">
        <v>6</v>
      </c>
    </row>
    <row r="37" spans="1:8" x14ac:dyDescent="0.35">
      <c r="A37" s="4">
        <f t="shared" si="0"/>
        <v>36</v>
      </c>
      <c r="B37" s="14" t="s">
        <v>88</v>
      </c>
      <c r="C37" s="15" t="s">
        <v>89</v>
      </c>
      <c r="D37" s="14" t="s">
        <v>10</v>
      </c>
      <c r="E37" s="8" t="s">
        <v>11</v>
      </c>
      <c r="F37" s="9" t="s">
        <v>29</v>
      </c>
      <c r="G37" s="10">
        <v>45883</v>
      </c>
      <c r="H37" s="11">
        <v>6</v>
      </c>
    </row>
    <row r="38" spans="1:8" x14ac:dyDescent="0.35">
      <c r="A38" s="4">
        <f t="shared" si="0"/>
        <v>37</v>
      </c>
      <c r="B38" s="14" t="s">
        <v>90</v>
      </c>
      <c r="C38" s="15" t="s">
        <v>91</v>
      </c>
      <c r="D38" s="14" t="s">
        <v>10</v>
      </c>
      <c r="E38" s="8" t="s">
        <v>11</v>
      </c>
      <c r="F38" s="9" t="s">
        <v>29</v>
      </c>
      <c r="G38" s="10">
        <v>45883</v>
      </c>
      <c r="H38" s="11">
        <v>6</v>
      </c>
    </row>
    <row r="39" spans="1:8" x14ac:dyDescent="0.35">
      <c r="A39" s="4">
        <f t="shared" si="0"/>
        <v>38</v>
      </c>
      <c r="B39" s="14" t="s">
        <v>92</v>
      </c>
      <c r="C39" s="15" t="s">
        <v>93</v>
      </c>
      <c r="D39" s="14" t="s">
        <v>10</v>
      </c>
      <c r="E39" s="8" t="s">
        <v>11</v>
      </c>
      <c r="F39" s="9" t="s">
        <v>29</v>
      </c>
      <c r="G39" s="10">
        <v>45883</v>
      </c>
      <c r="H39" s="11">
        <v>6</v>
      </c>
    </row>
    <row r="40" spans="1:8" x14ac:dyDescent="0.35">
      <c r="A40" s="4">
        <f t="shared" si="0"/>
        <v>39</v>
      </c>
      <c r="B40" s="14" t="s">
        <v>94</v>
      </c>
      <c r="C40" s="15" t="s">
        <v>95</v>
      </c>
      <c r="D40" s="14" t="s">
        <v>10</v>
      </c>
      <c r="E40" s="8" t="s">
        <v>11</v>
      </c>
      <c r="F40" s="9" t="s">
        <v>29</v>
      </c>
      <c r="G40" s="10">
        <v>45883</v>
      </c>
      <c r="H40" s="11">
        <v>6</v>
      </c>
    </row>
    <row r="41" spans="1:8" x14ac:dyDescent="0.35">
      <c r="A41" s="4">
        <f t="shared" si="0"/>
        <v>40</v>
      </c>
      <c r="B41" s="14" t="s">
        <v>96</v>
      </c>
      <c r="C41" s="15" t="s">
        <v>97</v>
      </c>
      <c r="D41" s="14" t="s">
        <v>10</v>
      </c>
      <c r="E41" s="8" t="s">
        <v>11</v>
      </c>
      <c r="F41" s="9" t="s">
        <v>29</v>
      </c>
      <c r="G41" s="10">
        <v>45883</v>
      </c>
      <c r="H41" s="11">
        <v>6</v>
      </c>
    </row>
    <row r="42" spans="1:8" x14ac:dyDescent="0.35">
      <c r="A42" s="4">
        <f t="shared" si="0"/>
        <v>41</v>
      </c>
      <c r="B42" s="14" t="s">
        <v>98</v>
      </c>
      <c r="C42" s="15" t="s">
        <v>99</v>
      </c>
      <c r="D42" s="14" t="s">
        <v>10</v>
      </c>
      <c r="E42" s="8" t="s">
        <v>11</v>
      </c>
      <c r="F42" s="9" t="s">
        <v>29</v>
      </c>
      <c r="G42" s="10">
        <v>45883</v>
      </c>
      <c r="H42" s="11">
        <v>6</v>
      </c>
    </row>
    <row r="43" spans="1:8" x14ac:dyDescent="0.35">
      <c r="A43" s="4">
        <f t="shared" si="0"/>
        <v>42</v>
      </c>
      <c r="B43" s="14" t="s">
        <v>100</v>
      </c>
      <c r="C43" s="15" t="s">
        <v>101</v>
      </c>
      <c r="D43" s="14" t="s">
        <v>10</v>
      </c>
      <c r="E43" s="8" t="s">
        <v>11</v>
      </c>
      <c r="F43" s="9" t="s">
        <v>29</v>
      </c>
      <c r="G43" s="10">
        <v>45883</v>
      </c>
      <c r="H43" s="11">
        <v>6</v>
      </c>
    </row>
    <row r="44" spans="1:8" x14ac:dyDescent="0.35">
      <c r="A44" s="4">
        <f t="shared" si="0"/>
        <v>43</v>
      </c>
      <c r="B44" s="14" t="s">
        <v>102</v>
      </c>
      <c r="C44" s="15" t="s">
        <v>103</v>
      </c>
      <c r="D44" s="14" t="s">
        <v>10</v>
      </c>
      <c r="E44" s="8" t="s">
        <v>11</v>
      </c>
      <c r="F44" s="9" t="s">
        <v>29</v>
      </c>
      <c r="G44" s="10">
        <v>45883</v>
      </c>
      <c r="H44" s="11">
        <v>6</v>
      </c>
    </row>
    <row r="45" spans="1:8" x14ac:dyDescent="0.35">
      <c r="A45" s="4">
        <f t="shared" si="0"/>
        <v>44</v>
      </c>
      <c r="B45" s="14" t="s">
        <v>104</v>
      </c>
      <c r="C45" s="15" t="s">
        <v>105</v>
      </c>
      <c r="D45" s="14" t="s">
        <v>10</v>
      </c>
      <c r="E45" s="8" t="s">
        <v>11</v>
      </c>
      <c r="F45" s="9" t="s">
        <v>29</v>
      </c>
      <c r="G45" s="10">
        <v>45883</v>
      </c>
      <c r="H45" s="11">
        <v>6</v>
      </c>
    </row>
    <row r="46" spans="1:8" x14ac:dyDescent="0.35">
      <c r="A46" s="4">
        <f t="shared" si="0"/>
        <v>45</v>
      </c>
      <c r="B46" s="14" t="s">
        <v>106</v>
      </c>
      <c r="C46" s="15" t="s">
        <v>107</v>
      </c>
      <c r="D46" s="14" t="s">
        <v>10</v>
      </c>
      <c r="E46" s="8" t="s">
        <v>11</v>
      </c>
      <c r="F46" s="9" t="s">
        <v>29</v>
      </c>
      <c r="G46" s="10">
        <v>45883</v>
      </c>
      <c r="H46" s="11">
        <v>6</v>
      </c>
    </row>
    <row r="47" spans="1:8" x14ac:dyDescent="0.35">
      <c r="A47" s="4">
        <f t="shared" si="0"/>
        <v>46</v>
      </c>
      <c r="B47" s="14" t="s">
        <v>108</v>
      </c>
      <c r="C47" s="15" t="s">
        <v>109</v>
      </c>
      <c r="D47" s="14" t="s">
        <v>10</v>
      </c>
      <c r="E47" s="8" t="s">
        <v>11</v>
      </c>
      <c r="F47" s="9" t="s">
        <v>29</v>
      </c>
      <c r="G47" s="10">
        <v>45883</v>
      </c>
      <c r="H47" s="11">
        <v>6</v>
      </c>
    </row>
    <row r="48" spans="1:8" x14ac:dyDescent="0.35">
      <c r="A48" s="4">
        <f t="shared" si="0"/>
        <v>47</v>
      </c>
      <c r="B48" s="14" t="s">
        <v>110</v>
      </c>
      <c r="C48" s="15" t="s">
        <v>111</v>
      </c>
      <c r="D48" s="14" t="s">
        <v>10</v>
      </c>
      <c r="E48" s="8" t="s">
        <v>11</v>
      </c>
      <c r="F48" s="9" t="s">
        <v>29</v>
      </c>
      <c r="G48" s="10">
        <v>45883</v>
      </c>
      <c r="H48" s="11">
        <v>6</v>
      </c>
    </row>
    <row r="49" spans="1:8" x14ac:dyDescent="0.35">
      <c r="A49" s="4">
        <f t="shared" si="0"/>
        <v>48</v>
      </c>
      <c r="B49" s="14" t="s">
        <v>112</v>
      </c>
      <c r="C49" s="15" t="s">
        <v>113</v>
      </c>
      <c r="D49" s="14" t="s">
        <v>10</v>
      </c>
      <c r="E49" s="8" t="s">
        <v>11</v>
      </c>
      <c r="F49" s="9" t="s">
        <v>29</v>
      </c>
      <c r="G49" s="10">
        <v>45883</v>
      </c>
      <c r="H49" s="11">
        <v>6</v>
      </c>
    </row>
    <row r="50" spans="1:8" x14ac:dyDescent="0.35">
      <c r="A50" s="4">
        <f t="shared" si="0"/>
        <v>49</v>
      </c>
      <c r="B50" s="14" t="s">
        <v>114</v>
      </c>
      <c r="C50" s="15" t="s">
        <v>115</v>
      </c>
      <c r="D50" s="14" t="s">
        <v>10</v>
      </c>
      <c r="E50" s="8" t="s">
        <v>11</v>
      </c>
      <c r="F50" s="9" t="s">
        <v>29</v>
      </c>
      <c r="G50" s="10">
        <v>45883</v>
      </c>
      <c r="H50" s="11">
        <v>6</v>
      </c>
    </row>
    <row r="51" spans="1:8" x14ac:dyDescent="0.35">
      <c r="A51" s="4">
        <f t="shared" si="0"/>
        <v>50</v>
      </c>
      <c r="B51" s="14" t="s">
        <v>116</v>
      </c>
      <c r="C51" s="15" t="s">
        <v>117</v>
      </c>
      <c r="D51" s="14" t="s">
        <v>10</v>
      </c>
      <c r="E51" s="8" t="s">
        <v>11</v>
      </c>
      <c r="F51" s="9" t="s">
        <v>29</v>
      </c>
      <c r="G51" s="10">
        <v>45883</v>
      </c>
      <c r="H51" s="11">
        <v>6</v>
      </c>
    </row>
    <row r="52" spans="1:8" x14ac:dyDescent="0.35">
      <c r="A52" s="4">
        <f t="shared" si="0"/>
        <v>51</v>
      </c>
      <c r="B52" s="14" t="s">
        <v>118</v>
      </c>
      <c r="C52" s="15" t="s">
        <v>119</v>
      </c>
      <c r="D52" s="14" t="s">
        <v>10</v>
      </c>
      <c r="E52" s="8" t="s">
        <v>11</v>
      </c>
      <c r="F52" s="9" t="s">
        <v>29</v>
      </c>
      <c r="G52" s="10">
        <v>45883</v>
      </c>
      <c r="H52" s="11">
        <v>6</v>
      </c>
    </row>
    <row r="53" spans="1:8" x14ac:dyDescent="0.35">
      <c r="A53" s="4">
        <f t="shared" si="0"/>
        <v>52</v>
      </c>
      <c r="B53" s="14" t="s">
        <v>120</v>
      </c>
      <c r="C53" s="15" t="s">
        <v>121</v>
      </c>
      <c r="D53" s="14" t="s">
        <v>10</v>
      </c>
      <c r="E53" s="8" t="s">
        <v>11</v>
      </c>
      <c r="F53" s="9" t="s">
        <v>29</v>
      </c>
      <c r="G53" s="10">
        <v>45883</v>
      </c>
      <c r="H53" s="11">
        <v>6</v>
      </c>
    </row>
    <row r="54" spans="1:8" x14ac:dyDescent="0.35">
      <c r="A54" s="4">
        <f t="shared" si="0"/>
        <v>53</v>
      </c>
      <c r="B54" s="14" t="s">
        <v>122</v>
      </c>
      <c r="C54" s="15" t="s">
        <v>123</v>
      </c>
      <c r="D54" s="14" t="s">
        <v>10</v>
      </c>
      <c r="E54" s="8" t="s">
        <v>11</v>
      </c>
      <c r="F54" s="9" t="s">
        <v>29</v>
      </c>
      <c r="G54" s="10">
        <v>45883</v>
      </c>
      <c r="H54" s="11">
        <v>6</v>
      </c>
    </row>
    <row r="55" spans="1:8" x14ac:dyDescent="0.35">
      <c r="A55" s="4">
        <f t="shared" si="0"/>
        <v>54</v>
      </c>
      <c r="B55" s="14" t="s">
        <v>124</v>
      </c>
      <c r="C55" s="15" t="s">
        <v>125</v>
      </c>
      <c r="D55" s="14" t="s">
        <v>10</v>
      </c>
      <c r="E55" s="8" t="s">
        <v>11</v>
      </c>
      <c r="F55" s="9" t="s">
        <v>29</v>
      </c>
      <c r="G55" s="10">
        <v>45883</v>
      </c>
      <c r="H55" s="11">
        <v>6</v>
      </c>
    </row>
    <row r="56" spans="1:8" x14ac:dyDescent="0.35">
      <c r="A56" s="4">
        <f t="shared" si="0"/>
        <v>55</v>
      </c>
      <c r="B56" s="14" t="s">
        <v>126</v>
      </c>
      <c r="C56" s="15" t="s">
        <v>127</v>
      </c>
      <c r="D56" s="14" t="s">
        <v>10</v>
      </c>
      <c r="E56" s="8" t="s">
        <v>11</v>
      </c>
      <c r="F56" s="9" t="s">
        <v>29</v>
      </c>
      <c r="G56" s="10">
        <v>45883</v>
      </c>
      <c r="H56" s="11">
        <v>6</v>
      </c>
    </row>
    <row r="57" spans="1:8" x14ac:dyDescent="0.35">
      <c r="A57" s="4">
        <f t="shared" si="0"/>
        <v>56</v>
      </c>
      <c r="B57" s="14" t="s">
        <v>128</v>
      </c>
      <c r="C57" s="15" t="s">
        <v>129</v>
      </c>
      <c r="D57" s="14" t="s">
        <v>10</v>
      </c>
      <c r="E57" s="8" t="s">
        <v>11</v>
      </c>
      <c r="F57" s="9" t="s">
        <v>29</v>
      </c>
      <c r="G57" s="10">
        <v>45883</v>
      </c>
      <c r="H57" s="11">
        <v>6</v>
      </c>
    </row>
    <row r="58" spans="1:8" x14ac:dyDescent="0.35">
      <c r="A58" s="4">
        <f t="shared" si="0"/>
        <v>57</v>
      </c>
      <c r="B58" s="14" t="s">
        <v>130</v>
      </c>
      <c r="C58" s="15" t="s">
        <v>131</v>
      </c>
      <c r="D58" s="14" t="s">
        <v>10</v>
      </c>
      <c r="E58" s="8" t="s">
        <v>11</v>
      </c>
      <c r="F58" s="9" t="s">
        <v>29</v>
      </c>
      <c r="G58" s="10">
        <v>45883</v>
      </c>
      <c r="H58" s="11">
        <v>6</v>
      </c>
    </row>
    <row r="59" spans="1:8" x14ac:dyDescent="0.35">
      <c r="A59" s="4">
        <f t="shared" si="0"/>
        <v>58</v>
      </c>
      <c r="B59" s="14" t="s">
        <v>132</v>
      </c>
      <c r="C59" s="15" t="s">
        <v>133</v>
      </c>
      <c r="D59" s="14" t="s">
        <v>10</v>
      </c>
      <c r="E59" s="8" t="s">
        <v>11</v>
      </c>
      <c r="F59" s="9" t="s">
        <v>48</v>
      </c>
      <c r="G59" s="10">
        <v>45905</v>
      </c>
      <c r="H59" s="11">
        <v>4</v>
      </c>
    </row>
    <row r="60" spans="1:8" x14ac:dyDescent="0.35">
      <c r="A60" s="4">
        <f t="shared" si="0"/>
        <v>59</v>
      </c>
      <c r="B60" s="14" t="s">
        <v>27</v>
      </c>
      <c r="C60" s="15" t="s">
        <v>28</v>
      </c>
      <c r="D60" s="14" t="s">
        <v>10</v>
      </c>
      <c r="E60" s="8" t="s">
        <v>11</v>
      </c>
      <c r="F60" s="9" t="s">
        <v>134</v>
      </c>
      <c r="G60" s="10">
        <v>45889</v>
      </c>
      <c r="H60" s="11">
        <v>6</v>
      </c>
    </row>
    <row r="61" spans="1:8" x14ac:dyDescent="0.35">
      <c r="A61" s="4">
        <f t="shared" si="0"/>
        <v>60</v>
      </c>
      <c r="B61" s="14" t="s">
        <v>135</v>
      </c>
      <c r="C61" s="15" t="s">
        <v>136</v>
      </c>
      <c r="D61" s="14" t="s">
        <v>10</v>
      </c>
      <c r="E61" s="8" t="s">
        <v>11</v>
      </c>
      <c r="F61" s="9" t="s">
        <v>134</v>
      </c>
      <c r="G61" s="10">
        <v>45889</v>
      </c>
      <c r="H61" s="11">
        <v>6</v>
      </c>
    </row>
    <row r="62" spans="1:8" x14ac:dyDescent="0.35">
      <c r="A62" s="4">
        <f t="shared" si="0"/>
        <v>61</v>
      </c>
      <c r="B62" s="14" t="s">
        <v>137</v>
      </c>
      <c r="C62" s="15" t="s">
        <v>138</v>
      </c>
      <c r="D62" s="14" t="s">
        <v>10</v>
      </c>
      <c r="E62" s="8" t="s">
        <v>11</v>
      </c>
      <c r="F62" s="9" t="s">
        <v>134</v>
      </c>
      <c r="G62" s="10">
        <v>45889</v>
      </c>
      <c r="H62" s="11">
        <v>6</v>
      </c>
    </row>
    <row r="63" spans="1:8" x14ac:dyDescent="0.35">
      <c r="A63" s="4">
        <f t="shared" si="0"/>
        <v>62</v>
      </c>
      <c r="B63" s="14" t="s">
        <v>139</v>
      </c>
      <c r="C63" s="15" t="s">
        <v>140</v>
      </c>
      <c r="D63" s="14" t="s">
        <v>10</v>
      </c>
      <c r="E63" s="8" t="s">
        <v>11</v>
      </c>
      <c r="F63" s="9" t="s">
        <v>134</v>
      </c>
      <c r="G63" s="10">
        <v>45889</v>
      </c>
      <c r="H63" s="11">
        <v>6</v>
      </c>
    </row>
    <row r="64" spans="1:8" x14ac:dyDescent="0.35">
      <c r="A64" s="4">
        <f t="shared" si="0"/>
        <v>63</v>
      </c>
      <c r="B64" s="14" t="s">
        <v>72</v>
      </c>
      <c r="C64" s="15" t="s">
        <v>73</v>
      </c>
      <c r="D64" s="14" t="s">
        <v>10</v>
      </c>
      <c r="E64" s="8" t="s">
        <v>11</v>
      </c>
      <c r="F64" s="9" t="s">
        <v>134</v>
      </c>
      <c r="G64" s="10">
        <v>45889</v>
      </c>
      <c r="H64" s="11">
        <v>6</v>
      </c>
    </row>
    <row r="65" spans="1:8" x14ac:dyDescent="0.35">
      <c r="A65" s="4">
        <f t="shared" si="0"/>
        <v>64</v>
      </c>
      <c r="B65" s="14" t="s">
        <v>141</v>
      </c>
      <c r="C65" s="15" t="s">
        <v>142</v>
      </c>
      <c r="D65" s="14" t="s">
        <v>10</v>
      </c>
      <c r="E65" s="8" t="s">
        <v>11</v>
      </c>
      <c r="F65" s="9" t="s">
        <v>134</v>
      </c>
      <c r="G65" s="10">
        <v>45889</v>
      </c>
      <c r="H65" s="11">
        <v>6</v>
      </c>
    </row>
    <row r="66" spans="1:8" x14ac:dyDescent="0.35">
      <c r="A66" s="4">
        <f t="shared" si="0"/>
        <v>65</v>
      </c>
      <c r="B66" s="14" t="s">
        <v>143</v>
      </c>
      <c r="C66" s="15" t="s">
        <v>144</v>
      </c>
      <c r="D66" s="14" t="s">
        <v>10</v>
      </c>
      <c r="E66" s="8" t="s">
        <v>11</v>
      </c>
      <c r="F66" s="9" t="s">
        <v>134</v>
      </c>
      <c r="G66" s="10">
        <v>45889</v>
      </c>
      <c r="H66" s="11">
        <v>6</v>
      </c>
    </row>
    <row r="67" spans="1:8" x14ac:dyDescent="0.35">
      <c r="A67" s="4">
        <f t="shared" si="0"/>
        <v>66</v>
      </c>
      <c r="B67" s="14" t="s">
        <v>145</v>
      </c>
      <c r="C67" s="15" t="s">
        <v>146</v>
      </c>
      <c r="D67" s="14" t="s">
        <v>10</v>
      </c>
      <c r="E67" s="8" t="s">
        <v>11</v>
      </c>
      <c r="F67" s="9" t="s">
        <v>134</v>
      </c>
      <c r="G67" s="10">
        <v>45889</v>
      </c>
      <c r="H67" s="11">
        <v>6</v>
      </c>
    </row>
    <row r="68" spans="1:8" x14ac:dyDescent="0.35">
      <c r="A68" s="4">
        <f t="shared" ref="A68:A131" si="1">+A67+1</f>
        <v>67</v>
      </c>
      <c r="B68" s="14" t="s">
        <v>147</v>
      </c>
      <c r="C68" s="15" t="s">
        <v>33</v>
      </c>
      <c r="D68" s="14" t="s">
        <v>10</v>
      </c>
      <c r="E68" s="8" t="s">
        <v>11</v>
      </c>
      <c r="F68" s="9" t="s">
        <v>134</v>
      </c>
      <c r="G68" s="10">
        <v>45889</v>
      </c>
      <c r="H68" s="11">
        <v>6</v>
      </c>
    </row>
    <row r="69" spans="1:8" x14ac:dyDescent="0.35">
      <c r="A69" s="4">
        <f t="shared" si="1"/>
        <v>68</v>
      </c>
      <c r="B69" s="14" t="s">
        <v>148</v>
      </c>
      <c r="C69" s="15" t="s">
        <v>149</v>
      </c>
      <c r="D69" s="14" t="s">
        <v>10</v>
      </c>
      <c r="E69" s="8" t="s">
        <v>11</v>
      </c>
      <c r="F69" s="9" t="s">
        <v>134</v>
      </c>
      <c r="G69" s="10">
        <v>45889</v>
      </c>
      <c r="H69" s="11">
        <v>6</v>
      </c>
    </row>
    <row r="70" spans="1:8" x14ac:dyDescent="0.35">
      <c r="A70" s="4">
        <f t="shared" si="1"/>
        <v>69</v>
      </c>
      <c r="B70" s="14" t="s">
        <v>150</v>
      </c>
      <c r="C70" s="15" t="s">
        <v>151</v>
      </c>
      <c r="D70" s="14" t="s">
        <v>10</v>
      </c>
      <c r="E70" s="8" t="s">
        <v>11</v>
      </c>
      <c r="F70" s="9" t="s">
        <v>134</v>
      </c>
      <c r="G70" s="10">
        <v>45889</v>
      </c>
      <c r="H70" s="11">
        <v>6</v>
      </c>
    </row>
    <row r="71" spans="1:8" x14ac:dyDescent="0.35">
      <c r="A71" s="4">
        <f t="shared" si="1"/>
        <v>70</v>
      </c>
      <c r="B71" s="14" t="s">
        <v>152</v>
      </c>
      <c r="C71" s="15" t="s">
        <v>153</v>
      </c>
      <c r="D71" s="14" t="s">
        <v>10</v>
      </c>
      <c r="E71" s="8" t="s">
        <v>11</v>
      </c>
      <c r="F71" s="9" t="s">
        <v>134</v>
      </c>
      <c r="G71" s="10">
        <v>45889</v>
      </c>
      <c r="H71" s="11">
        <v>6</v>
      </c>
    </row>
    <row r="72" spans="1:8" x14ac:dyDescent="0.35">
      <c r="A72" s="4">
        <f t="shared" si="1"/>
        <v>71</v>
      </c>
      <c r="B72" s="14" t="s">
        <v>154</v>
      </c>
      <c r="C72" s="15" t="s">
        <v>155</v>
      </c>
      <c r="D72" s="14" t="s">
        <v>10</v>
      </c>
      <c r="E72" s="8" t="s">
        <v>11</v>
      </c>
      <c r="F72" s="9" t="s">
        <v>134</v>
      </c>
      <c r="G72" s="10">
        <v>45889</v>
      </c>
      <c r="H72" s="11">
        <v>6</v>
      </c>
    </row>
    <row r="73" spans="1:8" x14ac:dyDescent="0.35">
      <c r="A73" s="4">
        <f t="shared" si="1"/>
        <v>72</v>
      </c>
      <c r="B73" s="14" t="s">
        <v>156</v>
      </c>
      <c r="C73" s="15" t="s">
        <v>157</v>
      </c>
      <c r="D73" s="14" t="s">
        <v>10</v>
      </c>
      <c r="E73" s="8" t="s">
        <v>11</v>
      </c>
      <c r="F73" s="9" t="s">
        <v>134</v>
      </c>
      <c r="G73" s="10">
        <v>45889</v>
      </c>
      <c r="H73" s="11">
        <v>6</v>
      </c>
    </row>
    <row r="74" spans="1:8" x14ac:dyDescent="0.35">
      <c r="A74" s="4">
        <f t="shared" si="1"/>
        <v>73</v>
      </c>
      <c r="B74" s="14" t="s">
        <v>158</v>
      </c>
      <c r="C74" s="15" t="s">
        <v>159</v>
      </c>
      <c r="D74" s="14" t="s">
        <v>10</v>
      </c>
      <c r="E74" s="8" t="s">
        <v>11</v>
      </c>
      <c r="F74" s="9" t="s">
        <v>134</v>
      </c>
      <c r="G74" s="10">
        <v>45889</v>
      </c>
      <c r="H74" s="11">
        <v>6</v>
      </c>
    </row>
    <row r="75" spans="1:8" x14ac:dyDescent="0.35">
      <c r="A75" s="4">
        <f t="shared" si="1"/>
        <v>74</v>
      </c>
      <c r="B75" s="14" t="s">
        <v>160</v>
      </c>
      <c r="C75" s="15" t="s">
        <v>161</v>
      </c>
      <c r="D75" s="14" t="s">
        <v>10</v>
      </c>
      <c r="E75" s="8" t="s">
        <v>11</v>
      </c>
      <c r="F75" s="9" t="s">
        <v>134</v>
      </c>
      <c r="G75" s="10">
        <v>45889</v>
      </c>
      <c r="H75" s="11">
        <v>6</v>
      </c>
    </row>
    <row r="76" spans="1:8" x14ac:dyDescent="0.35">
      <c r="A76" s="4">
        <f t="shared" si="1"/>
        <v>75</v>
      </c>
      <c r="B76" s="14" t="s">
        <v>162</v>
      </c>
      <c r="C76" s="15" t="s">
        <v>163</v>
      </c>
      <c r="D76" s="14" t="s">
        <v>10</v>
      </c>
      <c r="E76" s="8" t="s">
        <v>11</v>
      </c>
      <c r="F76" s="9" t="s">
        <v>134</v>
      </c>
      <c r="G76" s="10">
        <v>45889</v>
      </c>
      <c r="H76" s="11">
        <v>6</v>
      </c>
    </row>
    <row r="77" spans="1:8" x14ac:dyDescent="0.35">
      <c r="A77" s="4">
        <f t="shared" si="1"/>
        <v>76</v>
      </c>
      <c r="B77" s="14" t="s">
        <v>164</v>
      </c>
      <c r="C77" s="15" t="s">
        <v>165</v>
      </c>
      <c r="D77" s="14" t="s">
        <v>10</v>
      </c>
      <c r="E77" s="8" t="s">
        <v>11</v>
      </c>
      <c r="F77" s="9" t="s">
        <v>134</v>
      </c>
      <c r="G77" s="10">
        <v>45889</v>
      </c>
      <c r="H77" s="11">
        <v>6</v>
      </c>
    </row>
    <row r="78" spans="1:8" x14ac:dyDescent="0.35">
      <c r="A78" s="4">
        <f t="shared" si="1"/>
        <v>77</v>
      </c>
      <c r="B78" s="14" t="s">
        <v>166</v>
      </c>
      <c r="C78" s="15" t="s">
        <v>167</v>
      </c>
      <c r="D78" s="14" t="s">
        <v>10</v>
      </c>
      <c r="E78" s="8" t="s">
        <v>11</v>
      </c>
      <c r="F78" s="9" t="s">
        <v>134</v>
      </c>
      <c r="G78" s="10">
        <v>45889</v>
      </c>
      <c r="H78" s="11">
        <v>6</v>
      </c>
    </row>
    <row r="79" spans="1:8" x14ac:dyDescent="0.35">
      <c r="A79" s="4">
        <f t="shared" si="1"/>
        <v>78</v>
      </c>
      <c r="B79" s="14" t="s">
        <v>168</v>
      </c>
      <c r="C79" s="15" t="s">
        <v>169</v>
      </c>
      <c r="D79" s="14" t="s">
        <v>10</v>
      </c>
      <c r="E79" s="8" t="s">
        <v>11</v>
      </c>
      <c r="F79" s="9" t="s">
        <v>134</v>
      </c>
      <c r="G79" s="10">
        <v>45889</v>
      </c>
      <c r="H79" s="11">
        <v>6</v>
      </c>
    </row>
    <row r="80" spans="1:8" x14ac:dyDescent="0.35">
      <c r="A80" s="4">
        <f t="shared" si="1"/>
        <v>79</v>
      </c>
      <c r="B80" s="14" t="s">
        <v>170</v>
      </c>
      <c r="C80" s="15" t="s">
        <v>171</v>
      </c>
      <c r="D80" s="14" t="s">
        <v>10</v>
      </c>
      <c r="E80" s="8" t="s">
        <v>11</v>
      </c>
      <c r="F80" s="9" t="s">
        <v>134</v>
      </c>
      <c r="G80" s="10">
        <v>45889</v>
      </c>
      <c r="H80" s="11">
        <v>6</v>
      </c>
    </row>
    <row r="81" spans="1:8" x14ac:dyDescent="0.35">
      <c r="A81" s="4">
        <f t="shared" si="1"/>
        <v>80</v>
      </c>
      <c r="B81" s="8" t="s">
        <v>172</v>
      </c>
      <c r="C81" s="8" t="s">
        <v>173</v>
      </c>
      <c r="D81" s="8" t="s">
        <v>10</v>
      </c>
      <c r="E81" s="8" t="s">
        <v>11</v>
      </c>
      <c r="F81" s="17" t="s">
        <v>174</v>
      </c>
      <c r="G81" s="18">
        <v>45878</v>
      </c>
      <c r="H81" s="19">
        <v>4</v>
      </c>
    </row>
    <row r="82" spans="1:8" x14ac:dyDescent="0.35">
      <c r="A82" s="4">
        <f t="shared" si="1"/>
        <v>81</v>
      </c>
      <c r="B82" s="8" t="s">
        <v>175</v>
      </c>
      <c r="C82" s="8" t="s">
        <v>176</v>
      </c>
      <c r="D82" s="8" t="s">
        <v>10</v>
      </c>
      <c r="E82" s="8" t="s">
        <v>11</v>
      </c>
      <c r="F82" s="17" t="s">
        <v>174</v>
      </c>
      <c r="G82" s="18">
        <v>45878</v>
      </c>
      <c r="H82" s="19">
        <v>4</v>
      </c>
    </row>
    <row r="83" spans="1:8" x14ac:dyDescent="0.35">
      <c r="A83" s="4">
        <f t="shared" si="1"/>
        <v>82</v>
      </c>
      <c r="B83" s="8" t="s">
        <v>130</v>
      </c>
      <c r="C83" s="8" t="s">
        <v>131</v>
      </c>
      <c r="D83" s="8" t="s">
        <v>10</v>
      </c>
      <c r="E83" s="8" t="s">
        <v>11</v>
      </c>
      <c r="F83" s="17" t="s">
        <v>174</v>
      </c>
      <c r="G83" s="18">
        <v>45878</v>
      </c>
      <c r="H83" s="19">
        <v>4</v>
      </c>
    </row>
    <row r="84" spans="1:8" x14ac:dyDescent="0.35">
      <c r="A84" s="4">
        <f t="shared" si="1"/>
        <v>83</v>
      </c>
      <c r="B84" s="12" t="s">
        <v>177</v>
      </c>
      <c r="C84" s="12" t="s">
        <v>178</v>
      </c>
      <c r="D84" s="12" t="s">
        <v>10</v>
      </c>
      <c r="E84" s="8" t="s">
        <v>11</v>
      </c>
      <c r="F84" s="17" t="s">
        <v>179</v>
      </c>
      <c r="G84" s="18">
        <v>45910</v>
      </c>
      <c r="H84" s="20">
        <v>5</v>
      </c>
    </row>
    <row r="85" spans="1:8" ht="23" x14ac:dyDescent="0.35">
      <c r="A85" s="4">
        <f t="shared" si="1"/>
        <v>84</v>
      </c>
      <c r="B85" s="9" t="s">
        <v>62</v>
      </c>
      <c r="C85" s="9" t="s">
        <v>180</v>
      </c>
      <c r="D85" s="9" t="s">
        <v>10</v>
      </c>
      <c r="E85" s="8" t="s">
        <v>11</v>
      </c>
      <c r="F85" s="17" t="s">
        <v>181</v>
      </c>
      <c r="G85" s="18">
        <v>45889</v>
      </c>
      <c r="H85" s="20">
        <v>10</v>
      </c>
    </row>
    <row r="86" spans="1:8" ht="23" x14ac:dyDescent="0.35">
      <c r="A86" s="4">
        <f t="shared" si="1"/>
        <v>85</v>
      </c>
      <c r="B86" s="9" t="s">
        <v>182</v>
      </c>
      <c r="C86" s="9" t="s">
        <v>183</v>
      </c>
      <c r="D86" s="9" t="s">
        <v>10</v>
      </c>
      <c r="E86" s="8" t="s">
        <v>11</v>
      </c>
      <c r="F86" s="17" t="s">
        <v>181</v>
      </c>
      <c r="G86" s="18">
        <v>45889</v>
      </c>
      <c r="H86" s="20">
        <v>10</v>
      </c>
    </row>
    <row r="87" spans="1:8" ht="23" x14ac:dyDescent="0.35">
      <c r="A87" s="4">
        <f t="shared" si="1"/>
        <v>86</v>
      </c>
      <c r="B87" s="9" t="s">
        <v>184</v>
      </c>
      <c r="C87" s="9" t="s">
        <v>185</v>
      </c>
      <c r="D87" s="9" t="s">
        <v>10</v>
      </c>
      <c r="E87" s="8" t="s">
        <v>11</v>
      </c>
      <c r="F87" s="17" t="s">
        <v>181</v>
      </c>
      <c r="G87" s="18">
        <v>45889</v>
      </c>
      <c r="H87" s="20">
        <v>10</v>
      </c>
    </row>
    <row r="88" spans="1:8" ht="23" x14ac:dyDescent="0.35">
      <c r="A88" s="4">
        <f t="shared" si="1"/>
        <v>87</v>
      </c>
      <c r="B88" s="9" t="s">
        <v>186</v>
      </c>
      <c r="C88" s="9" t="s">
        <v>187</v>
      </c>
      <c r="D88" s="9" t="s">
        <v>10</v>
      </c>
      <c r="E88" s="8" t="s">
        <v>11</v>
      </c>
      <c r="F88" s="17" t="s">
        <v>181</v>
      </c>
      <c r="G88" s="18">
        <v>45889</v>
      </c>
      <c r="H88" s="20">
        <v>10</v>
      </c>
    </row>
    <row r="89" spans="1:8" ht="23" x14ac:dyDescent="0.35">
      <c r="A89" s="4">
        <f t="shared" si="1"/>
        <v>88</v>
      </c>
      <c r="B89" s="9" t="s">
        <v>188</v>
      </c>
      <c r="C89" s="9" t="s">
        <v>189</v>
      </c>
      <c r="D89" s="9" t="s">
        <v>10</v>
      </c>
      <c r="E89" s="8" t="s">
        <v>11</v>
      </c>
      <c r="F89" s="17" t="s">
        <v>181</v>
      </c>
      <c r="G89" s="18">
        <v>45889</v>
      </c>
      <c r="H89" s="20">
        <v>10</v>
      </c>
    </row>
    <row r="90" spans="1:8" x14ac:dyDescent="0.35">
      <c r="A90" s="4">
        <f t="shared" si="1"/>
        <v>89</v>
      </c>
      <c r="B90" s="4" t="s">
        <v>190</v>
      </c>
      <c r="C90" s="8" t="s">
        <v>191</v>
      </c>
      <c r="D90" s="4" t="s">
        <v>10</v>
      </c>
      <c r="E90" s="8" t="s">
        <v>11</v>
      </c>
      <c r="F90" s="17" t="s">
        <v>192</v>
      </c>
      <c r="G90" s="18">
        <v>45945</v>
      </c>
      <c r="H90" s="20">
        <v>6</v>
      </c>
    </row>
    <row r="91" spans="1:8" x14ac:dyDescent="0.35">
      <c r="A91" s="4">
        <f t="shared" si="1"/>
        <v>90</v>
      </c>
      <c r="B91" s="4" t="s">
        <v>193</v>
      </c>
      <c r="C91" s="8" t="s">
        <v>194</v>
      </c>
      <c r="D91" s="4" t="s">
        <v>10</v>
      </c>
      <c r="E91" s="8" t="s">
        <v>11</v>
      </c>
      <c r="F91" s="17" t="s">
        <v>192</v>
      </c>
      <c r="G91" s="18">
        <v>45945</v>
      </c>
      <c r="H91" s="20">
        <v>6</v>
      </c>
    </row>
    <row r="92" spans="1:8" x14ac:dyDescent="0.35">
      <c r="A92" s="4">
        <f t="shared" si="1"/>
        <v>91</v>
      </c>
      <c r="B92" s="4" t="s">
        <v>195</v>
      </c>
      <c r="C92" s="8" t="s">
        <v>196</v>
      </c>
      <c r="D92" s="4" t="s">
        <v>10</v>
      </c>
      <c r="E92" s="8" t="s">
        <v>11</v>
      </c>
      <c r="F92" s="17" t="s">
        <v>192</v>
      </c>
      <c r="G92" s="18">
        <v>45945</v>
      </c>
      <c r="H92" s="20">
        <v>6</v>
      </c>
    </row>
    <row r="93" spans="1:8" x14ac:dyDescent="0.35">
      <c r="A93" s="4">
        <f t="shared" si="1"/>
        <v>92</v>
      </c>
      <c r="B93" s="4" t="s">
        <v>197</v>
      </c>
      <c r="C93" s="8" t="s">
        <v>198</v>
      </c>
      <c r="D93" s="4" t="s">
        <v>10</v>
      </c>
      <c r="E93" s="8" t="s">
        <v>11</v>
      </c>
      <c r="F93" s="17" t="s">
        <v>192</v>
      </c>
      <c r="G93" s="18">
        <v>45945</v>
      </c>
      <c r="H93" s="20">
        <v>6</v>
      </c>
    </row>
    <row r="94" spans="1:8" x14ac:dyDescent="0.35">
      <c r="A94" s="4">
        <f t="shared" si="1"/>
        <v>93</v>
      </c>
      <c r="B94" s="4" t="s">
        <v>199</v>
      </c>
      <c r="C94" s="8" t="s">
        <v>200</v>
      </c>
      <c r="D94" s="4" t="s">
        <v>10</v>
      </c>
      <c r="E94" s="8" t="s">
        <v>11</v>
      </c>
      <c r="F94" s="17" t="s">
        <v>192</v>
      </c>
      <c r="G94" s="18">
        <v>45945</v>
      </c>
      <c r="H94" s="20">
        <v>6</v>
      </c>
    </row>
    <row r="95" spans="1:8" x14ac:dyDescent="0.35">
      <c r="A95" s="4">
        <f t="shared" si="1"/>
        <v>94</v>
      </c>
      <c r="B95" s="4" t="s">
        <v>201</v>
      </c>
      <c r="C95" s="8" t="s">
        <v>202</v>
      </c>
      <c r="D95" s="4" t="s">
        <v>10</v>
      </c>
      <c r="E95" s="8" t="s">
        <v>11</v>
      </c>
      <c r="F95" s="17" t="s">
        <v>192</v>
      </c>
      <c r="G95" s="18">
        <v>45945</v>
      </c>
      <c r="H95" s="20">
        <v>6</v>
      </c>
    </row>
    <row r="96" spans="1:8" x14ac:dyDescent="0.35">
      <c r="A96" s="4">
        <f t="shared" si="1"/>
        <v>95</v>
      </c>
      <c r="B96" s="4" t="s">
        <v>203</v>
      </c>
      <c r="C96" s="8" t="s">
        <v>204</v>
      </c>
      <c r="D96" s="4" t="s">
        <v>10</v>
      </c>
      <c r="E96" s="8" t="s">
        <v>11</v>
      </c>
      <c r="F96" s="17" t="s">
        <v>192</v>
      </c>
      <c r="G96" s="18">
        <v>45945</v>
      </c>
      <c r="H96" s="20">
        <v>6</v>
      </c>
    </row>
    <row r="97" spans="1:8" x14ac:dyDescent="0.35">
      <c r="A97" s="4">
        <f t="shared" si="1"/>
        <v>96</v>
      </c>
      <c r="B97" s="4" t="s">
        <v>205</v>
      </c>
      <c r="C97" s="8" t="s">
        <v>206</v>
      </c>
      <c r="D97" s="4" t="s">
        <v>10</v>
      </c>
      <c r="E97" s="8" t="s">
        <v>11</v>
      </c>
      <c r="F97" s="17" t="s">
        <v>192</v>
      </c>
      <c r="G97" s="18">
        <v>45945</v>
      </c>
      <c r="H97" s="20">
        <v>6</v>
      </c>
    </row>
    <row r="98" spans="1:8" x14ac:dyDescent="0.35">
      <c r="A98" s="4">
        <f t="shared" si="1"/>
        <v>97</v>
      </c>
      <c r="B98" s="4" t="s">
        <v>207</v>
      </c>
      <c r="C98" s="8" t="s">
        <v>208</v>
      </c>
      <c r="D98" s="4" t="s">
        <v>10</v>
      </c>
      <c r="E98" s="8" t="s">
        <v>11</v>
      </c>
      <c r="F98" s="17" t="s">
        <v>192</v>
      </c>
      <c r="G98" s="18">
        <v>45945</v>
      </c>
      <c r="H98" s="20">
        <v>6</v>
      </c>
    </row>
    <row r="99" spans="1:8" x14ac:dyDescent="0.35">
      <c r="A99" s="4">
        <f t="shared" si="1"/>
        <v>98</v>
      </c>
      <c r="B99" s="4" t="s">
        <v>209</v>
      </c>
      <c r="C99" s="8" t="s">
        <v>210</v>
      </c>
      <c r="D99" s="4" t="s">
        <v>10</v>
      </c>
      <c r="E99" s="8" t="s">
        <v>11</v>
      </c>
      <c r="F99" s="17" t="s">
        <v>192</v>
      </c>
      <c r="G99" s="18">
        <v>45945</v>
      </c>
      <c r="H99" s="20">
        <v>6</v>
      </c>
    </row>
    <row r="100" spans="1:8" x14ac:dyDescent="0.35">
      <c r="A100" s="4">
        <f t="shared" si="1"/>
        <v>99</v>
      </c>
      <c r="B100" s="4" t="s">
        <v>211</v>
      </c>
      <c r="C100" s="8" t="s">
        <v>212</v>
      </c>
      <c r="D100" s="4" t="s">
        <v>10</v>
      </c>
      <c r="E100" s="8" t="s">
        <v>11</v>
      </c>
      <c r="F100" s="17" t="s">
        <v>192</v>
      </c>
      <c r="G100" s="18">
        <v>45945</v>
      </c>
      <c r="H100" s="20">
        <v>6</v>
      </c>
    </row>
    <row r="101" spans="1:8" x14ac:dyDescent="0.35">
      <c r="A101" s="4">
        <f t="shared" si="1"/>
        <v>100</v>
      </c>
      <c r="B101" s="4" t="s">
        <v>213</v>
      </c>
      <c r="C101" s="8" t="s">
        <v>214</v>
      </c>
      <c r="D101" s="4" t="s">
        <v>10</v>
      </c>
      <c r="E101" s="8" t="s">
        <v>11</v>
      </c>
      <c r="F101" s="17" t="s">
        <v>192</v>
      </c>
      <c r="G101" s="18">
        <v>45945</v>
      </c>
      <c r="H101" s="20">
        <v>6</v>
      </c>
    </row>
    <row r="102" spans="1:8" x14ac:dyDescent="0.35">
      <c r="A102" s="4">
        <f t="shared" si="1"/>
        <v>101</v>
      </c>
      <c r="B102" s="4" t="s">
        <v>215</v>
      </c>
      <c r="C102" s="8" t="s">
        <v>216</v>
      </c>
      <c r="D102" s="4" t="s">
        <v>10</v>
      </c>
      <c r="E102" s="8" t="s">
        <v>11</v>
      </c>
      <c r="F102" s="17" t="s">
        <v>192</v>
      </c>
      <c r="G102" s="18">
        <v>45945</v>
      </c>
      <c r="H102" s="20">
        <v>6</v>
      </c>
    </row>
    <row r="103" spans="1:8" x14ac:dyDescent="0.35">
      <c r="A103" s="4">
        <f t="shared" si="1"/>
        <v>102</v>
      </c>
      <c r="B103" s="4" t="s">
        <v>217</v>
      </c>
      <c r="C103" s="8" t="s">
        <v>218</v>
      </c>
      <c r="D103" s="4" t="s">
        <v>10</v>
      </c>
      <c r="E103" s="8" t="s">
        <v>11</v>
      </c>
      <c r="F103" s="17" t="s">
        <v>192</v>
      </c>
      <c r="G103" s="18">
        <v>45945</v>
      </c>
      <c r="H103" s="20">
        <v>6</v>
      </c>
    </row>
    <row r="104" spans="1:8" x14ac:dyDescent="0.35">
      <c r="A104" s="4">
        <f t="shared" si="1"/>
        <v>103</v>
      </c>
      <c r="B104" s="4" t="s">
        <v>219</v>
      </c>
      <c r="C104" s="8" t="s">
        <v>220</v>
      </c>
      <c r="D104" s="4" t="s">
        <v>10</v>
      </c>
      <c r="E104" s="8" t="s">
        <v>11</v>
      </c>
      <c r="F104" s="17" t="s">
        <v>192</v>
      </c>
      <c r="G104" s="18">
        <v>45945</v>
      </c>
      <c r="H104" s="20">
        <v>6</v>
      </c>
    </row>
    <row r="105" spans="1:8" x14ac:dyDescent="0.35">
      <c r="A105" s="4">
        <f t="shared" si="1"/>
        <v>104</v>
      </c>
      <c r="B105" s="4" t="s">
        <v>221</v>
      </c>
      <c r="C105" s="8" t="s">
        <v>222</v>
      </c>
      <c r="D105" s="4" t="s">
        <v>10</v>
      </c>
      <c r="E105" s="8" t="s">
        <v>11</v>
      </c>
      <c r="F105" s="17" t="s">
        <v>192</v>
      </c>
      <c r="G105" s="18">
        <v>45945</v>
      </c>
      <c r="H105" s="20">
        <v>6</v>
      </c>
    </row>
    <row r="106" spans="1:8" x14ac:dyDescent="0.35">
      <c r="A106" s="4">
        <f t="shared" si="1"/>
        <v>105</v>
      </c>
      <c r="B106" s="15" t="s">
        <v>223</v>
      </c>
      <c r="C106" s="15" t="s">
        <v>224</v>
      </c>
      <c r="D106" s="15" t="s">
        <v>10</v>
      </c>
      <c r="E106" s="8" t="s">
        <v>11</v>
      </c>
      <c r="F106" s="17" t="s">
        <v>225</v>
      </c>
      <c r="G106" s="18">
        <v>45878</v>
      </c>
      <c r="H106" s="20">
        <v>40</v>
      </c>
    </row>
    <row r="107" spans="1:8" x14ac:dyDescent="0.35">
      <c r="A107" s="4">
        <f t="shared" si="1"/>
        <v>106</v>
      </c>
      <c r="B107" s="2" t="s">
        <v>226</v>
      </c>
      <c r="C107" s="2" t="s">
        <v>227</v>
      </c>
      <c r="D107" s="2" t="s">
        <v>10</v>
      </c>
      <c r="E107" s="8" t="s">
        <v>11</v>
      </c>
      <c r="F107" s="17" t="s">
        <v>228</v>
      </c>
      <c r="G107" s="18">
        <v>45944</v>
      </c>
      <c r="H107" s="20">
        <v>4</v>
      </c>
    </row>
    <row r="108" spans="1:8" x14ac:dyDescent="0.35">
      <c r="A108" s="4">
        <f t="shared" si="1"/>
        <v>107</v>
      </c>
      <c r="B108" s="12" t="s">
        <v>229</v>
      </c>
      <c r="C108" s="12" t="s">
        <v>230</v>
      </c>
      <c r="D108" s="12" t="s">
        <v>10</v>
      </c>
      <c r="E108" s="12" t="s">
        <v>11</v>
      </c>
      <c r="F108" s="21" t="s">
        <v>231</v>
      </c>
      <c r="G108" s="18">
        <v>45993</v>
      </c>
      <c r="H108" s="20">
        <v>3.6</v>
      </c>
    </row>
    <row r="109" spans="1:8" x14ac:dyDescent="0.35">
      <c r="A109" s="4">
        <f t="shared" si="1"/>
        <v>108</v>
      </c>
      <c r="B109" s="12" t="s">
        <v>232</v>
      </c>
      <c r="C109" s="12" t="s">
        <v>233</v>
      </c>
      <c r="D109" s="12" t="s">
        <v>10</v>
      </c>
      <c r="E109" s="12" t="s">
        <v>11</v>
      </c>
      <c r="F109" s="11" t="s">
        <v>234</v>
      </c>
      <c r="G109" s="18">
        <v>45999</v>
      </c>
      <c r="H109" s="20">
        <v>4</v>
      </c>
    </row>
    <row r="110" spans="1:8" x14ac:dyDescent="0.35">
      <c r="A110" s="4">
        <f t="shared" si="1"/>
        <v>109</v>
      </c>
      <c r="B110" s="12" t="s">
        <v>226</v>
      </c>
      <c r="C110" s="12" t="s">
        <v>227</v>
      </c>
      <c r="D110" s="12" t="s">
        <v>10</v>
      </c>
      <c r="E110" s="12" t="s">
        <v>11</v>
      </c>
      <c r="F110" s="17" t="s">
        <v>235</v>
      </c>
      <c r="G110" s="18">
        <v>45899</v>
      </c>
      <c r="H110" s="20">
        <v>4.05</v>
      </c>
    </row>
    <row r="111" spans="1:8" x14ac:dyDescent="0.35">
      <c r="A111" s="4">
        <f t="shared" si="1"/>
        <v>110</v>
      </c>
      <c r="B111" s="12" t="s">
        <v>236</v>
      </c>
      <c r="C111" s="12" t="s">
        <v>237</v>
      </c>
      <c r="D111" s="12" t="s">
        <v>10</v>
      </c>
      <c r="E111" s="12" t="s">
        <v>11</v>
      </c>
      <c r="F111" s="17" t="s">
        <v>235</v>
      </c>
      <c r="G111" s="18">
        <v>45899</v>
      </c>
      <c r="H111" s="20">
        <v>4.05</v>
      </c>
    </row>
    <row r="112" spans="1:8" x14ac:dyDescent="0.35">
      <c r="A112" s="4">
        <f t="shared" si="1"/>
        <v>111</v>
      </c>
      <c r="B112" s="12" t="s">
        <v>238</v>
      </c>
      <c r="C112" s="12" t="s">
        <v>239</v>
      </c>
      <c r="D112" s="12" t="s">
        <v>10</v>
      </c>
      <c r="E112" s="12" t="s">
        <v>11</v>
      </c>
      <c r="F112" s="17" t="s">
        <v>235</v>
      </c>
      <c r="G112" s="18">
        <v>45899</v>
      </c>
      <c r="H112" s="20">
        <v>4.05</v>
      </c>
    </row>
    <row r="113" spans="1:8" x14ac:dyDescent="0.35">
      <c r="A113" s="4">
        <f t="shared" si="1"/>
        <v>112</v>
      </c>
      <c r="B113" s="12" t="s">
        <v>240</v>
      </c>
      <c r="C113" s="12" t="s">
        <v>241</v>
      </c>
      <c r="D113" s="12" t="s">
        <v>10</v>
      </c>
      <c r="E113" s="12" t="s">
        <v>11</v>
      </c>
      <c r="F113" s="17" t="s">
        <v>235</v>
      </c>
      <c r="G113" s="18">
        <v>45899</v>
      </c>
      <c r="H113" s="20">
        <v>4.05</v>
      </c>
    </row>
    <row r="114" spans="1:8" x14ac:dyDescent="0.35">
      <c r="A114" s="4">
        <f t="shared" si="1"/>
        <v>113</v>
      </c>
      <c r="B114" s="12" t="s">
        <v>242</v>
      </c>
      <c r="C114" s="12" t="s">
        <v>243</v>
      </c>
      <c r="D114" s="12" t="s">
        <v>10</v>
      </c>
      <c r="E114" s="12" t="s">
        <v>11</v>
      </c>
      <c r="F114" s="17" t="s">
        <v>235</v>
      </c>
      <c r="G114" s="18">
        <v>45899</v>
      </c>
      <c r="H114" s="20">
        <v>4.05</v>
      </c>
    </row>
    <row r="115" spans="1:8" x14ac:dyDescent="0.35">
      <c r="A115" s="4">
        <f t="shared" si="1"/>
        <v>114</v>
      </c>
      <c r="B115" s="12" t="s">
        <v>244</v>
      </c>
      <c r="C115" s="12" t="s">
        <v>245</v>
      </c>
      <c r="D115" s="12" t="s">
        <v>10</v>
      </c>
      <c r="E115" s="12" t="s">
        <v>11</v>
      </c>
      <c r="F115" s="17" t="s">
        <v>235</v>
      </c>
      <c r="G115" s="18">
        <v>45899</v>
      </c>
      <c r="H115" s="20">
        <v>4.05</v>
      </c>
    </row>
    <row r="116" spans="1:8" x14ac:dyDescent="0.35">
      <c r="A116" s="4">
        <f t="shared" si="1"/>
        <v>115</v>
      </c>
      <c r="B116" s="12" t="s">
        <v>246</v>
      </c>
      <c r="C116" s="12" t="s">
        <v>247</v>
      </c>
      <c r="D116" s="12" t="s">
        <v>10</v>
      </c>
      <c r="E116" s="12" t="s">
        <v>11</v>
      </c>
      <c r="F116" s="17" t="s">
        <v>235</v>
      </c>
      <c r="G116" s="18">
        <v>45899</v>
      </c>
      <c r="H116" s="20">
        <v>4.05</v>
      </c>
    </row>
    <row r="117" spans="1:8" x14ac:dyDescent="0.35">
      <c r="A117" s="4">
        <f t="shared" si="1"/>
        <v>116</v>
      </c>
      <c r="B117" s="12" t="s">
        <v>248</v>
      </c>
      <c r="C117" s="12" t="s">
        <v>249</v>
      </c>
      <c r="D117" s="12" t="s">
        <v>10</v>
      </c>
      <c r="E117" s="12" t="s">
        <v>11</v>
      </c>
      <c r="F117" s="17" t="s">
        <v>235</v>
      </c>
      <c r="G117" s="18">
        <v>45899</v>
      </c>
      <c r="H117" s="20">
        <v>4.05</v>
      </c>
    </row>
    <row r="118" spans="1:8" x14ac:dyDescent="0.35">
      <c r="A118" s="4">
        <f t="shared" si="1"/>
        <v>117</v>
      </c>
      <c r="B118" s="12" t="s">
        <v>250</v>
      </c>
      <c r="C118" s="12" t="s">
        <v>251</v>
      </c>
      <c r="D118" s="12" t="s">
        <v>10</v>
      </c>
      <c r="E118" s="12" t="s">
        <v>11</v>
      </c>
      <c r="F118" s="17" t="s">
        <v>235</v>
      </c>
      <c r="G118" s="18">
        <v>45899</v>
      </c>
      <c r="H118" s="20">
        <v>4.05</v>
      </c>
    </row>
    <row r="119" spans="1:8" x14ac:dyDescent="0.35">
      <c r="A119" s="4">
        <f t="shared" si="1"/>
        <v>118</v>
      </c>
      <c r="B119" s="12" t="s">
        <v>252</v>
      </c>
      <c r="C119" s="12" t="s">
        <v>253</v>
      </c>
      <c r="D119" s="12" t="s">
        <v>10</v>
      </c>
      <c r="E119" s="12" t="s">
        <v>11</v>
      </c>
      <c r="F119" s="17" t="s">
        <v>235</v>
      </c>
      <c r="G119" s="18">
        <v>45899</v>
      </c>
      <c r="H119" s="20">
        <v>4.05</v>
      </c>
    </row>
    <row r="120" spans="1:8" x14ac:dyDescent="0.35">
      <c r="A120" s="4">
        <f t="shared" si="1"/>
        <v>119</v>
      </c>
      <c r="B120" s="12" t="s">
        <v>254</v>
      </c>
      <c r="C120" s="12" t="s">
        <v>255</v>
      </c>
      <c r="D120" s="12" t="s">
        <v>10</v>
      </c>
      <c r="E120" s="12" t="s">
        <v>11</v>
      </c>
      <c r="F120" s="17" t="s">
        <v>235</v>
      </c>
      <c r="G120" s="18">
        <v>45899</v>
      </c>
      <c r="H120" s="20">
        <v>4.05</v>
      </c>
    </row>
    <row r="121" spans="1:8" x14ac:dyDescent="0.35">
      <c r="A121" s="4">
        <f t="shared" si="1"/>
        <v>120</v>
      </c>
      <c r="B121" s="12" t="s">
        <v>256</v>
      </c>
      <c r="C121" s="12" t="s">
        <v>257</v>
      </c>
      <c r="D121" s="12" t="s">
        <v>10</v>
      </c>
      <c r="E121" s="12" t="s">
        <v>11</v>
      </c>
      <c r="F121" s="17" t="s">
        <v>235</v>
      </c>
      <c r="G121" s="18">
        <v>45899</v>
      </c>
      <c r="H121" s="20">
        <v>4.05</v>
      </c>
    </row>
    <row r="122" spans="1:8" x14ac:dyDescent="0.35">
      <c r="A122" s="4">
        <f t="shared" si="1"/>
        <v>121</v>
      </c>
      <c r="B122" s="12" t="s">
        <v>258</v>
      </c>
      <c r="C122" s="12" t="s">
        <v>259</v>
      </c>
      <c r="D122" s="12" t="s">
        <v>10</v>
      </c>
      <c r="E122" s="12" t="s">
        <v>11</v>
      </c>
      <c r="F122" s="17" t="s">
        <v>235</v>
      </c>
      <c r="G122" s="18">
        <v>45899</v>
      </c>
      <c r="H122" s="20">
        <v>4.05</v>
      </c>
    </row>
    <row r="123" spans="1:8" x14ac:dyDescent="0.35">
      <c r="A123" s="4">
        <f t="shared" si="1"/>
        <v>122</v>
      </c>
      <c r="B123" s="22" t="s">
        <v>49</v>
      </c>
      <c r="C123" s="23" t="s">
        <v>260</v>
      </c>
      <c r="D123" s="22" t="s">
        <v>10</v>
      </c>
      <c r="E123" s="22" t="s">
        <v>11</v>
      </c>
      <c r="F123" s="24" t="s">
        <v>261</v>
      </c>
      <c r="G123" s="25">
        <v>45863</v>
      </c>
      <c r="H123" s="26">
        <v>4.5</v>
      </c>
    </row>
    <row r="124" spans="1:8" x14ac:dyDescent="0.35">
      <c r="A124" s="4">
        <f t="shared" si="1"/>
        <v>123</v>
      </c>
      <c r="B124" s="22" t="s">
        <v>262</v>
      </c>
      <c r="C124" s="23" t="s">
        <v>263</v>
      </c>
      <c r="D124" s="22" t="s">
        <v>10</v>
      </c>
      <c r="E124" s="22" t="s">
        <v>11</v>
      </c>
      <c r="F124" s="24" t="s">
        <v>261</v>
      </c>
      <c r="G124" s="25">
        <v>45863</v>
      </c>
      <c r="H124" s="26">
        <v>4.5</v>
      </c>
    </row>
    <row r="125" spans="1:8" x14ac:dyDescent="0.35">
      <c r="A125" s="4">
        <f t="shared" si="1"/>
        <v>124</v>
      </c>
      <c r="B125" s="22" t="s">
        <v>264</v>
      </c>
      <c r="C125" s="23" t="s">
        <v>265</v>
      </c>
      <c r="D125" s="22" t="s">
        <v>10</v>
      </c>
      <c r="E125" s="22" t="s">
        <v>11</v>
      </c>
      <c r="F125" s="24" t="s">
        <v>261</v>
      </c>
      <c r="G125" s="25">
        <v>45863</v>
      </c>
      <c r="H125" s="26">
        <v>4.5</v>
      </c>
    </row>
    <row r="126" spans="1:8" x14ac:dyDescent="0.35">
      <c r="A126" s="4">
        <f t="shared" si="1"/>
        <v>125</v>
      </c>
      <c r="B126" s="22" t="s">
        <v>229</v>
      </c>
      <c r="C126" s="23" t="s">
        <v>266</v>
      </c>
      <c r="D126" s="22" t="s">
        <v>10</v>
      </c>
      <c r="E126" s="22" t="s">
        <v>11</v>
      </c>
      <c r="F126" s="24" t="s">
        <v>261</v>
      </c>
      <c r="G126" s="25">
        <v>45863</v>
      </c>
      <c r="H126" s="26">
        <v>4.5</v>
      </c>
    </row>
    <row r="127" spans="1:8" x14ac:dyDescent="0.35">
      <c r="A127" s="4">
        <f t="shared" si="1"/>
        <v>126</v>
      </c>
      <c r="B127" s="22" t="s">
        <v>267</v>
      </c>
      <c r="C127" s="23" t="s">
        <v>268</v>
      </c>
      <c r="D127" s="22" t="s">
        <v>10</v>
      </c>
      <c r="E127" s="22" t="s">
        <v>11</v>
      </c>
      <c r="F127" s="24" t="s">
        <v>261</v>
      </c>
      <c r="G127" s="25">
        <v>45863</v>
      </c>
      <c r="H127" s="26">
        <v>4.5</v>
      </c>
    </row>
    <row r="128" spans="1:8" x14ac:dyDescent="0.35">
      <c r="A128" s="4">
        <f t="shared" si="1"/>
        <v>127</v>
      </c>
      <c r="B128" s="22" t="s">
        <v>269</v>
      </c>
      <c r="C128" s="23" t="s">
        <v>270</v>
      </c>
      <c r="D128" s="22" t="s">
        <v>10</v>
      </c>
      <c r="E128" s="22" t="s">
        <v>11</v>
      </c>
      <c r="F128" s="24" t="s">
        <v>261</v>
      </c>
      <c r="G128" s="25">
        <v>45863</v>
      </c>
      <c r="H128" s="26">
        <v>4.5</v>
      </c>
    </row>
    <row r="129" spans="1:8" x14ac:dyDescent="0.35">
      <c r="A129" s="4">
        <f t="shared" si="1"/>
        <v>128</v>
      </c>
      <c r="B129" s="22" t="s">
        <v>188</v>
      </c>
      <c r="C129" s="23" t="s">
        <v>189</v>
      </c>
      <c r="D129" s="22" t="s">
        <v>10</v>
      </c>
      <c r="E129" s="22" t="s">
        <v>11</v>
      </c>
      <c r="F129" s="24" t="s">
        <v>261</v>
      </c>
      <c r="G129" s="25">
        <v>45863</v>
      </c>
      <c r="H129" s="26">
        <v>4.5</v>
      </c>
    </row>
    <row r="130" spans="1:8" x14ac:dyDescent="0.35">
      <c r="A130" s="4">
        <f t="shared" si="1"/>
        <v>129</v>
      </c>
      <c r="B130" s="27" t="s">
        <v>271</v>
      </c>
      <c r="C130" s="27" t="s">
        <v>272</v>
      </c>
      <c r="D130" s="27" t="s">
        <v>10</v>
      </c>
      <c r="E130" s="27" t="s">
        <v>11</v>
      </c>
      <c r="F130" s="28" t="s">
        <v>273</v>
      </c>
      <c r="G130" s="25">
        <v>45962</v>
      </c>
      <c r="H130" s="26">
        <v>4.75</v>
      </c>
    </row>
    <row r="131" spans="1:8" x14ac:dyDescent="0.35">
      <c r="A131" s="4">
        <f t="shared" si="1"/>
        <v>130</v>
      </c>
      <c r="B131" s="27" t="s">
        <v>195</v>
      </c>
      <c r="C131" s="27" t="s">
        <v>196</v>
      </c>
      <c r="D131" s="27" t="s">
        <v>10</v>
      </c>
      <c r="E131" s="27" t="s">
        <v>11</v>
      </c>
      <c r="F131" s="28" t="s">
        <v>273</v>
      </c>
      <c r="G131" s="25">
        <v>45962</v>
      </c>
      <c r="H131" s="26">
        <v>4.75</v>
      </c>
    </row>
    <row r="132" spans="1:8" x14ac:dyDescent="0.35">
      <c r="A132" s="4">
        <f t="shared" ref="A132" si="2">+A131+1</f>
        <v>131</v>
      </c>
      <c r="B132" s="27" t="s">
        <v>274</v>
      </c>
      <c r="C132" s="27" t="s">
        <v>275</v>
      </c>
      <c r="D132" s="27" t="s">
        <v>10</v>
      </c>
      <c r="E132" s="27" t="s">
        <v>11</v>
      </c>
      <c r="F132" s="22" t="s">
        <v>276</v>
      </c>
      <c r="G132" s="25">
        <v>46012</v>
      </c>
      <c r="H132" s="26">
        <v>6</v>
      </c>
    </row>
  </sheetData>
  <conditionalFormatting sqref="B2:B7">
    <cfRule type="duplicateValues" dxfId="0" priority="1"/>
  </conditionalFormatting>
  <dataValidations disablePrompts="1" count="1">
    <dataValidation type="list" allowBlank="1" showErrorMessage="1" sqref="D98" xr:uid="{00000000-0002-0000-0000-000000000000}">
      <formula1>"IT,it"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Vishalakshi Sonathi</cp:lastModifiedBy>
  <dcterms:created xsi:type="dcterms:W3CDTF">2025-12-26T10:25:37Z</dcterms:created>
  <dcterms:modified xsi:type="dcterms:W3CDTF">2026-01-12T07:07:38Z</dcterms:modified>
</cp:coreProperties>
</file>