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dr\Documents\Locker\Diverse\Treningskonkurranse, Inkogvito\"/>
    </mc:Choice>
  </mc:AlternateContent>
  <xr:revisionPtr revIDLastSave="0" documentId="8_{6D44841A-3BEF-42FF-BED3-B33C6F70917B}" xr6:coauthVersionLast="46" xr6:coauthVersionMax="46" xr10:uidLastSave="{00000000-0000-0000-0000-000000000000}"/>
  <bookViews>
    <workbookView xWindow="-108" yWindow="-108" windowWidth="23256" windowHeight="12576" xr2:uid="{69C6AFD5-26F2-4B65-ADEA-6096F4F86E9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<sst xmlns="http://schemas.openxmlformats.org/spreadsheetml/2006/main" count="21" uniqueCount="21">
  <si>
    <t>Sondre Bolland</t>
  </si>
  <si>
    <t>Rein Undheim</t>
  </si>
  <si>
    <t>Thea Gjerde</t>
  </si>
  <si>
    <t>Ragnhild Larsen</t>
  </si>
  <si>
    <t>Henriette Rebnor</t>
  </si>
  <si>
    <t>Beatrix Wu</t>
  </si>
  <si>
    <t>Anton Nydal</t>
  </si>
  <si>
    <t>Håkon Bleie</t>
  </si>
  <si>
    <t>Oskar Jahr</t>
  </si>
  <si>
    <t>Ingeborg Elly Skori-Holm</t>
  </si>
  <si>
    <t>Sigurd Setså</t>
  </si>
  <si>
    <t>Benjamin Øygarden</t>
  </si>
  <si>
    <t>Bendik Micheeff</t>
  </si>
  <si>
    <t>Vanessa Marie Haaland</t>
  </si>
  <si>
    <t>Celine Langeland</t>
  </si>
  <si>
    <t>Januar</t>
  </si>
  <si>
    <t>Feburar</t>
  </si>
  <si>
    <t>Mars</t>
  </si>
  <si>
    <t>April</t>
  </si>
  <si>
    <t>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</si>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</sst>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F30B-D150-46AA-9979-E6EFDADD31E4}">
  <dimension ref="A1:P7"/>
  <sheetViews>
    <sheetView tabSelected="1" workbookViewId="0">
      <selection activeCell="P7" sqref="P7"/>
    </sheetView>
  </sheetViews>
  <sheetFormatPr baseColWidth="10" defaultRowHeight="14.4" x14ac:dyDescent="0.3"/>
  <sheetData>
    <row r="1" spans="1:16" ht="15" thickBot="1" x14ac:dyDescent="0.3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6" t="s">
        <v>14</v>
      </c>
    </row>
    <row r="2" spans="1:16" x14ac:dyDescent="0.3">
      <c r="A2" s="7" t="s">
        <v>15</v>
      </c>
      <c r="B2" s="8">
        <v>230</v>
      </c>
      <c r="C2" s="9">
        <v>63</v>
      </c>
      <c r="D2" s="9">
        <v>88</v>
      </c>
      <c r="E2" s="9">
        <v>45.5</v>
      </c>
      <c r="F2" s="9">
        <v>58</v>
      </c>
      <c r="G2" s="9">
        <v>45.5</v>
      </c>
      <c r="H2" s="9">
        <v>21</v>
      </c>
      <c r="I2" s="9">
        <v>49</v>
      </c>
      <c r="J2" s="9">
        <v>93</v>
      </c>
      <c r="K2" s="9">
        <v>55</v>
      </c>
      <c r="L2" s="9">
        <v>100</v>
      </c>
      <c r="M2" s="9">
        <v>14</v>
      </c>
      <c r="N2" s="10">
        <v>90</v>
      </c>
      <c r="O2" s="9">
        <v>0</v>
      </c>
      <c r="P2" s="10">
        <v>0</v>
      </c>
    </row>
    <row r="3" spans="1:16" x14ac:dyDescent="0.3">
      <c r="A3" s="11" t="s">
        <v>16</v>
      </c>
      <c r="B3" s="12">
        <v>255</v>
      </c>
      <c r="C3" s="13">
        <v>14</v>
      </c>
      <c r="D3" s="13">
        <v>71</v>
      </c>
      <c r="E3" s="13">
        <v>71.5</v>
      </c>
      <c r="F3" s="13">
        <v>30</v>
      </c>
      <c r="G3" s="13">
        <v>151</v>
      </c>
      <c r="H3" s="13">
        <v>0</v>
      </c>
      <c r="I3" s="13">
        <v>4</v>
      </c>
      <c r="J3" s="13">
        <v>60</v>
      </c>
      <c r="K3" s="13">
        <v>125</v>
      </c>
      <c r="L3" s="13">
        <v>81.5</v>
      </c>
      <c r="M3" s="13">
        <v>20</v>
      </c>
      <c r="N3" s="14">
        <v>0</v>
      </c>
      <c r="O3" s="13">
        <v>50</v>
      </c>
      <c r="P3" s="14">
        <v>38</v>
      </c>
    </row>
    <row r="4" spans="1:16" x14ac:dyDescent="0.3">
      <c r="A4" s="11" t="s">
        <v>17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13"/>
      <c r="P4" s="14"/>
    </row>
    <row r="5" spans="1:16" x14ac:dyDescent="0.3">
      <c r="A5" s="11" t="s">
        <v>18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O5" s="13"/>
      <c r="P5" s="14"/>
    </row>
    <row r="6" spans="1:16" ht="15" thickBot="1" x14ac:dyDescent="0.35">
      <c r="A6" s="15" t="s">
        <v>19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"/>
      <c r="O6" s="17"/>
      <c r="P6" s="1"/>
    </row>
    <row r="7" spans="1:16" ht="15" thickBot="1" x14ac:dyDescent="0.35">
      <c r="A7" s="18" t="s">
        <v>20</v>
      </c>
      <c r="B7" s="5">
        <f>SUM(B2:B6)</f>
        <v>485</v>
      </c>
      <c r="C7" s="5">
        <f t="shared" ref="C7:N7" si="0">SUM(C2:C6)</f>
        <v>77</v>
      </c>
      <c r="D7" s="5">
        <f t="shared" si="0"/>
        <v>159</v>
      </c>
      <c r="E7" s="5">
        <f t="shared" si="0"/>
        <v>117</v>
      </c>
      <c r="F7" s="5">
        <f t="shared" si="0"/>
        <v>88</v>
      </c>
      <c r="G7" s="5">
        <f t="shared" si="0"/>
        <v>196.5</v>
      </c>
      <c r="H7" s="5">
        <f t="shared" si="0"/>
        <v>21</v>
      </c>
      <c r="I7" s="5">
        <f t="shared" si="0"/>
        <v>53</v>
      </c>
      <c r="J7" s="5">
        <f>SUM(J2:J6)</f>
        <v>153</v>
      </c>
      <c r="K7" s="5">
        <f t="shared" si="0"/>
        <v>180</v>
      </c>
      <c r="L7" s="5">
        <f t="shared" si="0"/>
        <v>181.5</v>
      </c>
      <c r="M7" s="5">
        <f t="shared" si="0"/>
        <v>34</v>
      </c>
      <c r="N7" s="6">
        <f t="shared" si="0"/>
        <v>90</v>
      </c>
      <c r="O7" s="5">
        <f>SUM(O2:O6)</f>
        <v>50</v>
      </c>
      <c r="P7" s="6">
        <f>SUM(P2:P6)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 Bolland</dc:creator>
  <cp:lastModifiedBy>Sondre Bolland</cp:lastModifiedBy>
  <dcterms:created xsi:type="dcterms:W3CDTF">2021-03-03T10:04:42Z</dcterms:created>
  <dcterms:modified xsi:type="dcterms:W3CDTF">2021-03-03T10:05:13Z</dcterms:modified>
</cp:coreProperties>
</file>