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zfZrh8ydUDLTDMkuYdPd8KBV2fMxWBzL9TjrasdOzs="/>
    </ext>
  </extLst>
</workbook>
</file>

<file path=xl/sharedStrings.xml><?xml version="1.0" encoding="utf-8"?>
<sst xmlns="http://schemas.openxmlformats.org/spreadsheetml/2006/main" count="821" uniqueCount="405">
  <si>
    <t>Company Fundamentals - Income Statement</t>
  </si>
  <si>
    <t>Company Name</t>
  </si>
  <si>
    <t>Digitalist Group Oyj (DIGIGR.HE)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</si>
  <si>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</si>
  <si>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</si>
  <si>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</si>
  <si>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</si>
  <si>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</si>
  <si>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</si>
  <si>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</si>
  <si>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</si>
  <si>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</si>
  <si>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</si>
  <si>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</si>
  <si>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</si>
  <si>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</si>
  <si>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</si>
  <si>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</si>
  <si>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</si>
  <si>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</si>
  <si>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</si>
  <si>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</si>
  <si>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</si>
  <si>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</si>
  <si>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</si>
  <si>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</si>
  <si>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</si>
  <si>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</si>
  <si>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</si>
  <si>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</si>
  <si>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</si>
  <si>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</si>
  <si>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</si>
  <si>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</si>
  <si>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</si>
  <si>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</si>
  <si>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</si>
  <si>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</si>
  <si>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</si>
  <si>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</si>
  <si>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</si>
  <si>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</si>
  <si>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</si>
  <si>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</si>
  <si>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</si>
  <si>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</si>
  <si>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</si>
  <si>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</si>
  <si>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</si>
  <si>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</si>
  <si>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</si>
  <si>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</si>
  <si>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</si>
  <si>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</si>
  <si>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</si>
  <si>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</si>
  <si>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</si>
  <si>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</si>
  <si>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</si>
  <si>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</si>
  <si>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</si>
  <si>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</si>
  <si>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</si>
  <si>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</si>
  <si>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</si>
  <si>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</si>
  <si>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</si>
  <si>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</si>
  <si>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</si>
  <si>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</si>
  <si>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</si>
  <si>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Turnover</t>
  </si>
  <si>
    <t>Total Revenue</t>
  </si>
  <si>
    <t>Ordinary Profit</t>
  </si>
  <si>
    <t>Other Operating Income</t>
  </si>
  <si>
    <t>Businesses sold</t>
  </si>
  <si>
    <t>Other Operating Income - Balancing value</t>
  </si>
  <si>
    <t>COVID-19 One-time Government Grants Received</t>
  </si>
  <si>
    <t>Gain on Sales of Fixed Assets</t>
  </si>
  <si>
    <t>Other Operating Income - Total (Non-revenue)</t>
  </si>
  <si>
    <t>Materials and services</t>
  </si>
  <si>
    <t>Expenses from employee benefits</t>
  </si>
  <si>
    <t>Depreciation and impairment</t>
  </si>
  <si>
    <t>Depreciation</t>
  </si>
  <si>
    <t>Depreciation of Financial Lease Right-of-Use Assets</t>
  </si>
  <si>
    <t>Amortisation of Intangibles</t>
  </si>
  <si>
    <t>Other Operating Income/Expense</t>
  </si>
  <si>
    <t>Impairment ROU Assets</t>
  </si>
  <si>
    <t>Impairment of Intangibles excl Goodwill</t>
  </si>
  <si>
    <t>Other operating expenses</t>
  </si>
  <si>
    <t>Other operating income</t>
  </si>
  <si>
    <t>Materials</t>
  </si>
  <si>
    <t>Impairment of goodwill</t>
  </si>
  <si>
    <t>Pension Costs</t>
  </si>
  <si>
    <t>Other Personnel</t>
  </si>
  <si>
    <t>Operating Expenses</t>
  </si>
  <si>
    <t>Balancing Item - Operating Expenses</t>
  </si>
  <si>
    <t>Total expenses</t>
  </si>
  <si>
    <t>Balancing Item - Income from Operations, net</t>
  </si>
  <si>
    <t>Operating profit</t>
  </si>
  <si>
    <t>Interest Expense</t>
  </si>
  <si>
    <t>Financial income and expenses</t>
  </si>
  <si>
    <t>Financial income</t>
  </si>
  <si>
    <t>Interest income</t>
  </si>
  <si>
    <t>Other Financial Income</t>
  </si>
  <si>
    <t>Capital gain on fixed asset investments</t>
  </si>
  <si>
    <t>Other financial income</t>
  </si>
  <si>
    <t>Foreign exchange gains</t>
  </si>
  <si>
    <t>Financial income - Balancing value</t>
  </si>
  <si>
    <t>Financial expenses</t>
  </si>
  <si>
    <t>Interest Expense - Net of Capitalized Interest</t>
  </si>
  <si>
    <t>Interest Expense on Financial Lease Liabilities</t>
  </si>
  <si>
    <t>Financial expenses - Balancing value</t>
  </si>
  <si>
    <t>Derivatives</t>
  </si>
  <si>
    <t>Currency Losses</t>
  </si>
  <si>
    <t>Interest Expense - Financial Leases</t>
  </si>
  <si>
    <t>Other Financial Expenses</t>
  </si>
  <si>
    <t>Balancing Item - Pretax Income</t>
  </si>
  <si>
    <t>Balancing Item - Non Operating Income/(Expense), net</t>
  </si>
  <si>
    <t>income and expenses</t>
  </si>
  <si>
    <t>Profit before taxes</t>
  </si>
  <si>
    <t>Income taxes</t>
  </si>
  <si>
    <t>Other Provision for Income Taxes</t>
  </si>
  <si>
    <t>Reported Current Tax - Total</t>
  </si>
  <si>
    <t>Reported Deferred Tax - Total</t>
  </si>
  <si>
    <t>Previous Taxes</t>
  </si>
  <si>
    <t>Balancing Item - Net Income After Tax</t>
  </si>
  <si>
    <t>Income Taxes - Total</t>
  </si>
  <si>
    <t>Net Income after Extraordinary Items</t>
  </si>
  <si>
    <t>PROFIT/LOSS FOR FINANCIAL PERIOD</t>
  </si>
  <si>
    <t>Balancing Item - Net Income Including After Tax Adjustment</t>
  </si>
  <si>
    <t>RESULT FOR THE PERIOD</t>
  </si>
  <si>
    <t>Non-controlling interests</t>
  </si>
  <si>
    <t>Minority Interests</t>
  </si>
  <si>
    <t>Balancing Item - Net Income available to Controlling Interest</t>
  </si>
  <si>
    <t>Owners of the parent company</t>
  </si>
  <si>
    <t>Income Available to Com Excl ExtraOrd</t>
  </si>
  <si>
    <t>Balancing Item - Net Income After Extraordinary Items applicable to Common</t>
  </si>
  <si>
    <t>Parent company shareholders</t>
  </si>
  <si>
    <t>Basic Weighted Average Shares</t>
  </si>
  <si>
    <t>Diluted Weighted Average Shares</t>
  </si>
  <si>
    <t>Undiluted (EUR)</t>
  </si>
  <si>
    <t>Diluted (EUR)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</si>
  <si>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</si>
  <si>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</si>
  <si>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</si>
  <si>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</si>
  <si>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Research &amp; Development Exp, Supplemental</t>
  </si>
  <si>
    <t>Amortization</t>
  </si>
  <si>
    <t>Total Depreciation of Fixed Assets</t>
  </si>
  <si>
    <t>Total Amortization of Intangible Assets (excl Goodwill)</t>
  </si>
  <si>
    <t>Total Depreciation &amp; Amortization (Combined)</t>
  </si>
  <si>
    <t>Audit Fees</t>
  </si>
  <si>
    <t>Tax Fees</t>
  </si>
  <si>
    <t>Other Fees</t>
  </si>
  <si>
    <t>Auditor Fees - Total</t>
  </si>
  <si>
    <t>Stock Option Compensation</t>
  </si>
  <si>
    <t>Total Amortization of Intangible Assets (incl Goodwill)</t>
  </si>
  <si>
    <t>Total Depreciation of Goodwill</t>
  </si>
  <si>
    <t>Impairment - Intangibles excluding Goodwill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</si>
  <si>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</si>
  <si>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</si>
  <si>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</si>
  <si>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</si>
  <si>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</si>
  <si>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</si>
  <si>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</si>
  <si>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</si>
  <si>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</si>
  <si>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</si>
  <si>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</si>
  <si>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</si>
  <si>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</si>
  <si>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</si>
  <si>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</si>
  <si>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</si>
  <si>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receivables</t>
  </si>
  <si>
    <t>Accruals</t>
  </si>
  <si>
    <t>Cash and cash equivalents</t>
  </si>
  <si>
    <t>Other Receivables</t>
  </si>
  <si>
    <t>Loan Receivables</t>
  </si>
  <si>
    <t>Trade receivables and other receivables</t>
  </si>
  <si>
    <t>Trade and other receivables</t>
  </si>
  <si>
    <t>Other receivables</t>
  </si>
  <si>
    <t>Adjustment</t>
  </si>
  <si>
    <t>Financial Assets</t>
  </si>
  <si>
    <t>Balancing Item - Current Assets</t>
  </si>
  <si>
    <t>Income tax asset</t>
  </si>
  <si>
    <t>CURRENT ASSETS</t>
  </si>
  <si>
    <t>Machinery Equip Gross</t>
  </si>
  <si>
    <t>Goodwill</t>
  </si>
  <si>
    <t>Intangible assets</t>
  </si>
  <si>
    <t>Intangibles</t>
  </si>
  <si>
    <t>Accumulated Intangible Amortization</t>
  </si>
  <si>
    <t>Other Tangible Assets, Gross</t>
  </si>
  <si>
    <t>Deferred tax assets</t>
  </si>
  <si>
    <t>Long term Receivables</t>
  </si>
  <si>
    <t>Tangible assets</t>
  </si>
  <si>
    <t>Other Investments</t>
  </si>
  <si>
    <t>Adjustment to Non current Assets</t>
  </si>
  <si>
    <t>Tangible assets correct</t>
  </si>
  <si>
    <t>rights-of-use</t>
  </si>
  <si>
    <t>Machinery and equipment</t>
  </si>
  <si>
    <t>Other tangible assets</t>
  </si>
  <si>
    <t>Tangible assets - Balancing value</t>
  </si>
  <si>
    <t>Other investments</t>
  </si>
  <si>
    <t>Other non-current financial assets</t>
  </si>
  <si>
    <t>Investments</t>
  </si>
  <si>
    <t>Deferred tax asset</t>
  </si>
  <si>
    <t>Long-term loan receivables</t>
  </si>
  <si>
    <t>Othernon-current financial assets</t>
  </si>
  <si>
    <t>NON-CURRENT ASSETS CURRENT ASSETS</t>
  </si>
  <si>
    <t>Balancing Item - Assets</t>
  </si>
  <si>
    <t>ASSETS SHAREHOLDERS EQUITY AND LIABILITIES SHAREHOLDERS EQUITY Parent company shareholders</t>
  </si>
  <si>
    <t>Accounts payable</t>
  </si>
  <si>
    <t>CURRENTLIABILITIES</t>
  </si>
  <si>
    <t>Other financial liabilities</t>
  </si>
  <si>
    <t>Financial liabilities recorded at fair value through profit and loss</t>
  </si>
  <si>
    <t>Convertible bond loan</t>
  </si>
  <si>
    <t>Other loans</t>
  </si>
  <si>
    <t>Current financial liabilities - Balancing value</t>
  </si>
  <si>
    <t>Current Portion of Long-Term Debt including Capitalized Leases</t>
  </si>
  <si>
    <t>Current Portion of Long-Term Debt excluding Capitalized Leases</t>
  </si>
  <si>
    <t>Capital Leases</t>
  </si>
  <si>
    <t>Loans from Financial Institutions</t>
  </si>
  <si>
    <t>Short-term provisions</t>
  </si>
  <si>
    <t>Tax liabilities based on the taxable income for the period</t>
  </si>
  <si>
    <t>Other liabilities and accrued expenses</t>
  </si>
  <si>
    <t>Accrued Social Security and Tax Debts</t>
  </si>
  <si>
    <t>Accrued/Deferred</t>
  </si>
  <si>
    <t>Balancing Item - Current Liabilities</t>
  </si>
  <si>
    <t>Total current liabilities</t>
  </si>
  <si>
    <t>Financial liabilities</t>
  </si>
  <si>
    <t>Convertible Debt - Long-Term</t>
  </si>
  <si>
    <t>Equity loans from related parties</t>
  </si>
  <si>
    <t>Financial liabilities - Balancing value</t>
  </si>
  <si>
    <t>LT Liabs</t>
  </si>
  <si>
    <t>Finance leasing debt</t>
  </si>
  <si>
    <t>Long Term Debt</t>
  </si>
  <si>
    <t>NON-CURRENTLIABILITIES</t>
  </si>
  <si>
    <t>Provisions</t>
  </si>
  <si>
    <t>Deferred tax liabilities</t>
  </si>
  <si>
    <t>Pension Obligations</t>
  </si>
  <si>
    <t>Balancing Item - Noncurrent Liabilities</t>
  </si>
  <si>
    <t>Total non-current liabilities</t>
  </si>
  <si>
    <t>Balancing Item - Liabilities</t>
  </si>
  <si>
    <t>LIABILITIES TOTAL</t>
  </si>
  <si>
    <t>Share Capital</t>
  </si>
  <si>
    <t>Share premium account</t>
  </si>
  <si>
    <t>Retained earnings</t>
  </si>
  <si>
    <t>Profit/loss for the financial period</t>
  </si>
  <si>
    <t>Share Issue</t>
  </si>
  <si>
    <t>Invested non-restricted equity fund</t>
  </si>
  <si>
    <t>Translation Adjustment</t>
  </si>
  <si>
    <t>Fair Value &amp; Other Reserves</t>
  </si>
  <si>
    <t>Adjustment to Shareholders Equity</t>
  </si>
  <si>
    <t>Minority Interest</t>
  </si>
  <si>
    <t>Balancing Item - Total Equity</t>
  </si>
  <si>
    <t>Total shareholders equity</t>
  </si>
  <si>
    <t>Balancing Item - Total Liability and Equity</t>
  </si>
  <si>
    <t>TOTAL SHAREHOLDERS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</si>
  <si>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</si>
  <si>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</si>
  <si>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</si>
  <si>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</si>
  <si>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LT Debt Mat Within 1 Year</t>
  </si>
  <si>
    <t>LT Debt Mat Within 2 Years</t>
  </si>
  <si>
    <t>LT Debt Mat Within 5 Years</t>
  </si>
  <si>
    <t>Reported Total LT Debt, Supplemental - Balancing value</t>
  </si>
  <si>
    <t>LT Debt Mat Within 4 Years</t>
  </si>
  <si>
    <t>LT Debt Mat Within 3 Years</t>
  </si>
  <si>
    <t>Reported Total Capital Leases, Sup</t>
  </si>
  <si>
    <t>Capital Leases Due in 1 Year</t>
  </si>
  <si>
    <t>Capital Leases Due in 1-2 Years</t>
  </si>
  <si>
    <t>Capital Leases Due in 2-5 Years</t>
  </si>
  <si>
    <t>Other Reported Total Capital Leases, Sup</t>
  </si>
  <si>
    <t>Capital Leases Due in 5 Years</t>
  </si>
  <si>
    <t>S/O-Ordinary Shares</t>
  </si>
  <si>
    <t>Asset Allocation Factor - (Instrument Level)</t>
  </si>
  <si>
    <t>T/S-Ordinary Shares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</si>
  <si>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</si>
  <si>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</si>
  <si>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</si>
  <si>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</si>
  <si>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Unrealised foreign exchange gains and losses</t>
  </si>
  <si>
    <t>Adjustments</t>
  </si>
  <si>
    <t>Change in working capital</t>
  </si>
  <si>
    <t>Cash flow financing before changes in working capital</t>
  </si>
  <si>
    <t>Other income and expenses with no payment transactions</t>
  </si>
  <si>
    <t>Other adjustments Cash flow financing before changes in working capital</t>
  </si>
  <si>
    <t>Cash flow from operating activities before change in working - Balancing value</t>
  </si>
  <si>
    <t>Depreciation and Amortization</t>
  </si>
  <si>
    <t>Change in provisions</t>
  </si>
  <si>
    <t>Cash flow from operating activities before change - Balancing value</t>
  </si>
  <si>
    <t>Change in trade receivables and other receivables</t>
  </si>
  <si>
    <t>Change in accounts payable and other liabilities</t>
  </si>
  <si>
    <t>Interest received</t>
  </si>
  <si>
    <t>Interest paid</t>
  </si>
  <si>
    <t>Taxes paid</t>
  </si>
  <si>
    <t>Fixed Assets Sold</t>
  </si>
  <si>
    <t>Goodwill Impairment</t>
  </si>
  <si>
    <t>Trade Payables</t>
  </si>
  <si>
    <t>Amortization of Intangibles</t>
  </si>
  <si>
    <t>Trade Receivables</t>
  </si>
  <si>
    <t>Taxes</t>
  </si>
  <si>
    <t>Balancing Item - Operating (Indirect)</t>
  </si>
  <si>
    <t>Net cash flow from operations Cash flow from investments</t>
  </si>
  <si>
    <t>Sales of subsidiaries net of cash acquired</t>
  </si>
  <si>
    <t>Sales of property, plant and equipment</t>
  </si>
  <si>
    <t>Transaction for business transaction</t>
  </si>
  <si>
    <t>Investments in other shares</t>
  </si>
  <si>
    <t>Repayment of loan receivables</t>
  </si>
  <si>
    <t>Acquisitions by subsidiaries</t>
  </si>
  <si>
    <t>Sale of tangible assets</t>
  </si>
  <si>
    <t>Investments in tangible and intangible assets</t>
  </si>
  <si>
    <t>Capital gains from other investments</t>
  </si>
  <si>
    <t>Interest income from investments</t>
  </si>
  <si>
    <t>Balancing Item - Investing</t>
  </si>
  <si>
    <t>Cash flow from investments</t>
  </si>
  <si>
    <t>Dividends received</t>
  </si>
  <si>
    <t>Drawdown of long-term loans</t>
  </si>
  <si>
    <t>Repayment of long-term borrowings</t>
  </si>
  <si>
    <t>Interest Income</t>
  </si>
  <si>
    <t>Interest and other charges for financial expenses</t>
  </si>
  <si>
    <t>Interest Paid</t>
  </si>
  <si>
    <t>Dividends Paid</t>
  </si>
  <si>
    <t>ST Receivables</t>
  </si>
  <si>
    <t>Converted Certificates of Deposit</t>
  </si>
  <si>
    <t>Expenses for equity procurement</t>
  </si>
  <si>
    <t>Expenses for Equity Procurement</t>
  </si>
  <si>
    <t>Drawdown of short-term loans</t>
  </si>
  <si>
    <t>Repayment of short-term loans</t>
  </si>
  <si>
    <t>Repayment of long-term loans</t>
  </si>
  <si>
    <t>Repayment of lease liabilities</t>
  </si>
  <si>
    <t>Proceeds from rights issues</t>
  </si>
  <si>
    <t>Purchase of own shares</t>
  </si>
  <si>
    <t>Transactions with non-controlling interests</t>
  </si>
  <si>
    <t>Balancing Item - Financing</t>
  </si>
  <si>
    <t>net cash flow from financing</t>
  </si>
  <si>
    <t>Change in cash and cash equivalents</t>
  </si>
  <si>
    <t>Cash and cash equivalents at the beginning of the financial period</t>
  </si>
  <si>
    <t>Cash and cash equivalents at the end of the financial period</t>
  </si>
  <si>
    <t>Impact of changes in exchange rates</t>
  </si>
  <si>
    <t>Balancing Item - Change in Cash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</si>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</sst>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46096.528031713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193.47</v>
      </c>
      <c r="C20" s="15">
        <v>187.83</v>
      </c>
      <c r="D20" s="15">
        <v>190.29</v>
      </c>
      <c r="E20" s="15">
        <v>187.37</v>
      </c>
      <c r="F20" s="15">
        <v>187.81</v>
      </c>
      <c r="G20" s="15">
        <v>219.69</v>
      </c>
      <c r="H20" s="15">
        <v>269.76</v>
      </c>
      <c r="I20" s="15">
        <v>237.51</v>
      </c>
      <c r="J20" s="15">
        <v>186.6</v>
      </c>
      <c r="K20" s="15">
        <v>141.7</v>
      </c>
      <c r="L20" s="15">
        <v>152.07</v>
      </c>
      <c r="M20" s="15">
        <v>200.05</v>
      </c>
      <c r="N20" s="15">
        <v>260.78</v>
      </c>
      <c r="O20" s="15">
        <v>424.9</v>
      </c>
      <c r="P20" s="15">
        <v>634.34</v>
      </c>
      <c r="Q20" s="15">
        <v>679.81</v>
      </c>
      <c r="R20" s="15">
        <v>585.24</v>
      </c>
      <c r="S20" s="15">
        <v>618.61</v>
      </c>
      <c r="T20" s="15">
        <v>474.47</v>
      </c>
      <c r="U20" s="15">
        <v>315.19</v>
      </c>
      <c r="V20" s="15">
        <v>219.42</v>
      </c>
      <c r="W20" s="15">
        <v>204.73</v>
      </c>
    </row>
    <row r="21" ht="15.0" customHeight="1">
      <c r="A21" s="16" t="s">
        <v>72</v>
      </c>
      <c r="B21" s="17">
        <v>193.47</v>
      </c>
      <c r="C21" s="17">
        <v>187.83</v>
      </c>
      <c r="D21" s="17">
        <v>190.29</v>
      </c>
      <c r="E21" s="17">
        <v>187.37</v>
      </c>
      <c r="F21" s="17">
        <v>187.81</v>
      </c>
      <c r="G21" s="17">
        <v>219.69</v>
      </c>
      <c r="H21" s="17">
        <v>269.76</v>
      </c>
      <c r="I21" s="17">
        <v>237.51</v>
      </c>
      <c r="J21" s="17">
        <v>186.6</v>
      </c>
      <c r="K21" s="17">
        <v>141.7</v>
      </c>
      <c r="L21" s="17">
        <v>152.07</v>
      </c>
      <c r="M21" s="17">
        <v>200.05</v>
      </c>
      <c r="N21" s="17">
        <v>260.78</v>
      </c>
      <c r="O21" s="17">
        <v>424.9</v>
      </c>
      <c r="P21" s="17">
        <v>634.34</v>
      </c>
      <c r="Q21" s="17">
        <v>679.81</v>
      </c>
      <c r="R21" s="17">
        <v>585.24</v>
      </c>
      <c r="S21" s="17">
        <v>618.61</v>
      </c>
      <c r="T21" s="17">
        <v>474.47</v>
      </c>
      <c r="U21" s="17">
        <v>315.19</v>
      </c>
      <c r="V21" s="17">
        <v>219.42</v>
      </c>
      <c r="W21" s="17">
        <v>204.73</v>
      </c>
    </row>
    <row r="22" ht="15.0" customHeight="1">
      <c r="A22" s="16" t="s">
        <v>73</v>
      </c>
      <c r="B22" s="18">
        <v>-53.04</v>
      </c>
      <c r="C22" s="18">
        <v>-57.28</v>
      </c>
      <c r="D22" s="18">
        <v>-45.29</v>
      </c>
      <c r="E22" s="18">
        <v>-65.08</v>
      </c>
      <c r="F22" s="18">
        <v>-58.88</v>
      </c>
      <c r="G22" s="19">
        <v>-129.29</v>
      </c>
      <c r="H22" s="19">
        <v>-147.65</v>
      </c>
      <c r="I22" s="18">
        <v>-67.82</v>
      </c>
      <c r="J22" s="18">
        <v>-66.92</v>
      </c>
      <c r="K22" s="18">
        <v>-88.67</v>
      </c>
      <c r="L22" s="18">
        <v>-50.58</v>
      </c>
      <c r="M22" s="18">
        <v>-70.85</v>
      </c>
      <c r="N22" s="19">
        <v>-111.58</v>
      </c>
      <c r="O22" s="19">
        <v>-186.97</v>
      </c>
      <c r="P22" s="20">
        <v>10.98</v>
      </c>
      <c r="Q22" s="20">
        <v>36.41</v>
      </c>
      <c r="R22" s="18">
        <v>-47.69</v>
      </c>
      <c r="S22" s="20">
        <v>38.86</v>
      </c>
      <c r="T22" s="20">
        <v>35.05</v>
      </c>
      <c r="U22" s="20">
        <v>30.32</v>
      </c>
      <c r="V22" s="20">
        <v>20.98</v>
      </c>
      <c r="W22" s="20">
        <v>24.47</v>
      </c>
    </row>
    <row r="23" ht="15.0" customHeight="1">
      <c r="A23" s="14" t="s">
        <v>74</v>
      </c>
      <c r="B23" s="21">
        <v>0.49</v>
      </c>
      <c r="C23" s="21">
        <v>0.58</v>
      </c>
      <c r="D23" s="21">
        <v>11.49</v>
      </c>
      <c r="E23" s="21">
        <v>2.82</v>
      </c>
      <c r="F23" s="21">
        <v>18.73</v>
      </c>
      <c r="G23" s="21">
        <v>19.55</v>
      </c>
      <c r="H23" s="21">
        <v>1.09</v>
      </c>
      <c r="I23" s="21">
        <v>1.49</v>
      </c>
      <c r="J23" s="21">
        <v>0.79</v>
      </c>
      <c r="K23" s="21">
        <v>1.49</v>
      </c>
      <c r="L23" s="21">
        <v>2.69</v>
      </c>
      <c r="M23" s="21">
        <v>0.31</v>
      </c>
      <c r="N23" s="21">
        <v>1.17</v>
      </c>
      <c r="O23" s="22"/>
      <c r="P23" s="22"/>
      <c r="Q23" s="22"/>
      <c r="R23" s="22"/>
      <c r="S23" s="22"/>
      <c r="T23" s="22"/>
      <c r="U23" s="22"/>
      <c r="V23" s="22"/>
      <c r="W23" s="22"/>
    </row>
    <row r="24" ht="15.0" customHeight="1">
      <c r="A24" s="14" t="s">
        <v>75</v>
      </c>
      <c r="B24" s="22"/>
      <c r="C24" s="22">
        <v>0.0</v>
      </c>
      <c r="D24" s="21">
        <v>7.19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0" customHeight="1">
      <c r="A25" s="14" t="s">
        <v>76</v>
      </c>
      <c r="B25" s="22"/>
      <c r="C25" s="21">
        <v>0.58</v>
      </c>
      <c r="D25" s="21">
        <v>4.3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77</v>
      </c>
      <c r="B26" s="22"/>
      <c r="C26" s="22"/>
      <c r="D26" s="22"/>
      <c r="E26" s="21">
        <v>0.55</v>
      </c>
      <c r="F26" s="21">
        <v>4.78</v>
      </c>
      <c r="G26" s="21">
        <v>10.15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76</v>
      </c>
      <c r="B27" s="22"/>
      <c r="C27" s="22"/>
      <c r="D27" s="22"/>
      <c r="E27" s="21">
        <v>2.27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78</v>
      </c>
      <c r="B28" s="22"/>
      <c r="C28" s="22"/>
      <c r="D28" s="22"/>
      <c r="E28" s="22"/>
      <c r="F28" s="22"/>
      <c r="G28" s="22"/>
      <c r="H28" s="22">
        <v>0.0</v>
      </c>
      <c r="I28" s="21">
        <v>0.08</v>
      </c>
      <c r="J28" s="22">
        <v>0.0</v>
      </c>
      <c r="K28" s="21">
        <v>0.44</v>
      </c>
      <c r="L28" s="22">
        <v>0.0</v>
      </c>
      <c r="M28" s="21">
        <v>0.13</v>
      </c>
      <c r="N28" s="21">
        <v>0.05</v>
      </c>
      <c r="O28" s="22"/>
      <c r="P28" s="23">
        <v>-0.05</v>
      </c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76</v>
      </c>
      <c r="B29" s="22"/>
      <c r="C29" s="22"/>
      <c r="D29" s="22"/>
      <c r="E29" s="22"/>
      <c r="F29" s="21">
        <v>13.95</v>
      </c>
      <c r="G29" s="21">
        <v>9.39</v>
      </c>
      <c r="H29" s="21">
        <v>1.09</v>
      </c>
      <c r="I29" s="21">
        <v>1.41</v>
      </c>
      <c r="J29" s="21">
        <v>0.79</v>
      </c>
      <c r="K29" s="21">
        <v>1.05</v>
      </c>
      <c r="L29" s="21">
        <v>2.69</v>
      </c>
      <c r="M29" s="21">
        <v>0.18</v>
      </c>
      <c r="N29" s="21">
        <v>1.12</v>
      </c>
      <c r="O29" s="22"/>
      <c r="P29" s="22"/>
      <c r="Q29" s="22"/>
      <c r="R29" s="22"/>
      <c r="S29" s="22"/>
      <c r="T29" s="22"/>
      <c r="U29" s="22"/>
      <c r="V29" s="22"/>
      <c r="W29" s="22"/>
    </row>
    <row r="30" ht="15.0" customHeight="1">
      <c r="A30" s="16" t="s">
        <v>79</v>
      </c>
      <c r="B30" s="20">
        <v>0.49</v>
      </c>
      <c r="C30" s="20">
        <v>0.58</v>
      </c>
      <c r="D30" s="20">
        <v>11.49</v>
      </c>
      <c r="E30" s="20">
        <v>2.82</v>
      </c>
      <c r="F30" s="20">
        <v>18.73</v>
      </c>
      <c r="G30" s="20">
        <v>19.55</v>
      </c>
      <c r="H30" s="20">
        <v>1.09</v>
      </c>
      <c r="I30" s="20">
        <v>1.49</v>
      </c>
      <c r="J30" s="20">
        <v>0.79</v>
      </c>
      <c r="K30" s="20">
        <v>1.49</v>
      </c>
      <c r="L30" s="20">
        <v>2.69</v>
      </c>
      <c r="M30" s="20">
        <v>0.31</v>
      </c>
      <c r="N30" s="20">
        <v>1.17</v>
      </c>
      <c r="O30" s="24"/>
      <c r="P30" s="24"/>
      <c r="Q30" s="24"/>
      <c r="R30" s="24"/>
      <c r="S30" s="24"/>
      <c r="T30" s="24"/>
      <c r="U30" s="24"/>
      <c r="V30" s="24"/>
      <c r="W30" s="24"/>
    </row>
    <row r="31" ht="15.0" customHeight="1">
      <c r="A31" s="14" t="s">
        <v>80</v>
      </c>
      <c r="B31" s="21">
        <v>45.27</v>
      </c>
      <c r="C31" s="21">
        <v>36.06</v>
      </c>
      <c r="D31" s="21">
        <v>36.53</v>
      </c>
      <c r="E31" s="21">
        <v>42.96</v>
      </c>
      <c r="F31" s="21">
        <v>32.98</v>
      </c>
      <c r="G31" s="21">
        <v>33.35</v>
      </c>
      <c r="H31" s="21">
        <v>37.67</v>
      </c>
      <c r="I31" s="21">
        <v>21.83</v>
      </c>
      <c r="J31" s="21">
        <v>22.1</v>
      </c>
      <c r="K31" s="21">
        <v>14.92</v>
      </c>
      <c r="L31" s="21">
        <v>18.01</v>
      </c>
      <c r="M31" s="21">
        <v>20.58</v>
      </c>
      <c r="N31" s="21">
        <v>22.82</v>
      </c>
      <c r="O31" s="22"/>
      <c r="P31" s="21">
        <v>77.52</v>
      </c>
      <c r="Q31" s="22"/>
      <c r="R31" s="21">
        <v>37.77</v>
      </c>
      <c r="S31" s="21">
        <v>47.16</v>
      </c>
      <c r="T31" s="22"/>
      <c r="U31" s="21">
        <v>36.62</v>
      </c>
      <c r="V31" s="21">
        <v>22.3</v>
      </c>
      <c r="W31" s="21">
        <v>17.53</v>
      </c>
    </row>
    <row r="32" ht="15.0" customHeight="1">
      <c r="A32" s="14" t="s">
        <v>81</v>
      </c>
      <c r="B32" s="15">
        <v>129.96</v>
      </c>
      <c r="C32" s="15">
        <v>137.97</v>
      </c>
      <c r="D32" s="15">
        <v>139.96</v>
      </c>
      <c r="E32" s="15">
        <v>138.29</v>
      </c>
      <c r="F32" s="15">
        <v>154.22</v>
      </c>
      <c r="G32" s="15">
        <v>177.89</v>
      </c>
      <c r="H32" s="15">
        <v>208.17</v>
      </c>
      <c r="I32" s="15">
        <v>188.58</v>
      </c>
      <c r="J32" s="15">
        <v>143.91</v>
      </c>
      <c r="K32" s="15">
        <v>136.77</v>
      </c>
      <c r="L32" s="15">
        <v>141.25</v>
      </c>
      <c r="M32" s="15">
        <v>153.63</v>
      </c>
      <c r="N32" s="15">
        <v>223.02</v>
      </c>
      <c r="O32" s="22"/>
      <c r="P32" s="15">
        <v>378.52</v>
      </c>
      <c r="Q32" s="22"/>
      <c r="R32" s="15">
        <v>379.9</v>
      </c>
      <c r="S32" s="15">
        <v>389.16</v>
      </c>
      <c r="T32" s="22"/>
      <c r="U32" s="15">
        <v>162.71</v>
      </c>
      <c r="V32" s="15">
        <v>119.64</v>
      </c>
      <c r="W32" s="15">
        <v>112.3</v>
      </c>
    </row>
    <row r="33" ht="15.0" customHeight="1">
      <c r="A33" s="14" t="s">
        <v>82</v>
      </c>
      <c r="B33" s="21">
        <v>6.19</v>
      </c>
      <c r="C33" s="21">
        <v>5.46</v>
      </c>
      <c r="D33" s="21">
        <v>9.51</v>
      </c>
      <c r="E33" s="21">
        <v>16.58</v>
      </c>
      <c r="F33" s="21">
        <v>21.91</v>
      </c>
      <c r="G33" s="21">
        <v>35.78</v>
      </c>
      <c r="H33" s="21">
        <v>33.19</v>
      </c>
      <c r="I33" s="21">
        <v>15.25</v>
      </c>
      <c r="J33" s="21">
        <v>8.53</v>
      </c>
      <c r="K33" s="21">
        <v>4.69</v>
      </c>
      <c r="L33" s="21">
        <v>9.8</v>
      </c>
      <c r="M33" s="21">
        <v>23.3</v>
      </c>
      <c r="N33" s="21">
        <v>21.75</v>
      </c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83</v>
      </c>
      <c r="B34" s="22"/>
      <c r="C34" s="21">
        <v>0.26</v>
      </c>
      <c r="D34" s="21">
        <v>0.43</v>
      </c>
      <c r="E34" s="21">
        <v>0.47</v>
      </c>
      <c r="F34" s="21">
        <v>0.99</v>
      </c>
      <c r="G34" s="21">
        <v>1.48</v>
      </c>
      <c r="H34" s="21">
        <v>3.08</v>
      </c>
      <c r="I34" s="21">
        <v>2.06</v>
      </c>
      <c r="J34" s="21">
        <v>1.17</v>
      </c>
      <c r="K34" s="21">
        <v>1.92</v>
      </c>
      <c r="L34" s="21">
        <v>4.34</v>
      </c>
      <c r="M34" s="21">
        <v>11.67</v>
      </c>
      <c r="N34" s="21">
        <v>12.95</v>
      </c>
      <c r="O34" s="22"/>
      <c r="P34" s="21">
        <v>12.23</v>
      </c>
      <c r="Q34" s="22"/>
      <c r="R34" s="21">
        <v>9.16</v>
      </c>
      <c r="S34" s="21">
        <v>4.36</v>
      </c>
      <c r="T34" s="22"/>
      <c r="U34" s="21">
        <v>3.35</v>
      </c>
      <c r="V34" s="21">
        <v>3.29</v>
      </c>
      <c r="W34" s="21">
        <v>1.03</v>
      </c>
    </row>
    <row r="35" ht="15.0" customHeight="1">
      <c r="A35" s="14" t="s">
        <v>84</v>
      </c>
      <c r="B35" s="22"/>
      <c r="C35" s="21">
        <v>4.01</v>
      </c>
      <c r="D35" s="21">
        <v>7.3</v>
      </c>
      <c r="E35" s="21">
        <v>7.11</v>
      </c>
      <c r="F35" s="21">
        <v>8.39</v>
      </c>
      <c r="G35" s="21">
        <v>12.39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0" customHeight="1">
      <c r="A36" s="14" t="s">
        <v>85</v>
      </c>
      <c r="B36" s="22"/>
      <c r="C36" s="21">
        <v>1.2</v>
      </c>
      <c r="D36" s="21">
        <v>1.79</v>
      </c>
      <c r="E36" s="21">
        <v>7.44</v>
      </c>
      <c r="F36" s="21">
        <v>12.53</v>
      </c>
      <c r="G36" s="21">
        <v>21.92</v>
      </c>
      <c r="H36" s="21">
        <v>30.11</v>
      </c>
      <c r="I36" s="21">
        <v>13.18</v>
      </c>
      <c r="J36" s="21">
        <v>7.36</v>
      </c>
      <c r="K36" s="21">
        <v>2.77</v>
      </c>
      <c r="L36" s="21">
        <v>5.47</v>
      </c>
      <c r="M36" s="21">
        <v>11.61</v>
      </c>
      <c r="N36" s="21">
        <v>8.79</v>
      </c>
      <c r="O36" s="22"/>
      <c r="P36" s="21">
        <v>20.57</v>
      </c>
      <c r="Q36" s="22"/>
      <c r="R36" s="21">
        <v>18.4</v>
      </c>
      <c r="S36" s="21">
        <v>15.93</v>
      </c>
      <c r="T36" s="22"/>
      <c r="U36" s="22"/>
      <c r="V36" s="22"/>
      <c r="W36" s="22"/>
    </row>
    <row r="37" ht="15.0" customHeight="1">
      <c r="A37" s="14" t="s">
        <v>86</v>
      </c>
      <c r="B37" s="22"/>
      <c r="C37" s="22"/>
      <c r="D37" s="23">
        <v>-0.01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0" customHeight="1">
      <c r="A38" s="14" t="s">
        <v>87</v>
      </c>
      <c r="B38" s="22"/>
      <c r="C38" s="22"/>
      <c r="D38" s="22"/>
      <c r="E38" s="21">
        <v>1.56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0" customHeight="1">
      <c r="A39" s="14" t="s">
        <v>88</v>
      </c>
      <c r="B39" s="22"/>
      <c r="C39" s="22"/>
      <c r="D39" s="22"/>
      <c r="E39" s="22"/>
      <c r="F39" s="22"/>
      <c r="G39" s="22"/>
      <c r="H39" s="22"/>
      <c r="I39" s="22"/>
      <c r="J39" s="22"/>
      <c r="K39" s="22">
        <v>0.0</v>
      </c>
      <c r="L39" s="22">
        <v>0.0</v>
      </c>
      <c r="M39" s="21">
        <v>0.03</v>
      </c>
      <c r="N39" s="22">
        <v>0.0</v>
      </c>
      <c r="O39" s="22"/>
      <c r="P39" s="22"/>
      <c r="Q39" s="22"/>
      <c r="R39" s="22"/>
      <c r="S39" s="22"/>
      <c r="T39" s="22"/>
      <c r="U39" s="22"/>
      <c r="V39" s="22"/>
      <c r="W39" s="22"/>
    </row>
    <row r="40" ht="15.0" customHeight="1">
      <c r="A40" s="14" t="s">
        <v>89</v>
      </c>
      <c r="B40" s="21">
        <v>30.97</v>
      </c>
      <c r="C40" s="21">
        <v>31.95</v>
      </c>
      <c r="D40" s="21">
        <v>35.11</v>
      </c>
      <c r="E40" s="21">
        <v>37.04</v>
      </c>
      <c r="F40" s="21">
        <v>37.38</v>
      </c>
      <c r="G40" s="21">
        <v>49.68</v>
      </c>
      <c r="H40" s="21">
        <v>61.6</v>
      </c>
      <c r="I40" s="21">
        <v>75.09</v>
      </c>
      <c r="J40" s="21">
        <v>58.57</v>
      </c>
      <c r="K40" s="21">
        <v>58.66</v>
      </c>
      <c r="L40" s="21">
        <v>63.52</v>
      </c>
      <c r="M40" s="21">
        <v>64.89</v>
      </c>
      <c r="N40" s="21">
        <v>86.5</v>
      </c>
      <c r="O40" s="15">
        <v>522.93</v>
      </c>
      <c r="P40" s="15">
        <v>131.08</v>
      </c>
      <c r="Q40" s="15">
        <v>637.14</v>
      </c>
      <c r="R40" s="15">
        <v>114.16</v>
      </c>
      <c r="S40" s="15">
        <v>111.83</v>
      </c>
      <c r="T40" s="15">
        <v>436.99</v>
      </c>
      <c r="U40" s="21">
        <v>43.69</v>
      </c>
      <c r="V40" s="21">
        <v>27.18</v>
      </c>
      <c r="W40" s="21">
        <v>23.52</v>
      </c>
    </row>
    <row r="41" ht="15.0" customHeight="1">
      <c r="A41" s="14" t="s">
        <v>90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O41" s="22"/>
      <c r="P41" s="23">
        <v>-0.62</v>
      </c>
      <c r="Q41" s="22"/>
      <c r="R41" s="23">
        <v>-2.09</v>
      </c>
      <c r="S41" s="23">
        <v>-0.1</v>
      </c>
      <c r="T41" s="22"/>
      <c r="U41" s="22">
        <v>0.0</v>
      </c>
      <c r="V41" s="23">
        <v>-0.09</v>
      </c>
      <c r="W41" s="23">
        <v>-0.18</v>
      </c>
    </row>
    <row r="42" ht="15.0" customHeight="1">
      <c r="A42" s="14" t="s">
        <v>91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1">
        <v>0.02</v>
      </c>
      <c r="V42" s="21">
        <v>0.02</v>
      </c>
      <c r="W42" s="22">
        <v>0.0</v>
      </c>
    </row>
    <row r="43" ht="15.0" customHeight="1">
      <c r="A43" s="14" t="s">
        <v>92</v>
      </c>
      <c r="B43" s="22"/>
      <c r="C43" s="22"/>
      <c r="D43" s="22"/>
      <c r="E43" s="22">
        <v>0.0</v>
      </c>
      <c r="F43" s="21">
        <v>14.04</v>
      </c>
      <c r="G43" s="21">
        <v>39.68</v>
      </c>
      <c r="H43" s="21">
        <v>68.91</v>
      </c>
      <c r="I43" s="22"/>
      <c r="J43" s="22"/>
      <c r="K43" s="22"/>
      <c r="L43" s="22">
        <v>0.0</v>
      </c>
      <c r="M43" s="22">
        <v>0.0</v>
      </c>
      <c r="N43" s="21">
        <v>12.49</v>
      </c>
      <c r="O43" s="21">
        <v>83.71</v>
      </c>
      <c r="P43" s="22">
        <v>0.0</v>
      </c>
      <c r="Q43" s="22"/>
      <c r="R43" s="21">
        <v>62.84</v>
      </c>
      <c r="S43" s="22"/>
      <c r="T43" s="22"/>
      <c r="U43" s="22"/>
      <c r="V43" s="22"/>
      <c r="W43" s="22"/>
    </row>
    <row r="44" ht="15.0" customHeight="1">
      <c r="A44" s="14" t="s">
        <v>93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1">
        <v>27.08</v>
      </c>
      <c r="V44" s="21">
        <v>19.82</v>
      </c>
      <c r="W44" s="21">
        <v>20.27</v>
      </c>
    </row>
    <row r="45" ht="15.0" customHeight="1">
      <c r="A45" s="14" t="s">
        <v>94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1">
        <v>10.01</v>
      </c>
      <c r="V45" s="21">
        <v>7.1</v>
      </c>
      <c r="W45" s="21">
        <v>6.37</v>
      </c>
    </row>
    <row r="46" ht="15.0" customHeight="1">
      <c r="A46" s="14" t="s">
        <v>95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>
        <v>-0.04</v>
      </c>
      <c r="S46" s="23">
        <v>-0.17</v>
      </c>
      <c r="T46" s="22"/>
      <c r="U46" s="22"/>
      <c r="V46" s="22"/>
      <c r="W46" s="22"/>
    </row>
    <row r="47" ht="15.0" customHeight="1">
      <c r="A47" s="14" t="s">
        <v>96</v>
      </c>
      <c r="B47" s="23">
        <v>-0.01</v>
      </c>
      <c r="C47" s="22"/>
      <c r="D47" s="22"/>
      <c r="E47" s="21">
        <v>0.01</v>
      </c>
      <c r="F47" s="21">
        <v>0.01</v>
      </c>
      <c r="G47" s="22"/>
      <c r="H47" s="22"/>
      <c r="I47" s="22"/>
      <c r="J47" s="22"/>
      <c r="K47" s="21">
        <v>0.01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0" customHeight="1">
      <c r="A48" s="16" t="s">
        <v>97</v>
      </c>
      <c r="B48" s="17">
        <v>212.37</v>
      </c>
      <c r="C48" s="17">
        <v>211.44</v>
      </c>
      <c r="D48" s="17">
        <v>221.11</v>
      </c>
      <c r="E48" s="17">
        <v>234.89</v>
      </c>
      <c r="F48" s="17">
        <v>260.56</v>
      </c>
      <c r="G48" s="17">
        <v>336.38</v>
      </c>
      <c r="H48" s="17">
        <v>409.54</v>
      </c>
      <c r="I48" s="17">
        <v>300.76</v>
      </c>
      <c r="J48" s="17">
        <v>233.11</v>
      </c>
      <c r="K48" s="17">
        <v>215.05</v>
      </c>
      <c r="L48" s="17">
        <v>232.6</v>
      </c>
      <c r="M48" s="17">
        <v>262.4</v>
      </c>
      <c r="N48" s="17">
        <v>366.59</v>
      </c>
      <c r="O48" s="17">
        <v>606.64</v>
      </c>
      <c r="P48" s="17">
        <v>619.25</v>
      </c>
      <c r="Q48" s="17">
        <v>637.14</v>
      </c>
      <c r="R48" s="17">
        <v>620.09</v>
      </c>
      <c r="S48" s="17">
        <v>568.18</v>
      </c>
      <c r="T48" s="17">
        <v>436.99</v>
      </c>
      <c r="U48" s="17">
        <v>283.48</v>
      </c>
      <c r="V48" s="17">
        <v>199.26</v>
      </c>
      <c r="W48" s="17">
        <v>180.84</v>
      </c>
    </row>
    <row r="49" ht="15.0" customHeight="1">
      <c r="A49" s="14" t="s">
        <v>98</v>
      </c>
      <c r="B49" s="22"/>
      <c r="C49" s="22"/>
      <c r="D49" s="23">
        <v>-0.01</v>
      </c>
      <c r="E49" s="22"/>
      <c r="F49" s="21">
        <v>0.01</v>
      </c>
      <c r="G49" s="22"/>
      <c r="H49" s="22"/>
      <c r="I49" s="22"/>
      <c r="J49" s="21">
        <v>0.01</v>
      </c>
      <c r="K49" s="21">
        <v>0.01</v>
      </c>
      <c r="L49" s="22"/>
      <c r="M49" s="22"/>
      <c r="N49" s="21">
        <v>0.01</v>
      </c>
      <c r="O49" s="22"/>
      <c r="P49" s="22"/>
      <c r="Q49" s="22"/>
      <c r="R49" s="22"/>
      <c r="S49" s="22"/>
      <c r="T49" s="22"/>
      <c r="U49" s="22"/>
      <c r="V49" s="22"/>
      <c r="W49" s="22"/>
    </row>
    <row r="50" ht="15.0" customHeight="1">
      <c r="A50" s="16" t="s">
        <v>99</v>
      </c>
      <c r="B50" s="18">
        <v>-18.41</v>
      </c>
      <c r="C50" s="18">
        <v>-23.03</v>
      </c>
      <c r="D50" s="18">
        <v>-19.35</v>
      </c>
      <c r="E50" s="18">
        <v>-44.71</v>
      </c>
      <c r="F50" s="18">
        <v>-54.01</v>
      </c>
      <c r="G50" s="18">
        <v>-97.14</v>
      </c>
      <c r="H50" s="19">
        <v>-138.69</v>
      </c>
      <c r="I50" s="18">
        <v>-61.76</v>
      </c>
      <c r="J50" s="18">
        <v>-45.7</v>
      </c>
      <c r="K50" s="18">
        <v>-71.85</v>
      </c>
      <c r="L50" s="18">
        <v>-77.84</v>
      </c>
      <c r="M50" s="18">
        <v>-62.04</v>
      </c>
      <c r="N50" s="19">
        <v>-104.63</v>
      </c>
      <c r="O50" s="19">
        <v>-181.74</v>
      </c>
      <c r="P50" s="20">
        <v>15.09</v>
      </c>
      <c r="Q50" s="20">
        <v>42.66</v>
      </c>
      <c r="R50" s="18">
        <v>-34.86</v>
      </c>
      <c r="S50" s="20">
        <v>50.43</v>
      </c>
      <c r="T50" s="20">
        <v>37.47</v>
      </c>
      <c r="U50" s="20">
        <v>31.72</v>
      </c>
      <c r="V50" s="20">
        <v>20.17</v>
      </c>
      <c r="W50" s="20">
        <v>23.89</v>
      </c>
    </row>
    <row r="51" ht="15.0" customHeight="1">
      <c r="A51" s="14" t="s">
        <v>100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">
        <v>-1.92</v>
      </c>
      <c r="Q51" s="22"/>
      <c r="R51" s="23">
        <v>-4.9</v>
      </c>
      <c r="S51" s="23">
        <v>-3.7</v>
      </c>
      <c r="T51" s="22"/>
      <c r="U51" s="23">
        <v>-1.7</v>
      </c>
      <c r="V51" s="22">
        <v>0.0</v>
      </c>
      <c r="W51" s="23">
        <v>-0.03</v>
      </c>
    </row>
    <row r="52" ht="15.0" customHeight="1">
      <c r="A52" s="14" t="s">
        <v>101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>
        <v>-5.23</v>
      </c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102</v>
      </c>
      <c r="B53" s="21">
        <v>2.39</v>
      </c>
      <c r="C53" s="21">
        <v>1.8</v>
      </c>
      <c r="D53" s="21">
        <v>8.58</v>
      </c>
      <c r="E53" s="21">
        <v>3.89</v>
      </c>
      <c r="F53" s="21">
        <v>15.46</v>
      </c>
      <c r="G53" s="21">
        <v>2.37</v>
      </c>
      <c r="H53" s="21">
        <v>10.66</v>
      </c>
      <c r="I53" s="21">
        <v>7.05</v>
      </c>
      <c r="J53" s="21">
        <v>2.62</v>
      </c>
      <c r="K53" s="21">
        <v>1.13</v>
      </c>
      <c r="L53" s="21">
        <v>38.52</v>
      </c>
      <c r="M53" s="21">
        <v>2.75</v>
      </c>
      <c r="N53" s="21">
        <v>2.59</v>
      </c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103</v>
      </c>
      <c r="B54" s="22"/>
      <c r="C54" s="22"/>
      <c r="D54" s="22"/>
      <c r="E54" s="22"/>
      <c r="F54" s="22"/>
      <c r="G54" s="22"/>
      <c r="H54" s="22"/>
      <c r="I54" s="22"/>
      <c r="J54" s="22"/>
      <c r="K54" s="22">
        <v>0.0</v>
      </c>
      <c r="L54" s="22"/>
      <c r="M54" s="22"/>
      <c r="N54" s="22"/>
      <c r="O54" s="22"/>
      <c r="P54" s="21">
        <v>0.06</v>
      </c>
      <c r="Q54" s="22"/>
      <c r="R54" s="21">
        <v>0.09</v>
      </c>
      <c r="S54" s="21">
        <v>0.69</v>
      </c>
      <c r="T54" s="22"/>
      <c r="U54" s="21">
        <v>0.27</v>
      </c>
      <c r="V54" s="21">
        <v>0.27</v>
      </c>
      <c r="W54" s="21">
        <v>0.13</v>
      </c>
    </row>
    <row r="55" ht="15.0" customHeight="1">
      <c r="A55" s="14" t="s">
        <v>104</v>
      </c>
      <c r="B55" s="22"/>
      <c r="C55" s="21">
        <v>0.08</v>
      </c>
      <c r="D55" s="21">
        <v>0.18</v>
      </c>
      <c r="E55" s="21">
        <v>0.39</v>
      </c>
      <c r="F55" s="21">
        <v>0.53</v>
      </c>
      <c r="G55" s="21">
        <v>0.11</v>
      </c>
      <c r="H55" s="21">
        <v>1.44</v>
      </c>
      <c r="I55" s="21">
        <v>3.88</v>
      </c>
      <c r="J55" s="21">
        <v>2.51</v>
      </c>
      <c r="K55" s="22">
        <v>0.0</v>
      </c>
      <c r="L55" s="22"/>
      <c r="M55" s="22"/>
      <c r="N55" s="22"/>
      <c r="O55" s="22"/>
      <c r="P55" s="21">
        <v>0.06</v>
      </c>
      <c r="Q55" s="22"/>
      <c r="R55" s="21">
        <v>0.1</v>
      </c>
      <c r="S55" s="21">
        <v>0.07</v>
      </c>
      <c r="T55" s="22"/>
      <c r="U55" s="21">
        <v>0.22</v>
      </c>
      <c r="V55" s="21">
        <v>0.57</v>
      </c>
      <c r="W55" s="21">
        <v>0.51</v>
      </c>
    </row>
    <row r="56" ht="15.0" customHeight="1">
      <c r="A56" s="14" t="s">
        <v>105</v>
      </c>
      <c r="B56" s="22"/>
      <c r="C56" s="22"/>
      <c r="D56" s="22"/>
      <c r="E56" s="21">
        <v>2.29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106</v>
      </c>
      <c r="B57" s="22"/>
      <c r="C57" s="22">
        <v>0.0</v>
      </c>
      <c r="D57" s="21">
        <v>5.43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107</v>
      </c>
      <c r="B58" s="22"/>
      <c r="C58" s="21">
        <v>1.73</v>
      </c>
      <c r="D58" s="21">
        <v>2.97</v>
      </c>
      <c r="E58" s="21">
        <v>1.2</v>
      </c>
      <c r="F58" s="21">
        <v>14.94</v>
      </c>
      <c r="G58" s="21">
        <v>2.26</v>
      </c>
      <c r="H58" s="21">
        <v>9.22</v>
      </c>
      <c r="I58" s="21">
        <v>3.16</v>
      </c>
      <c r="J58" s="21">
        <v>0.11</v>
      </c>
      <c r="K58" s="21">
        <v>1.13</v>
      </c>
      <c r="L58" s="22"/>
      <c r="M58" s="22"/>
      <c r="N58" s="22"/>
      <c r="O58" s="22"/>
      <c r="P58" s="21">
        <v>1.26</v>
      </c>
      <c r="Q58" s="22"/>
      <c r="R58" s="21">
        <v>0.19</v>
      </c>
      <c r="S58" s="21">
        <v>0.26</v>
      </c>
      <c r="T58" s="22"/>
      <c r="U58" s="22"/>
      <c r="V58" s="22"/>
      <c r="W58" s="22"/>
    </row>
    <row r="59" ht="15.0" customHeight="1">
      <c r="A59" s="14" t="s">
        <v>108</v>
      </c>
      <c r="B59" s="22"/>
      <c r="C59" s="23">
        <v>-0.01</v>
      </c>
      <c r="D59" s="22"/>
      <c r="E59" s="22"/>
      <c r="F59" s="23">
        <v>-0.01</v>
      </c>
      <c r="G59" s="22"/>
      <c r="H59" s="22"/>
      <c r="I59" s="21">
        <v>0.01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0" customHeight="1">
      <c r="A60" s="14" t="s">
        <v>109</v>
      </c>
      <c r="B60" s="23">
        <v>-37.02</v>
      </c>
      <c r="C60" s="23">
        <v>-36.06</v>
      </c>
      <c r="D60" s="23">
        <v>-34.52</v>
      </c>
      <c r="E60" s="23">
        <v>-24.27</v>
      </c>
      <c r="F60" s="23">
        <v>-20.32</v>
      </c>
      <c r="G60" s="23">
        <v>-34.52</v>
      </c>
      <c r="H60" s="23">
        <v>-19.63</v>
      </c>
      <c r="I60" s="23">
        <v>-13.1</v>
      </c>
      <c r="J60" s="23">
        <v>-23.84</v>
      </c>
      <c r="K60" s="23">
        <v>-17.95</v>
      </c>
      <c r="L60" s="23">
        <v>-11.27</v>
      </c>
      <c r="M60" s="23">
        <v>-11.56</v>
      </c>
      <c r="N60" s="23">
        <v>-9.54</v>
      </c>
      <c r="O60" s="22"/>
      <c r="P60" s="22"/>
      <c r="Q60" s="22"/>
      <c r="R60" s="22"/>
      <c r="S60" s="22"/>
      <c r="T60" s="22"/>
      <c r="U60" s="22"/>
      <c r="V60" s="22"/>
      <c r="W60" s="22"/>
    </row>
    <row r="61" ht="15.0" customHeight="1">
      <c r="A61" s="14" t="s">
        <v>110</v>
      </c>
      <c r="B61" s="22"/>
      <c r="C61" s="23">
        <v>-26.13</v>
      </c>
      <c r="D61" s="23">
        <v>-23.89</v>
      </c>
      <c r="E61" s="23">
        <v>-17.05</v>
      </c>
      <c r="F61" s="23">
        <v>-15.34</v>
      </c>
      <c r="G61" s="23">
        <v>-14.47</v>
      </c>
      <c r="H61" s="23">
        <v>-10.17</v>
      </c>
      <c r="I61" s="23">
        <v>-7.03</v>
      </c>
      <c r="J61" s="23">
        <v>-14.88</v>
      </c>
      <c r="K61" s="23">
        <v>-9.67</v>
      </c>
      <c r="L61" s="23">
        <v>-6.56</v>
      </c>
      <c r="M61" s="23">
        <v>-7.3</v>
      </c>
      <c r="N61" s="23">
        <v>-5.2</v>
      </c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111</v>
      </c>
      <c r="B62" s="22"/>
      <c r="C62" s="23">
        <v>-0.06</v>
      </c>
      <c r="D62" s="23">
        <v>-0.14</v>
      </c>
      <c r="E62" s="23">
        <v>-0.16</v>
      </c>
      <c r="F62" s="23">
        <v>-0.11</v>
      </c>
      <c r="G62" s="23">
        <v>-0.4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0" customHeight="1">
      <c r="A63" s="14" t="s">
        <v>112</v>
      </c>
      <c r="B63" s="22"/>
      <c r="C63" s="21">
        <v>0.01</v>
      </c>
      <c r="D63" s="21">
        <v>0.01</v>
      </c>
      <c r="E63" s="22"/>
      <c r="F63" s="22"/>
      <c r="G63" s="22"/>
      <c r="H63" s="23">
        <v>-9.46</v>
      </c>
      <c r="I63" s="23">
        <v>-6.07</v>
      </c>
      <c r="J63" s="23">
        <v>-8.93</v>
      </c>
      <c r="K63" s="23">
        <v>-8.16</v>
      </c>
      <c r="L63" s="23">
        <v>-4.52</v>
      </c>
      <c r="M63" s="23">
        <v>-3.9</v>
      </c>
      <c r="N63" s="23">
        <v>-3.7</v>
      </c>
      <c r="O63" s="22"/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113</v>
      </c>
      <c r="B64" s="22"/>
      <c r="C64" s="22"/>
      <c r="D64" s="22">
        <v>0.0</v>
      </c>
      <c r="E64" s="21">
        <v>0.01</v>
      </c>
      <c r="F64" s="21">
        <v>0.13</v>
      </c>
      <c r="G64" s="23">
        <v>-0.25</v>
      </c>
      <c r="H64" s="22"/>
      <c r="I64" s="22"/>
      <c r="J64" s="22"/>
      <c r="K64" s="22"/>
      <c r="L64" s="22"/>
      <c r="M64" s="22"/>
      <c r="N64" s="22"/>
      <c r="O64" s="22"/>
      <c r="P64" s="21">
        <v>0.24</v>
      </c>
      <c r="Q64" s="22"/>
      <c r="R64" s="23">
        <v>-0.27</v>
      </c>
      <c r="S64" s="23">
        <v>-1.16</v>
      </c>
      <c r="T64" s="22"/>
      <c r="U64" s="22"/>
      <c r="V64" s="22"/>
      <c r="W64" s="22"/>
    </row>
    <row r="65" ht="15.0" customHeight="1">
      <c r="A65" s="14" t="s">
        <v>114</v>
      </c>
      <c r="B65" s="22"/>
      <c r="C65" s="23">
        <v>-3.06</v>
      </c>
      <c r="D65" s="23">
        <v>-5.08</v>
      </c>
      <c r="E65" s="23">
        <v>-3.53</v>
      </c>
      <c r="F65" s="23">
        <v>-0.61</v>
      </c>
      <c r="G65" s="23">
        <v>-17.39</v>
      </c>
      <c r="H65" s="22"/>
      <c r="I65" s="22"/>
      <c r="J65" s="22"/>
      <c r="K65" s="22"/>
      <c r="L65" s="22"/>
      <c r="M65" s="22"/>
      <c r="N65" s="22"/>
      <c r="O65" s="22"/>
      <c r="P65" s="23">
        <v>-1.01</v>
      </c>
      <c r="Q65" s="22"/>
      <c r="R65" s="23">
        <v>-0.23</v>
      </c>
      <c r="S65" s="23">
        <v>-0.05</v>
      </c>
      <c r="T65" s="22"/>
      <c r="U65" s="22"/>
      <c r="V65" s="22"/>
      <c r="W65" s="22"/>
    </row>
    <row r="66" ht="15.0" customHeight="1">
      <c r="A66" s="14" t="s">
        <v>115</v>
      </c>
      <c r="B66" s="22"/>
      <c r="C66" s="22"/>
      <c r="D66" s="22"/>
      <c r="E66" s="22"/>
      <c r="F66" s="22"/>
      <c r="G66" s="22"/>
      <c r="H66" s="22">
        <v>0.0</v>
      </c>
      <c r="I66" s="22">
        <v>0.0</v>
      </c>
      <c r="J66" s="23">
        <v>-0.03</v>
      </c>
      <c r="K66" s="23">
        <v>-0.13</v>
      </c>
      <c r="L66" s="23">
        <v>-0.2</v>
      </c>
      <c r="M66" s="23">
        <v>-0.36</v>
      </c>
      <c r="N66" s="23">
        <v>-0.64</v>
      </c>
      <c r="O66" s="22"/>
      <c r="P66" s="23">
        <v>-0.87</v>
      </c>
      <c r="Q66" s="22"/>
      <c r="R66" s="23">
        <v>-0.94</v>
      </c>
      <c r="S66" s="23">
        <v>-0.38</v>
      </c>
      <c r="T66" s="22"/>
      <c r="U66" s="22"/>
      <c r="V66" s="22"/>
      <c r="W66" s="22"/>
    </row>
    <row r="67" ht="15.0" customHeight="1">
      <c r="A67" s="14" t="s">
        <v>116</v>
      </c>
      <c r="B67" s="22"/>
      <c r="C67" s="23">
        <v>-6.82</v>
      </c>
      <c r="D67" s="23">
        <v>-5.43</v>
      </c>
      <c r="E67" s="23">
        <v>-3.53</v>
      </c>
      <c r="F67" s="23">
        <v>-4.39</v>
      </c>
      <c r="G67" s="23">
        <v>-2.02</v>
      </c>
      <c r="H67" s="22"/>
      <c r="I67" s="22"/>
      <c r="J67" s="22"/>
      <c r="K67" s="22"/>
      <c r="L67" s="22"/>
      <c r="M67" s="22"/>
      <c r="N67" s="22"/>
      <c r="O67" s="22"/>
      <c r="P67" s="23">
        <v>-1.95</v>
      </c>
      <c r="Q67" s="22"/>
      <c r="R67" s="23">
        <v>-6.87</v>
      </c>
      <c r="S67" s="23">
        <v>-7.31</v>
      </c>
      <c r="T67" s="22"/>
      <c r="U67" s="23">
        <v>-0.19</v>
      </c>
      <c r="V67" s="23">
        <v>-0.03</v>
      </c>
      <c r="W67" s="23">
        <v>-0.02</v>
      </c>
    </row>
    <row r="68" ht="15.0" customHeight="1">
      <c r="A68" s="14" t="s">
        <v>117</v>
      </c>
      <c r="B68" s="22"/>
      <c r="C68" s="22"/>
      <c r="D68" s="21">
        <v>0.01</v>
      </c>
      <c r="E68" s="22"/>
      <c r="F68" s="22"/>
      <c r="G68" s="22"/>
      <c r="H68" s="22"/>
      <c r="I68" s="22"/>
      <c r="J68" s="23">
        <v>-0.01</v>
      </c>
      <c r="K68" s="22"/>
      <c r="L68" s="23">
        <v>-0.01</v>
      </c>
      <c r="M68" s="21">
        <v>0.01</v>
      </c>
      <c r="N68" s="22"/>
      <c r="O68" s="23">
        <v>-0.01</v>
      </c>
      <c r="P68" s="22"/>
      <c r="Q68" s="22"/>
      <c r="R68" s="22"/>
      <c r="S68" s="22"/>
      <c r="T68" s="22"/>
      <c r="U68" s="22"/>
      <c r="V68" s="22"/>
      <c r="W68" s="22"/>
    </row>
    <row r="69" ht="15.0" customHeight="1">
      <c r="A69" s="14" t="s">
        <v>118</v>
      </c>
      <c r="B69" s="22"/>
      <c r="C69" s="22"/>
      <c r="D69" s="22"/>
      <c r="E69" s="22"/>
      <c r="F69" s="22"/>
      <c r="G69" s="22"/>
      <c r="H69" s="22"/>
      <c r="I69" s="23">
        <v>-0.01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6" t="s">
        <v>119</v>
      </c>
      <c r="B70" s="18">
        <v>-34.63</v>
      </c>
      <c r="C70" s="18">
        <v>-34.25</v>
      </c>
      <c r="D70" s="18">
        <v>-25.94</v>
      </c>
      <c r="E70" s="18">
        <v>-20.38</v>
      </c>
      <c r="F70" s="18">
        <v>-4.87</v>
      </c>
      <c r="G70" s="18">
        <v>-32.15</v>
      </c>
      <c r="H70" s="18">
        <v>-8.97</v>
      </c>
      <c r="I70" s="18">
        <v>-6.06</v>
      </c>
      <c r="J70" s="18">
        <v>-21.22</v>
      </c>
      <c r="K70" s="18">
        <v>-16.82</v>
      </c>
      <c r="L70" s="20">
        <v>27.25</v>
      </c>
      <c r="M70" s="18">
        <v>-8.81</v>
      </c>
      <c r="N70" s="18">
        <v>-6.95</v>
      </c>
      <c r="O70" s="18">
        <v>-5.23</v>
      </c>
      <c r="P70" s="18">
        <v>-4.11</v>
      </c>
      <c r="Q70" s="18">
        <v>-6.25</v>
      </c>
      <c r="R70" s="18">
        <v>-12.83</v>
      </c>
      <c r="S70" s="18">
        <v>-11.58</v>
      </c>
      <c r="T70" s="18">
        <v>-2.43</v>
      </c>
      <c r="U70" s="18">
        <v>-1.4</v>
      </c>
      <c r="V70" s="20">
        <v>0.81</v>
      </c>
      <c r="W70" s="20">
        <v>0.59</v>
      </c>
    </row>
    <row r="71" ht="15.0" customHeight="1">
      <c r="A71" s="16" t="s">
        <v>120</v>
      </c>
      <c r="B71" s="18">
        <v>-53.04</v>
      </c>
      <c r="C71" s="18">
        <v>-57.28</v>
      </c>
      <c r="D71" s="18">
        <v>-45.28</v>
      </c>
      <c r="E71" s="18">
        <v>-65.08</v>
      </c>
      <c r="F71" s="18">
        <v>-58.88</v>
      </c>
      <c r="G71" s="19">
        <v>-129.29</v>
      </c>
      <c r="H71" s="19">
        <v>-147.65</v>
      </c>
      <c r="I71" s="18">
        <v>-67.82</v>
      </c>
      <c r="J71" s="18">
        <v>-66.93</v>
      </c>
      <c r="K71" s="18">
        <v>-88.67</v>
      </c>
      <c r="L71" s="18">
        <v>-50.59</v>
      </c>
      <c r="M71" s="18">
        <v>-70.84</v>
      </c>
      <c r="N71" s="19">
        <v>-111.58</v>
      </c>
      <c r="O71" s="19">
        <v>-186.98</v>
      </c>
      <c r="P71" s="20">
        <v>10.98</v>
      </c>
      <c r="Q71" s="20">
        <v>36.41</v>
      </c>
      <c r="R71" s="18">
        <v>-47.69</v>
      </c>
      <c r="S71" s="20">
        <v>38.86</v>
      </c>
      <c r="T71" s="20">
        <v>35.05</v>
      </c>
      <c r="U71" s="20">
        <v>30.32</v>
      </c>
      <c r="V71" s="20">
        <v>20.98</v>
      </c>
      <c r="W71" s="20">
        <v>24.47</v>
      </c>
    </row>
    <row r="72" ht="15.0" customHeight="1">
      <c r="A72" s="14" t="s">
        <v>121</v>
      </c>
      <c r="B72" s="21">
        <v>0.35</v>
      </c>
      <c r="C72" s="21">
        <v>1.01</v>
      </c>
      <c r="D72" s="21">
        <v>1.31</v>
      </c>
      <c r="E72" s="23">
        <v>-0.06</v>
      </c>
      <c r="F72" s="21">
        <v>0.05</v>
      </c>
      <c r="G72" s="23">
        <v>-1.75</v>
      </c>
      <c r="H72" s="23">
        <v>-3.31</v>
      </c>
      <c r="I72" s="23">
        <v>-2.26</v>
      </c>
      <c r="J72" s="23">
        <v>-2.16</v>
      </c>
      <c r="K72" s="21">
        <v>0.02</v>
      </c>
      <c r="L72" s="21">
        <v>44.33</v>
      </c>
      <c r="M72" s="23">
        <v>-1.75</v>
      </c>
      <c r="N72" s="23">
        <v>-14.48</v>
      </c>
      <c r="O72" s="23">
        <v>-22.74</v>
      </c>
      <c r="P72" s="21">
        <v>3.72</v>
      </c>
      <c r="Q72" s="21">
        <v>10.34</v>
      </c>
      <c r="R72" s="21">
        <v>4.56</v>
      </c>
      <c r="S72" s="21">
        <v>9.91</v>
      </c>
      <c r="T72" s="21">
        <v>9.85</v>
      </c>
      <c r="U72" s="21">
        <v>6.89</v>
      </c>
      <c r="V72" s="21">
        <v>5.71</v>
      </c>
      <c r="W72" s="21">
        <v>4.77</v>
      </c>
    </row>
    <row r="73" ht="15.0" customHeight="1">
      <c r="A73" s="14" t="s">
        <v>122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1">
        <v>0.01</v>
      </c>
      <c r="S73" s="22"/>
      <c r="T73" s="22"/>
      <c r="U73" s="22"/>
      <c r="V73" s="22"/>
      <c r="W73" s="22"/>
    </row>
    <row r="74" ht="15.0" customHeight="1">
      <c r="A74" s="14" t="s">
        <v>123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1">
        <v>2.64</v>
      </c>
      <c r="Q74" s="22"/>
      <c r="R74" s="21">
        <v>9.22</v>
      </c>
      <c r="S74" s="21">
        <v>13.52</v>
      </c>
      <c r="T74" s="22"/>
      <c r="U74" s="21">
        <v>7.77</v>
      </c>
      <c r="V74" s="21">
        <v>3.64</v>
      </c>
      <c r="W74" s="21">
        <v>0.18</v>
      </c>
    </row>
    <row r="75" ht="15.0" customHeight="1">
      <c r="A75" s="14" t="s">
        <v>124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1">
        <v>0.79</v>
      </c>
      <c r="Q75" s="22"/>
      <c r="R75" s="23">
        <v>-4.74</v>
      </c>
      <c r="S75" s="21">
        <v>0.02</v>
      </c>
      <c r="T75" s="22"/>
      <c r="U75" s="23">
        <v>-0.88</v>
      </c>
      <c r="V75" s="21">
        <v>2.07</v>
      </c>
      <c r="W75" s="21">
        <v>4.59</v>
      </c>
    </row>
    <row r="76" ht="15.0" customHeight="1">
      <c r="A76" s="14" t="s">
        <v>125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1">
        <v>0.29</v>
      </c>
      <c r="Q76" s="22"/>
      <c r="R76" s="21">
        <v>0.07</v>
      </c>
      <c r="S76" s="23">
        <v>-3.64</v>
      </c>
      <c r="T76" s="22"/>
      <c r="U76" s="22"/>
      <c r="V76" s="22"/>
      <c r="W76" s="22"/>
    </row>
    <row r="77" ht="15.0" customHeight="1">
      <c r="A77" s="14" t="s">
        <v>126</v>
      </c>
      <c r="B77" s="23">
        <v>-0.01</v>
      </c>
      <c r="C77" s="22"/>
      <c r="D77" s="22"/>
      <c r="E77" s="22"/>
      <c r="F77" s="22"/>
      <c r="G77" s="21">
        <v>0.01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6" t="s">
        <v>127</v>
      </c>
      <c r="B78" s="20">
        <v>0.35</v>
      </c>
      <c r="C78" s="20">
        <v>1.01</v>
      </c>
      <c r="D78" s="20">
        <v>1.31</v>
      </c>
      <c r="E78" s="18">
        <v>-0.06</v>
      </c>
      <c r="F78" s="20">
        <v>0.05</v>
      </c>
      <c r="G78" s="18">
        <v>-1.75</v>
      </c>
      <c r="H78" s="18">
        <v>-3.31</v>
      </c>
      <c r="I78" s="18">
        <v>-2.26</v>
      </c>
      <c r="J78" s="18">
        <v>-2.16</v>
      </c>
      <c r="K78" s="20">
        <v>0.02</v>
      </c>
      <c r="L78" s="20">
        <v>44.33</v>
      </c>
      <c r="M78" s="18">
        <v>-1.75</v>
      </c>
      <c r="N78" s="18">
        <v>-14.48</v>
      </c>
      <c r="O78" s="18">
        <v>-22.74</v>
      </c>
      <c r="P78" s="20">
        <v>3.72</v>
      </c>
      <c r="Q78" s="20">
        <v>10.34</v>
      </c>
      <c r="R78" s="20">
        <v>4.56</v>
      </c>
      <c r="S78" s="20">
        <v>9.91</v>
      </c>
      <c r="T78" s="20">
        <v>9.85</v>
      </c>
      <c r="U78" s="20">
        <v>6.89</v>
      </c>
      <c r="V78" s="20">
        <v>5.71</v>
      </c>
      <c r="W78" s="20">
        <v>4.77</v>
      </c>
    </row>
    <row r="79" ht="15.0" customHeight="1">
      <c r="A79" s="16" t="s">
        <v>128</v>
      </c>
      <c r="B79" s="18">
        <v>-53.4</v>
      </c>
      <c r="C79" s="18">
        <v>-58.3</v>
      </c>
      <c r="D79" s="18">
        <v>-46.6</v>
      </c>
      <c r="E79" s="18">
        <v>-65.02</v>
      </c>
      <c r="F79" s="18">
        <v>-58.93</v>
      </c>
      <c r="G79" s="19">
        <v>-127.53</v>
      </c>
      <c r="H79" s="19">
        <v>-144.35</v>
      </c>
      <c r="I79" s="18">
        <v>-65.56</v>
      </c>
      <c r="J79" s="18">
        <v>-64.77</v>
      </c>
      <c r="K79" s="18">
        <v>-88.69</v>
      </c>
      <c r="L79" s="18">
        <v>-94.92</v>
      </c>
      <c r="M79" s="18">
        <v>-69.08</v>
      </c>
      <c r="N79" s="18">
        <v>-97.1</v>
      </c>
      <c r="O79" s="19">
        <v>-164.24</v>
      </c>
      <c r="P79" s="20">
        <v>7.25</v>
      </c>
      <c r="Q79" s="20">
        <v>26.07</v>
      </c>
      <c r="R79" s="18">
        <v>-52.25</v>
      </c>
      <c r="S79" s="20">
        <v>28.95</v>
      </c>
      <c r="T79" s="20">
        <v>25.2</v>
      </c>
      <c r="U79" s="20">
        <v>23.43</v>
      </c>
      <c r="V79" s="20">
        <v>15.27</v>
      </c>
      <c r="W79" s="20">
        <v>19.71</v>
      </c>
    </row>
    <row r="80" ht="15.0" customHeight="1">
      <c r="A80" s="16" t="s">
        <v>129</v>
      </c>
      <c r="B80" s="18">
        <v>-53.4</v>
      </c>
      <c r="C80" s="18">
        <v>-58.3</v>
      </c>
      <c r="D80" s="18">
        <v>-46.59</v>
      </c>
      <c r="E80" s="18">
        <v>-65.02</v>
      </c>
      <c r="F80" s="18">
        <v>-58.93</v>
      </c>
      <c r="G80" s="19">
        <v>-127.53</v>
      </c>
      <c r="H80" s="19">
        <v>-144.35</v>
      </c>
      <c r="I80" s="18">
        <v>-65.56</v>
      </c>
      <c r="J80" s="18">
        <v>-64.77</v>
      </c>
      <c r="K80" s="18">
        <v>-88.69</v>
      </c>
      <c r="L80" s="18">
        <v>-94.92</v>
      </c>
      <c r="M80" s="18">
        <v>-69.08</v>
      </c>
      <c r="N80" s="18">
        <v>-97.1</v>
      </c>
      <c r="O80" s="19">
        <v>-164.24</v>
      </c>
      <c r="P80" s="20">
        <v>7.25</v>
      </c>
      <c r="Q80" s="20">
        <v>26.07</v>
      </c>
      <c r="R80" s="18">
        <v>-52.25</v>
      </c>
      <c r="S80" s="20">
        <v>28.95</v>
      </c>
      <c r="T80" s="20">
        <v>25.2</v>
      </c>
      <c r="U80" s="20">
        <v>23.43</v>
      </c>
      <c r="V80" s="20">
        <v>15.27</v>
      </c>
      <c r="W80" s="20">
        <v>19.71</v>
      </c>
    </row>
    <row r="81" ht="15.0" customHeight="1">
      <c r="A81" s="14" t="s">
        <v>130</v>
      </c>
      <c r="B81" s="22"/>
      <c r="C81" s="22"/>
      <c r="D81" s="23">
        <v>-0.01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0" customHeight="1">
      <c r="A82" s="16" t="s">
        <v>131</v>
      </c>
      <c r="B82" s="18">
        <v>-53.4</v>
      </c>
      <c r="C82" s="18">
        <v>-58.3</v>
      </c>
      <c r="D82" s="18">
        <v>-46.6</v>
      </c>
      <c r="E82" s="18">
        <v>-65.02</v>
      </c>
      <c r="F82" s="18">
        <v>-58.93</v>
      </c>
      <c r="G82" s="19">
        <v>-127.53</v>
      </c>
      <c r="H82" s="19">
        <v>-144.35</v>
      </c>
      <c r="I82" s="18">
        <v>-65.56</v>
      </c>
      <c r="J82" s="18">
        <v>-64.77</v>
      </c>
      <c r="K82" s="18">
        <v>-88.69</v>
      </c>
      <c r="L82" s="18">
        <v>-94.92</v>
      </c>
      <c r="M82" s="18">
        <v>-69.08</v>
      </c>
      <c r="N82" s="18">
        <v>-97.1</v>
      </c>
      <c r="O82" s="19">
        <v>-164.24</v>
      </c>
      <c r="P82" s="20">
        <v>7.25</v>
      </c>
      <c r="Q82" s="20">
        <v>26.07</v>
      </c>
      <c r="R82" s="18">
        <v>-52.25</v>
      </c>
      <c r="S82" s="20">
        <v>28.95</v>
      </c>
      <c r="T82" s="20">
        <v>25.2</v>
      </c>
      <c r="U82" s="20">
        <v>23.43</v>
      </c>
      <c r="V82" s="20">
        <v>15.27</v>
      </c>
      <c r="W82" s="20">
        <v>19.71</v>
      </c>
    </row>
    <row r="83" ht="15.0" customHeight="1">
      <c r="A83" s="14" t="s">
        <v>132</v>
      </c>
      <c r="B83" s="21">
        <v>0.11</v>
      </c>
      <c r="C83" s="23">
        <v>-3.6</v>
      </c>
      <c r="D83" s="23">
        <v>-0.49</v>
      </c>
      <c r="E83" s="21">
        <v>0.91</v>
      </c>
      <c r="F83" s="23">
        <v>-0.02</v>
      </c>
      <c r="G83" s="23">
        <v>-0.78</v>
      </c>
      <c r="H83" s="22"/>
      <c r="I83" s="22"/>
      <c r="J83" s="22">
        <v>0.0</v>
      </c>
      <c r="K83" s="22">
        <v>0.0</v>
      </c>
      <c r="L83" s="23">
        <v>-0.11</v>
      </c>
      <c r="M83" s="23">
        <v>-0.15</v>
      </c>
      <c r="N83" s="21">
        <v>0.59</v>
      </c>
      <c r="O83" s="23">
        <v>-0.2</v>
      </c>
      <c r="P83" s="23">
        <v>-0.19</v>
      </c>
      <c r="Q83" s="23">
        <v>-0.03</v>
      </c>
      <c r="R83" s="22">
        <v>0.0</v>
      </c>
      <c r="S83" s="22"/>
      <c r="T83" s="22"/>
      <c r="U83" s="22"/>
      <c r="V83" s="22"/>
      <c r="W83" s="22"/>
    </row>
    <row r="84" ht="15.0" customHeight="1">
      <c r="A84" s="16" t="s">
        <v>133</v>
      </c>
      <c r="B84" s="20">
        <v>0.11</v>
      </c>
      <c r="C84" s="18">
        <v>-3.6</v>
      </c>
      <c r="D84" s="18">
        <v>-0.49</v>
      </c>
      <c r="E84" s="20">
        <v>0.91</v>
      </c>
      <c r="F84" s="18">
        <v>-0.02</v>
      </c>
      <c r="G84" s="18">
        <v>-0.78</v>
      </c>
      <c r="H84" s="24"/>
      <c r="I84" s="24"/>
      <c r="J84" s="24">
        <v>0.0</v>
      </c>
      <c r="K84" s="24">
        <v>0.0</v>
      </c>
      <c r="L84" s="18">
        <v>-0.11</v>
      </c>
      <c r="M84" s="18">
        <v>-0.15</v>
      </c>
      <c r="N84" s="20">
        <v>0.59</v>
      </c>
      <c r="O84" s="18">
        <v>-0.2</v>
      </c>
      <c r="P84" s="18">
        <v>-0.19</v>
      </c>
      <c r="Q84" s="18">
        <v>-0.03</v>
      </c>
      <c r="R84" s="24">
        <v>0.0</v>
      </c>
      <c r="S84" s="24"/>
      <c r="T84" s="24"/>
      <c r="U84" s="24"/>
      <c r="V84" s="24"/>
      <c r="W84" s="24"/>
    </row>
    <row r="85" ht="15.0" customHeight="1">
      <c r="A85" s="14" t="s">
        <v>134</v>
      </c>
      <c r="B85" s="22"/>
      <c r="C85" s="22"/>
      <c r="D85" s="22"/>
      <c r="E85" s="23">
        <v>-0.01</v>
      </c>
      <c r="F85" s="22"/>
      <c r="G85" s="22"/>
      <c r="H85" s="22"/>
      <c r="I85" s="22"/>
      <c r="J85" s="22"/>
      <c r="K85" s="22"/>
      <c r="L85" s="22"/>
      <c r="M85" s="22"/>
      <c r="N85" s="23">
        <v>-0.01</v>
      </c>
      <c r="O85" s="22"/>
      <c r="P85" s="22"/>
      <c r="Q85" s="22"/>
      <c r="R85" s="22"/>
      <c r="S85" s="22"/>
      <c r="T85" s="22"/>
      <c r="U85" s="22"/>
      <c r="V85" s="22"/>
      <c r="W85" s="22"/>
    </row>
    <row r="86" ht="15.0" customHeight="1">
      <c r="A86" s="16" t="s">
        <v>135</v>
      </c>
      <c r="B86" s="18">
        <v>-53.5</v>
      </c>
      <c r="C86" s="18">
        <v>-54.69</v>
      </c>
      <c r="D86" s="18">
        <v>-46.11</v>
      </c>
      <c r="E86" s="18">
        <v>-65.94</v>
      </c>
      <c r="F86" s="18">
        <v>-58.91</v>
      </c>
      <c r="G86" s="19">
        <v>-126.75</v>
      </c>
      <c r="H86" s="19">
        <v>-144.35</v>
      </c>
      <c r="I86" s="18">
        <v>-65.56</v>
      </c>
      <c r="J86" s="18">
        <v>-64.77</v>
      </c>
      <c r="K86" s="18">
        <v>-88.69</v>
      </c>
      <c r="L86" s="18">
        <v>-94.81</v>
      </c>
      <c r="M86" s="18">
        <v>-68.93</v>
      </c>
      <c r="N86" s="18">
        <v>-97.69</v>
      </c>
      <c r="O86" s="19">
        <v>-164.03</v>
      </c>
      <c r="P86" s="20">
        <v>7.44</v>
      </c>
      <c r="Q86" s="20">
        <v>26.11</v>
      </c>
      <c r="R86" s="18">
        <v>-52.25</v>
      </c>
      <c r="S86" s="20">
        <v>28.95</v>
      </c>
      <c r="T86" s="20">
        <v>25.2</v>
      </c>
      <c r="U86" s="20">
        <v>23.43</v>
      </c>
      <c r="V86" s="20">
        <v>15.27</v>
      </c>
      <c r="W86" s="20">
        <v>19.71</v>
      </c>
    </row>
    <row r="87" ht="15.0" customHeight="1">
      <c r="A87" s="16" t="s">
        <v>136</v>
      </c>
      <c r="B87" s="18">
        <v>-53.5</v>
      </c>
      <c r="C87" s="18">
        <v>-54.69</v>
      </c>
      <c r="D87" s="18">
        <v>-46.11</v>
      </c>
      <c r="E87" s="18">
        <v>-65.94</v>
      </c>
      <c r="F87" s="18">
        <v>-58.91</v>
      </c>
      <c r="G87" s="19">
        <v>-126.75</v>
      </c>
      <c r="H87" s="19">
        <v>-144.35</v>
      </c>
      <c r="I87" s="18">
        <v>-65.56</v>
      </c>
      <c r="J87" s="18">
        <v>-64.77</v>
      </c>
      <c r="K87" s="18">
        <v>-88.69</v>
      </c>
      <c r="L87" s="18">
        <v>-94.81</v>
      </c>
      <c r="M87" s="18">
        <v>-68.93</v>
      </c>
      <c r="N87" s="18">
        <v>-97.69</v>
      </c>
      <c r="O87" s="19">
        <v>-164.03</v>
      </c>
      <c r="P87" s="20">
        <v>7.44</v>
      </c>
      <c r="Q87" s="20">
        <v>26.11</v>
      </c>
      <c r="R87" s="18">
        <v>-52.25</v>
      </c>
      <c r="S87" s="20">
        <v>28.95</v>
      </c>
      <c r="T87" s="20">
        <v>25.2</v>
      </c>
      <c r="U87" s="20">
        <v>23.43</v>
      </c>
      <c r="V87" s="20">
        <v>15.27</v>
      </c>
      <c r="W87" s="20">
        <v>19.71</v>
      </c>
    </row>
    <row r="88" ht="15.0" customHeight="1">
      <c r="A88" s="14" t="s">
        <v>137</v>
      </c>
      <c r="B88" s="22"/>
      <c r="C88" s="22"/>
      <c r="D88" s="22"/>
      <c r="E88" s="22"/>
      <c r="F88" s="22"/>
      <c r="G88" s="22"/>
      <c r="H88" s="22"/>
      <c r="I88" s="22"/>
      <c r="J88" s="22"/>
      <c r="K88" s="23">
        <v>-0.01</v>
      </c>
      <c r="L88" s="21">
        <v>0.01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6" t="s">
        <v>138</v>
      </c>
      <c r="B89" s="18">
        <v>-53.5</v>
      </c>
      <c r="C89" s="18">
        <v>-54.69</v>
      </c>
      <c r="D89" s="18">
        <v>-46.11</v>
      </c>
      <c r="E89" s="18">
        <v>-65.94</v>
      </c>
      <c r="F89" s="18">
        <v>-58.91</v>
      </c>
      <c r="G89" s="19">
        <v>-126.75</v>
      </c>
      <c r="H89" s="19">
        <v>-144.35</v>
      </c>
      <c r="I89" s="18">
        <v>-65.56</v>
      </c>
      <c r="J89" s="18">
        <v>-64.77</v>
      </c>
      <c r="K89" s="18">
        <v>-88.7</v>
      </c>
      <c r="L89" s="18">
        <v>-94.8</v>
      </c>
      <c r="M89" s="18">
        <v>-68.93</v>
      </c>
      <c r="N89" s="18">
        <v>-97.69</v>
      </c>
      <c r="O89" s="19">
        <v>-164.03</v>
      </c>
      <c r="P89" s="20">
        <v>7.44</v>
      </c>
      <c r="Q89" s="20">
        <v>26.11</v>
      </c>
      <c r="R89" s="18">
        <v>-52.25</v>
      </c>
      <c r="S89" s="20">
        <v>28.95</v>
      </c>
      <c r="T89" s="20">
        <v>25.2</v>
      </c>
      <c r="U89" s="20">
        <v>23.43</v>
      </c>
      <c r="V89" s="20">
        <v>15.27</v>
      </c>
      <c r="W89" s="20">
        <v>19.71</v>
      </c>
    </row>
    <row r="90" ht="15.0" customHeight="1">
      <c r="A90" s="14" t="s">
        <v>139</v>
      </c>
      <c r="B90" s="21">
        <v>2.74</v>
      </c>
      <c r="C90" s="21">
        <v>2.74</v>
      </c>
      <c r="D90" s="21">
        <v>2.72</v>
      </c>
      <c r="E90" s="21">
        <v>2.62</v>
      </c>
      <c r="F90" s="21">
        <v>2.6</v>
      </c>
      <c r="G90" s="21">
        <v>2.6</v>
      </c>
      <c r="H90" s="21">
        <v>2.6</v>
      </c>
      <c r="I90" s="21">
        <v>2.6</v>
      </c>
      <c r="J90" s="21">
        <v>2.22</v>
      </c>
      <c r="K90" s="21">
        <v>1.98</v>
      </c>
      <c r="L90" s="21">
        <v>0.78</v>
      </c>
      <c r="M90" s="21">
        <v>0.42</v>
      </c>
      <c r="N90" s="21">
        <v>0.08</v>
      </c>
      <c r="O90" s="21">
        <v>0.08</v>
      </c>
      <c r="P90" s="21">
        <v>0.1</v>
      </c>
      <c r="Q90" s="21">
        <v>0.08</v>
      </c>
      <c r="R90" s="21">
        <v>0.07</v>
      </c>
      <c r="S90" s="21">
        <v>0.07</v>
      </c>
      <c r="T90" s="21">
        <v>0.06</v>
      </c>
      <c r="U90" s="21">
        <v>0.06</v>
      </c>
      <c r="V90" s="21">
        <v>0.06</v>
      </c>
      <c r="W90" s="21">
        <v>0.06</v>
      </c>
    </row>
    <row r="91" ht="15.0" customHeight="1">
      <c r="A91" s="14" t="s">
        <v>140</v>
      </c>
      <c r="B91" s="21">
        <v>2.74</v>
      </c>
      <c r="C91" s="21">
        <v>2.74</v>
      </c>
      <c r="D91" s="21">
        <v>2.72</v>
      </c>
      <c r="E91" s="21">
        <v>2.62</v>
      </c>
      <c r="F91" s="21">
        <v>2.6</v>
      </c>
      <c r="G91" s="21">
        <v>2.6</v>
      </c>
      <c r="H91" s="21">
        <v>2.6</v>
      </c>
      <c r="I91" s="21">
        <v>2.6</v>
      </c>
      <c r="J91" s="21">
        <v>2.22</v>
      </c>
      <c r="K91" s="21">
        <v>1.98</v>
      </c>
      <c r="L91" s="21">
        <v>0.78</v>
      </c>
      <c r="M91" s="21">
        <v>0.42</v>
      </c>
      <c r="N91" s="21">
        <v>0.08</v>
      </c>
      <c r="O91" s="21">
        <v>0.08</v>
      </c>
      <c r="P91" s="21">
        <v>0.1</v>
      </c>
      <c r="Q91" s="21">
        <v>0.08</v>
      </c>
      <c r="R91" s="21">
        <v>0.07</v>
      </c>
      <c r="S91" s="21">
        <v>0.07</v>
      </c>
      <c r="T91" s="21">
        <v>0.06</v>
      </c>
      <c r="U91" s="21">
        <v>0.06</v>
      </c>
      <c r="V91" s="21">
        <v>0.06</v>
      </c>
      <c r="W91" s="21">
        <v>0.06</v>
      </c>
    </row>
    <row r="92" ht="15.0" customHeight="1">
      <c r="A92" s="14" t="s">
        <v>141</v>
      </c>
      <c r="B92" s="23">
        <v>-19.54</v>
      </c>
      <c r="C92" s="23">
        <v>-29.05</v>
      </c>
      <c r="D92" s="23">
        <v>-16.97</v>
      </c>
      <c r="E92" s="23">
        <v>-25.23</v>
      </c>
      <c r="F92" s="23">
        <v>-25.4</v>
      </c>
      <c r="G92" s="23">
        <v>-53.62</v>
      </c>
      <c r="H92" s="23">
        <v>-49.22</v>
      </c>
      <c r="I92" s="23">
        <v>-24.0</v>
      </c>
      <c r="J92" s="23">
        <v>-46.65</v>
      </c>
      <c r="K92" s="23">
        <v>-69.66</v>
      </c>
      <c r="L92" s="25">
        <v>-111.81</v>
      </c>
      <c r="M92" s="25">
        <v>-171.67</v>
      </c>
      <c r="N92" s="25">
        <v>-1158.54</v>
      </c>
      <c r="O92" s="25">
        <v>-1983.66</v>
      </c>
      <c r="P92" s="15">
        <v>124.09</v>
      </c>
      <c r="Q92" s="15">
        <v>313.2</v>
      </c>
      <c r="R92" s="25">
        <v>-2347.12</v>
      </c>
      <c r="S92" s="15">
        <v>1344.05</v>
      </c>
      <c r="T92" s="15">
        <v>1376.68</v>
      </c>
      <c r="U92" s="15">
        <v>1332.81</v>
      </c>
      <c r="V92" s="15">
        <v>873.93</v>
      </c>
      <c r="W92" s="15">
        <v>1131.8</v>
      </c>
    </row>
    <row r="93" ht="15.0" customHeight="1">
      <c r="A93" s="14" t="s">
        <v>142</v>
      </c>
      <c r="B93" s="23">
        <v>-19.54</v>
      </c>
      <c r="C93" s="23">
        <v>-29.05</v>
      </c>
      <c r="D93" s="23">
        <v>-16.97</v>
      </c>
      <c r="E93" s="23">
        <v>-25.23</v>
      </c>
      <c r="F93" s="23">
        <v>-25.4</v>
      </c>
      <c r="G93" s="23">
        <v>-53.62</v>
      </c>
      <c r="H93" s="23">
        <v>-49.22</v>
      </c>
      <c r="I93" s="23">
        <v>-24.0</v>
      </c>
      <c r="J93" s="23">
        <v>-46.65</v>
      </c>
      <c r="K93" s="23">
        <v>-69.66</v>
      </c>
      <c r="L93" s="25">
        <v>-111.81</v>
      </c>
      <c r="M93" s="25">
        <v>-171.67</v>
      </c>
      <c r="N93" s="25">
        <v>-1158.54</v>
      </c>
      <c r="O93" s="25">
        <v>-1983.66</v>
      </c>
      <c r="P93" s="15">
        <v>124.09</v>
      </c>
      <c r="Q93" s="15">
        <v>313.2</v>
      </c>
      <c r="R93" s="25">
        <v>-2347.12</v>
      </c>
      <c r="S93" s="15">
        <v>1344.05</v>
      </c>
      <c r="T93" s="15">
        <v>1329.19</v>
      </c>
      <c r="U93" s="15">
        <v>1292.02</v>
      </c>
      <c r="V93" s="15">
        <v>873.93</v>
      </c>
      <c r="W93" s="15">
        <v>1131.8</v>
      </c>
    </row>
    <row r="94" ht="15.0" customHeight="1">
      <c r="A94" s="14" t="s">
        <v>143</v>
      </c>
      <c r="B94" s="23">
        <v>-19.54</v>
      </c>
      <c r="C94" s="23">
        <v>-29.05</v>
      </c>
      <c r="D94" s="23">
        <v>-16.97</v>
      </c>
      <c r="E94" s="23">
        <v>-25.23</v>
      </c>
      <c r="F94" s="23">
        <v>-25.4</v>
      </c>
      <c r="G94" s="23">
        <v>-53.62</v>
      </c>
      <c r="H94" s="23">
        <v>-49.22</v>
      </c>
      <c r="I94" s="23">
        <v>-24.0</v>
      </c>
      <c r="J94" s="23">
        <v>-46.65</v>
      </c>
      <c r="K94" s="23">
        <v>-69.66</v>
      </c>
      <c r="L94" s="25">
        <v>-111.81</v>
      </c>
      <c r="M94" s="25">
        <v>-171.67</v>
      </c>
      <c r="N94" s="25">
        <v>-1158.54</v>
      </c>
      <c r="O94" s="25">
        <v>-1983.66</v>
      </c>
      <c r="P94" s="21">
        <v>78.16</v>
      </c>
      <c r="Q94" s="15">
        <v>493.67</v>
      </c>
      <c r="R94" s="25">
        <v>-1402.61</v>
      </c>
      <c r="S94" s="15">
        <v>803.19</v>
      </c>
      <c r="T94" s="15">
        <v>820.3</v>
      </c>
      <c r="U94" s="15">
        <v>796.45</v>
      </c>
      <c r="V94" s="15">
        <v>522.23</v>
      </c>
      <c r="W94" s="15">
        <v>676.33</v>
      </c>
    </row>
    <row r="95" ht="15.0" customHeight="1">
      <c r="A95" s="14" t="s">
        <v>144</v>
      </c>
      <c r="B95" s="23">
        <v>-19.54</v>
      </c>
      <c r="C95" s="23">
        <v>-29.05</v>
      </c>
      <c r="D95" s="23">
        <v>-16.97</v>
      </c>
      <c r="E95" s="23">
        <v>-25.23</v>
      </c>
      <c r="F95" s="23">
        <v>-25.4</v>
      </c>
      <c r="G95" s="23">
        <v>-53.62</v>
      </c>
      <c r="H95" s="23">
        <v>-49.22</v>
      </c>
      <c r="I95" s="23">
        <v>-24.0</v>
      </c>
      <c r="J95" s="23">
        <v>-46.65</v>
      </c>
      <c r="K95" s="23">
        <v>-69.66</v>
      </c>
      <c r="L95" s="25">
        <v>-111.81</v>
      </c>
      <c r="M95" s="25">
        <v>-171.67</v>
      </c>
      <c r="N95" s="25">
        <v>-1158.54</v>
      </c>
      <c r="O95" s="25">
        <v>-1983.66</v>
      </c>
      <c r="P95" s="21">
        <v>78.16</v>
      </c>
      <c r="Q95" s="15">
        <v>493.67</v>
      </c>
      <c r="R95" s="25">
        <v>-1402.61</v>
      </c>
      <c r="S95" s="15">
        <v>803.19</v>
      </c>
      <c r="T95" s="15">
        <v>796.67</v>
      </c>
      <c r="U95" s="15">
        <v>772.1</v>
      </c>
      <c r="V95" s="15">
        <v>522.23</v>
      </c>
      <c r="W95" s="15">
        <v>676.33</v>
      </c>
    </row>
    <row r="96" ht="15.0" customHeight="1">
      <c r="A96" s="14" t="s">
        <v>145</v>
      </c>
      <c r="B96" s="23">
        <v>-53.5</v>
      </c>
      <c r="C96" s="23">
        <v>-54.69</v>
      </c>
      <c r="D96" s="23">
        <v>-46.11</v>
      </c>
      <c r="E96" s="23">
        <v>-65.94</v>
      </c>
      <c r="F96" s="23">
        <v>-58.91</v>
      </c>
      <c r="G96" s="25">
        <v>-126.75</v>
      </c>
      <c r="H96" s="25">
        <v>-144.35</v>
      </c>
      <c r="I96" s="23">
        <v>-65.56</v>
      </c>
      <c r="J96" s="23">
        <v>-64.77</v>
      </c>
      <c r="K96" s="23">
        <v>-88.7</v>
      </c>
      <c r="L96" s="23">
        <v>-94.8</v>
      </c>
      <c r="M96" s="23">
        <v>-68.93</v>
      </c>
      <c r="N96" s="23">
        <v>-97.69</v>
      </c>
      <c r="O96" s="25">
        <v>-164.03</v>
      </c>
      <c r="P96" s="21">
        <v>7.44</v>
      </c>
      <c r="Q96" s="21">
        <v>26.11</v>
      </c>
      <c r="R96" s="23">
        <v>-52.25</v>
      </c>
      <c r="S96" s="21">
        <v>28.95</v>
      </c>
      <c r="T96" s="21">
        <v>25.2</v>
      </c>
      <c r="U96" s="21">
        <v>23.43</v>
      </c>
      <c r="V96" s="21">
        <v>15.27</v>
      </c>
      <c r="W96" s="21">
        <v>19.71</v>
      </c>
    </row>
    <row r="97" ht="15.0" customHeight="1">
      <c r="A97" s="14" t="s">
        <v>146</v>
      </c>
      <c r="B97" s="23">
        <v>-53.5</v>
      </c>
      <c r="C97" s="23">
        <v>-54.69</v>
      </c>
      <c r="D97" s="23">
        <v>-46.11</v>
      </c>
      <c r="E97" s="23">
        <v>-65.94</v>
      </c>
      <c r="F97" s="23">
        <v>-58.91</v>
      </c>
      <c r="G97" s="25">
        <v>-126.75</v>
      </c>
      <c r="H97" s="25">
        <v>-144.35</v>
      </c>
      <c r="I97" s="23">
        <v>-65.56</v>
      </c>
      <c r="J97" s="23">
        <v>-64.77</v>
      </c>
      <c r="K97" s="23">
        <v>-88.69</v>
      </c>
      <c r="L97" s="23">
        <v>-94.81</v>
      </c>
      <c r="M97" s="23">
        <v>-68.93</v>
      </c>
      <c r="N97" s="23">
        <v>-97.69</v>
      </c>
      <c r="O97" s="25">
        <v>-164.03</v>
      </c>
      <c r="P97" s="21">
        <v>7.44</v>
      </c>
      <c r="Q97" s="21">
        <v>26.11</v>
      </c>
      <c r="R97" s="23">
        <v>-52.25</v>
      </c>
      <c r="S97" s="21">
        <v>28.95</v>
      </c>
      <c r="T97" s="21">
        <v>50.2</v>
      </c>
      <c r="U97" s="21">
        <v>46.68</v>
      </c>
      <c r="V97" s="21">
        <v>15.27</v>
      </c>
      <c r="W97" s="21">
        <v>19.71</v>
      </c>
    </row>
    <row r="98" ht="15.0" customHeight="1">
      <c r="A98" s="14" t="s">
        <v>147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1">
        <v>8.52</v>
      </c>
      <c r="Q98" s="22"/>
      <c r="R98" s="22"/>
      <c r="S98" s="22"/>
      <c r="T98" s="22"/>
      <c r="U98" s="22"/>
      <c r="V98" s="22"/>
      <c r="W98" s="22"/>
    </row>
    <row r="99" ht="15.0" customHeight="1">
      <c r="A99" s="14" t="s">
        <v>100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1">
        <v>2.79</v>
      </c>
      <c r="Q99" s="22"/>
      <c r="R99" s="21">
        <v>5.85</v>
      </c>
      <c r="S99" s="21">
        <v>4.08</v>
      </c>
      <c r="T99" s="22"/>
      <c r="U99" s="22"/>
      <c r="V99" s="22">
        <v>0.0</v>
      </c>
      <c r="W99" s="22"/>
    </row>
    <row r="100" ht="15.0" customHeight="1">
      <c r="A100" s="14" t="s">
        <v>83</v>
      </c>
      <c r="B100" s="22"/>
      <c r="C100" s="22"/>
      <c r="D100" s="22"/>
      <c r="E100" s="22"/>
      <c r="F100" s="22"/>
      <c r="G100" s="22"/>
      <c r="H100" s="22"/>
      <c r="I100" s="21">
        <v>2.06</v>
      </c>
      <c r="J100" s="21">
        <v>1.17</v>
      </c>
      <c r="K100" s="21">
        <v>1.92</v>
      </c>
      <c r="L100" s="21">
        <v>4.34</v>
      </c>
      <c r="M100" s="21">
        <v>11.69</v>
      </c>
      <c r="N100" s="21">
        <v>12.96</v>
      </c>
      <c r="O100" s="22"/>
      <c r="P100" s="21">
        <v>12.23</v>
      </c>
      <c r="Q100" s="21">
        <v>11.28</v>
      </c>
      <c r="R100" s="21">
        <v>9.16</v>
      </c>
      <c r="S100" s="21">
        <v>15.93</v>
      </c>
      <c r="T100" s="21">
        <v>2.09</v>
      </c>
      <c r="U100" s="21">
        <v>3.35</v>
      </c>
      <c r="V100" s="21">
        <v>3.29</v>
      </c>
      <c r="W100" s="21">
        <v>1.03</v>
      </c>
    </row>
    <row r="101" ht="15.0" customHeight="1">
      <c r="A101" s="14" t="s">
        <v>148</v>
      </c>
      <c r="B101" s="22"/>
      <c r="C101" s="22"/>
      <c r="D101" s="22"/>
      <c r="E101" s="22"/>
      <c r="F101" s="22"/>
      <c r="G101" s="22"/>
      <c r="H101" s="22"/>
      <c r="I101" s="21">
        <v>13.18</v>
      </c>
      <c r="J101" s="21">
        <v>7.36</v>
      </c>
      <c r="K101" s="21">
        <v>2.78</v>
      </c>
      <c r="L101" s="21">
        <v>5.47</v>
      </c>
      <c r="M101" s="21">
        <v>11.6</v>
      </c>
      <c r="N101" s="21">
        <v>8.78</v>
      </c>
      <c r="O101" s="22"/>
      <c r="P101" s="22"/>
      <c r="Q101" s="21">
        <v>15.99</v>
      </c>
      <c r="R101" s="21">
        <v>18.39</v>
      </c>
      <c r="S101" s="21">
        <v>4.36</v>
      </c>
      <c r="T101" s="22"/>
      <c r="U101" s="22"/>
      <c r="V101" s="22"/>
      <c r="W101" s="22"/>
    </row>
    <row r="102" ht="15.0" customHeight="1">
      <c r="A102" s="14" t="s">
        <v>149</v>
      </c>
      <c r="B102" s="22"/>
      <c r="C102" s="21">
        <v>4.26</v>
      </c>
      <c r="D102" s="21">
        <v>7.73</v>
      </c>
      <c r="E102" s="21">
        <v>7.58</v>
      </c>
      <c r="F102" s="21">
        <v>9.38</v>
      </c>
      <c r="G102" s="21">
        <v>13.87</v>
      </c>
      <c r="H102" s="21">
        <v>3.08</v>
      </c>
      <c r="I102" s="21">
        <v>2.06</v>
      </c>
      <c r="J102" s="21">
        <v>1.17</v>
      </c>
      <c r="K102" s="21">
        <v>1.92</v>
      </c>
      <c r="L102" s="21">
        <v>4.34</v>
      </c>
      <c r="M102" s="21">
        <v>11.69</v>
      </c>
      <c r="N102" s="21">
        <v>12.96</v>
      </c>
      <c r="O102" s="22"/>
      <c r="P102" s="21">
        <v>12.23</v>
      </c>
      <c r="Q102" s="21">
        <v>11.28</v>
      </c>
      <c r="R102" s="21">
        <v>9.16</v>
      </c>
      <c r="S102" s="21">
        <v>15.93</v>
      </c>
      <c r="T102" s="21">
        <v>2.09</v>
      </c>
      <c r="U102" s="21">
        <v>3.35</v>
      </c>
      <c r="V102" s="21">
        <v>3.29</v>
      </c>
      <c r="W102" s="21">
        <v>1.03</v>
      </c>
    </row>
    <row r="103" ht="15.0" customHeight="1">
      <c r="A103" s="14" t="s">
        <v>150</v>
      </c>
      <c r="B103" s="22"/>
      <c r="C103" s="21">
        <v>1.2</v>
      </c>
      <c r="D103" s="21">
        <v>1.79</v>
      </c>
      <c r="E103" s="21">
        <v>7.44</v>
      </c>
      <c r="F103" s="21">
        <v>12.53</v>
      </c>
      <c r="G103" s="21">
        <v>21.92</v>
      </c>
      <c r="H103" s="21">
        <v>30.11</v>
      </c>
      <c r="I103" s="21">
        <v>13.18</v>
      </c>
      <c r="J103" s="21">
        <v>7.36</v>
      </c>
      <c r="K103" s="21">
        <v>2.78</v>
      </c>
      <c r="L103" s="21">
        <v>5.47</v>
      </c>
      <c r="M103" s="21">
        <v>11.58</v>
      </c>
      <c r="N103" s="21">
        <v>8.79</v>
      </c>
      <c r="O103" s="22"/>
      <c r="P103" s="21">
        <v>20.57</v>
      </c>
      <c r="Q103" s="21">
        <v>15.99</v>
      </c>
      <c r="R103" s="21">
        <v>18.4</v>
      </c>
      <c r="S103" s="21">
        <v>15.93</v>
      </c>
      <c r="T103" s="22"/>
      <c r="U103" s="22"/>
      <c r="V103" s="22"/>
      <c r="W103" s="22"/>
    </row>
    <row r="104" ht="15.0" customHeight="1">
      <c r="A104" s="14" t="s">
        <v>151</v>
      </c>
      <c r="B104" s="21">
        <v>6.19</v>
      </c>
      <c r="C104" s="21">
        <v>5.46</v>
      </c>
      <c r="D104" s="21">
        <v>9.53</v>
      </c>
      <c r="E104" s="21">
        <v>15.02</v>
      </c>
      <c r="F104" s="21">
        <v>21.91</v>
      </c>
      <c r="G104" s="21">
        <v>35.78</v>
      </c>
      <c r="H104" s="21">
        <v>20.85</v>
      </c>
      <c r="I104" s="21">
        <v>15.25</v>
      </c>
      <c r="J104" s="21">
        <v>8.53</v>
      </c>
      <c r="K104" s="21">
        <v>4.69</v>
      </c>
      <c r="L104" s="21">
        <v>9.81</v>
      </c>
      <c r="M104" s="21">
        <v>23.27</v>
      </c>
      <c r="N104" s="21">
        <v>21.75</v>
      </c>
      <c r="O104" s="15">
        <v>125.73</v>
      </c>
      <c r="P104" s="21">
        <v>12.23</v>
      </c>
      <c r="Q104" s="21">
        <v>11.28</v>
      </c>
      <c r="R104" s="21">
        <v>27.55</v>
      </c>
      <c r="S104" s="21">
        <v>20.29</v>
      </c>
      <c r="T104" s="21">
        <v>9.82</v>
      </c>
      <c r="U104" s="21">
        <v>3.34</v>
      </c>
      <c r="V104" s="21">
        <v>3.29</v>
      </c>
      <c r="W104" s="21">
        <v>1.03</v>
      </c>
    </row>
    <row r="105" ht="15.0" customHeight="1">
      <c r="A105" s="14" t="s">
        <v>152</v>
      </c>
      <c r="B105" s="22"/>
      <c r="C105" s="22"/>
      <c r="D105" s="21">
        <v>1.57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1">
        <v>0.74</v>
      </c>
      <c r="Q105" s="22"/>
      <c r="R105" s="21">
        <v>0.77</v>
      </c>
      <c r="S105" s="21">
        <v>0.63</v>
      </c>
      <c r="T105" s="22"/>
      <c r="U105" s="22"/>
      <c r="V105" s="22"/>
      <c r="W105" s="22"/>
    </row>
    <row r="106" ht="15.0" customHeight="1">
      <c r="A106" s="14" t="s">
        <v>153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1">
        <v>0.01</v>
      </c>
      <c r="Q106" s="22"/>
      <c r="R106" s="21">
        <v>0.25</v>
      </c>
      <c r="S106" s="21">
        <v>0.07</v>
      </c>
      <c r="T106" s="22"/>
      <c r="U106" s="22"/>
      <c r="V106" s="22"/>
      <c r="W106" s="22"/>
    </row>
    <row r="107" ht="15.0" customHeight="1">
      <c r="A107" s="14" t="s">
        <v>154</v>
      </c>
      <c r="B107" s="22"/>
      <c r="C107" s="22"/>
      <c r="D107" s="21">
        <v>0.1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1">
        <v>0.05</v>
      </c>
      <c r="Q107" s="22"/>
      <c r="R107" s="21">
        <v>0.25</v>
      </c>
      <c r="S107" s="21">
        <v>0.2</v>
      </c>
      <c r="T107" s="22"/>
      <c r="U107" s="22"/>
      <c r="V107" s="22"/>
      <c r="W107" s="22"/>
    </row>
    <row r="108" ht="15.0" customHeight="1">
      <c r="A108" s="14" t="s">
        <v>155</v>
      </c>
      <c r="B108" s="22"/>
      <c r="C108" s="22"/>
      <c r="D108" s="21">
        <v>1.68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1">
        <v>0.8</v>
      </c>
      <c r="Q108" s="22"/>
      <c r="R108" s="21">
        <v>1.27</v>
      </c>
      <c r="S108" s="21">
        <v>0.91</v>
      </c>
      <c r="T108" s="22"/>
      <c r="U108" s="22"/>
      <c r="V108" s="22"/>
      <c r="W108" s="22"/>
    </row>
    <row r="109" ht="15.0" customHeight="1">
      <c r="A109" s="14" t="s">
        <v>156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1">
        <v>0.04</v>
      </c>
      <c r="Q109" s="22"/>
      <c r="R109" s="21">
        <v>0.22</v>
      </c>
      <c r="S109" s="21">
        <v>0.87</v>
      </c>
      <c r="T109" s="22"/>
      <c r="U109" s="21">
        <v>1.67</v>
      </c>
      <c r="V109" s="22"/>
      <c r="W109" s="22"/>
    </row>
    <row r="110" ht="15.0" customHeight="1">
      <c r="A110" s="14" t="s">
        <v>157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1">
        <v>20.57</v>
      </c>
      <c r="Q110" s="21">
        <v>15.99</v>
      </c>
      <c r="R110" s="22"/>
      <c r="S110" s="22"/>
      <c r="T110" s="22"/>
      <c r="U110" s="22"/>
      <c r="V110" s="22"/>
      <c r="W110" s="22"/>
    </row>
    <row r="111" ht="15.0" customHeight="1">
      <c r="A111" s="14" t="s">
        <v>158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>
        <v>0.0</v>
      </c>
      <c r="R111" s="21">
        <v>62.84</v>
      </c>
      <c r="S111" s="22">
        <v>0.0</v>
      </c>
      <c r="T111" s="22"/>
      <c r="U111" s="22"/>
      <c r="V111" s="22"/>
      <c r="W111" s="22"/>
    </row>
    <row r="112" ht="15.0" customHeight="1">
      <c r="A112" s="14" t="s">
        <v>159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>
        <v>-1.91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4" t="s">
        <v>160</v>
      </c>
      <c r="B113" s="22"/>
      <c r="C113" s="21">
        <v>0.06</v>
      </c>
      <c r="D113" s="21">
        <v>0.14</v>
      </c>
      <c r="E113" s="21">
        <v>0.16</v>
      </c>
      <c r="F113" s="21">
        <v>0.11</v>
      </c>
      <c r="G113" s="21">
        <v>0.4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0" customHeight="1">
      <c r="A114" s="14" t="s">
        <v>161</v>
      </c>
      <c r="B114" s="21">
        <v>2.74</v>
      </c>
      <c r="C114" s="21">
        <v>2.74</v>
      </c>
      <c r="D114" s="21">
        <v>2.72</v>
      </c>
      <c r="E114" s="21">
        <v>2.62</v>
      </c>
      <c r="F114" s="21">
        <v>2.6</v>
      </c>
      <c r="G114" s="21">
        <v>2.6</v>
      </c>
      <c r="H114" s="21">
        <v>2.6</v>
      </c>
      <c r="I114" s="21">
        <v>2.6</v>
      </c>
      <c r="J114" s="21">
        <v>2.22</v>
      </c>
      <c r="K114" s="21">
        <v>1.98</v>
      </c>
      <c r="L114" s="21">
        <v>0.78</v>
      </c>
      <c r="M114" s="21">
        <v>0.42</v>
      </c>
      <c r="N114" s="21">
        <v>0.08</v>
      </c>
      <c r="O114" s="21">
        <v>0.08</v>
      </c>
      <c r="P114" s="22"/>
      <c r="Q114" s="22"/>
      <c r="R114" s="22"/>
      <c r="S114" s="22"/>
      <c r="T114" s="22"/>
      <c r="U114" s="22"/>
      <c r="V114" s="22"/>
      <c r="W114" s="22"/>
    </row>
    <row r="115" ht="15.0" customHeight="1">
      <c r="A115" s="14" t="s">
        <v>162</v>
      </c>
      <c r="B115" s="21">
        <v>2.74</v>
      </c>
      <c r="C115" s="21">
        <v>2.74</v>
      </c>
      <c r="D115" s="21">
        <v>2.72</v>
      </c>
      <c r="E115" s="21">
        <v>2.62</v>
      </c>
      <c r="F115" s="21">
        <v>2.6</v>
      </c>
      <c r="G115" s="21">
        <v>2.6</v>
      </c>
      <c r="H115" s="21">
        <v>2.6</v>
      </c>
      <c r="I115" s="21">
        <v>2.6</v>
      </c>
      <c r="J115" s="21">
        <v>2.22</v>
      </c>
      <c r="K115" s="21">
        <v>1.98</v>
      </c>
      <c r="L115" s="21">
        <v>0.78</v>
      </c>
      <c r="M115" s="21">
        <v>0.42</v>
      </c>
      <c r="N115" s="21">
        <v>0.08</v>
      </c>
      <c r="O115" s="21">
        <v>0.08</v>
      </c>
      <c r="P115" s="22"/>
      <c r="Q115" s="22"/>
      <c r="R115" s="22"/>
      <c r="S115" s="22"/>
      <c r="T115" s="22"/>
      <c r="U115" s="22"/>
      <c r="V115" s="22"/>
      <c r="W115" s="22"/>
    </row>
    <row r="116" ht="15.0" customHeight="1">
      <c r="A116" s="14" t="s">
        <v>163</v>
      </c>
      <c r="B116" s="23">
        <v>-19.54</v>
      </c>
      <c r="C116" s="23">
        <v>-29.05</v>
      </c>
      <c r="D116" s="23">
        <v>-16.97</v>
      </c>
      <c r="E116" s="23">
        <v>-25.23</v>
      </c>
      <c r="F116" s="23">
        <v>-25.4</v>
      </c>
      <c r="G116" s="23">
        <v>-53.62</v>
      </c>
      <c r="H116" s="23">
        <v>-49.22</v>
      </c>
      <c r="I116" s="23">
        <v>-24.0</v>
      </c>
      <c r="J116" s="23">
        <v>-46.65</v>
      </c>
      <c r="K116" s="23">
        <v>-69.66</v>
      </c>
      <c r="L116" s="25">
        <v>-111.81</v>
      </c>
      <c r="M116" s="25">
        <v>-171.67</v>
      </c>
      <c r="N116" s="25">
        <v>-1158.54</v>
      </c>
      <c r="O116" s="25">
        <v>-1983.66</v>
      </c>
      <c r="P116" s="22"/>
      <c r="Q116" s="22"/>
      <c r="R116" s="22"/>
      <c r="S116" s="22"/>
      <c r="T116" s="22"/>
      <c r="U116" s="22"/>
      <c r="V116" s="22"/>
      <c r="W116" s="22"/>
    </row>
    <row r="117" ht="15.0" customHeight="1">
      <c r="A117" s="14" t="s">
        <v>164</v>
      </c>
      <c r="B117" s="23">
        <v>-19.54</v>
      </c>
      <c r="C117" s="23">
        <v>-29.05</v>
      </c>
      <c r="D117" s="23">
        <v>-16.97</v>
      </c>
      <c r="E117" s="23">
        <v>-25.23</v>
      </c>
      <c r="F117" s="23">
        <v>-25.4</v>
      </c>
      <c r="G117" s="23">
        <v>-53.62</v>
      </c>
      <c r="H117" s="23">
        <v>-49.22</v>
      </c>
      <c r="I117" s="23">
        <v>-24.0</v>
      </c>
      <c r="J117" s="23">
        <v>-46.65</v>
      </c>
      <c r="K117" s="23">
        <v>-69.66</v>
      </c>
      <c r="L117" s="25">
        <v>-111.81</v>
      </c>
      <c r="M117" s="25">
        <v>-171.67</v>
      </c>
      <c r="N117" s="25">
        <v>-1158.54</v>
      </c>
      <c r="O117" s="25">
        <v>-1983.66</v>
      </c>
      <c r="P117" s="22"/>
      <c r="Q117" s="22"/>
      <c r="R117" s="22"/>
      <c r="S117" s="22"/>
      <c r="T117" s="22"/>
      <c r="U117" s="22"/>
      <c r="V117" s="22"/>
      <c r="W117" s="22"/>
    </row>
    <row r="118" ht="15.0" customHeight="1">
      <c r="A118" s="14" t="s">
        <v>165</v>
      </c>
      <c r="B118" s="23">
        <v>-19.54</v>
      </c>
      <c r="C118" s="23">
        <v>-29.05</v>
      </c>
      <c r="D118" s="23">
        <v>-16.97</v>
      </c>
      <c r="E118" s="23">
        <v>-25.23</v>
      </c>
      <c r="F118" s="23">
        <v>-25.4</v>
      </c>
      <c r="G118" s="23">
        <v>-53.62</v>
      </c>
      <c r="H118" s="23">
        <v>-49.22</v>
      </c>
      <c r="I118" s="23">
        <v>-24.0</v>
      </c>
      <c r="J118" s="23">
        <v>-46.65</v>
      </c>
      <c r="K118" s="23">
        <v>-69.66</v>
      </c>
      <c r="L118" s="25">
        <v>-111.81</v>
      </c>
      <c r="M118" s="25">
        <v>-171.67</v>
      </c>
      <c r="N118" s="25">
        <v>-1158.54</v>
      </c>
      <c r="O118" s="25">
        <v>-1983.66</v>
      </c>
      <c r="P118" s="22"/>
      <c r="Q118" s="22"/>
      <c r="R118" s="22"/>
      <c r="S118" s="22"/>
      <c r="T118" s="22"/>
      <c r="U118" s="22"/>
      <c r="V118" s="22"/>
      <c r="W118" s="22"/>
    </row>
    <row r="119" ht="15.0" customHeight="1">
      <c r="A119" s="14" t="s">
        <v>166</v>
      </c>
      <c r="B119" s="23">
        <v>-19.54</v>
      </c>
      <c r="C119" s="23">
        <v>-29.05</v>
      </c>
      <c r="D119" s="23">
        <v>-16.97</v>
      </c>
      <c r="E119" s="23">
        <v>-25.23</v>
      </c>
      <c r="F119" s="23">
        <v>-25.4</v>
      </c>
      <c r="G119" s="23">
        <v>-53.62</v>
      </c>
      <c r="H119" s="23">
        <v>-49.22</v>
      </c>
      <c r="I119" s="23">
        <v>-24.0</v>
      </c>
      <c r="J119" s="23">
        <v>-46.65</v>
      </c>
      <c r="K119" s="23">
        <v>-69.66</v>
      </c>
      <c r="L119" s="25">
        <v>-111.81</v>
      </c>
      <c r="M119" s="25">
        <v>-171.67</v>
      </c>
      <c r="N119" s="25">
        <v>-1158.54</v>
      </c>
      <c r="O119" s="25">
        <v>-1983.66</v>
      </c>
      <c r="P119" s="22"/>
      <c r="Q119" s="22"/>
      <c r="R119" s="22"/>
      <c r="S119" s="22"/>
      <c r="T119" s="22"/>
      <c r="U119" s="22"/>
      <c r="V119" s="22"/>
      <c r="W119" s="22"/>
    </row>
    <row r="120" ht="15.0" customHeight="1">
      <c r="A120" s="14" t="s">
        <v>167</v>
      </c>
      <c r="B120" s="23">
        <v>-53.5</v>
      </c>
      <c r="C120" s="23">
        <v>-54.69</v>
      </c>
      <c r="D120" s="23">
        <v>-46.11</v>
      </c>
      <c r="E120" s="23">
        <v>-65.94</v>
      </c>
      <c r="F120" s="23">
        <v>-58.91</v>
      </c>
      <c r="G120" s="25">
        <v>-126.75</v>
      </c>
      <c r="H120" s="25">
        <v>-144.35</v>
      </c>
      <c r="I120" s="23">
        <v>-65.56</v>
      </c>
      <c r="J120" s="23">
        <v>-64.77</v>
      </c>
      <c r="K120" s="23">
        <v>-88.69</v>
      </c>
      <c r="L120" s="23">
        <v>-94.81</v>
      </c>
      <c r="M120" s="23">
        <v>-68.93</v>
      </c>
      <c r="N120" s="23">
        <v>-97.69</v>
      </c>
      <c r="O120" s="25">
        <v>-164.03</v>
      </c>
      <c r="P120" s="22"/>
      <c r="Q120" s="22"/>
      <c r="R120" s="22"/>
      <c r="S120" s="22"/>
      <c r="T120" s="22"/>
      <c r="U120" s="22"/>
      <c r="V120" s="22"/>
      <c r="W120" s="22"/>
    </row>
    <row r="121" ht="15.0" customHeight="1">
      <c r="A121" s="14" t="s">
        <v>168</v>
      </c>
      <c r="B121" s="23">
        <v>-53.5</v>
      </c>
      <c r="C121" s="23">
        <v>-54.69</v>
      </c>
      <c r="D121" s="23">
        <v>-46.11</v>
      </c>
      <c r="E121" s="23">
        <v>-65.94</v>
      </c>
      <c r="F121" s="23">
        <v>-58.91</v>
      </c>
      <c r="G121" s="25">
        <v>-126.75</v>
      </c>
      <c r="H121" s="25">
        <v>-144.35</v>
      </c>
      <c r="I121" s="23">
        <v>-65.56</v>
      </c>
      <c r="J121" s="23">
        <v>-64.77</v>
      </c>
      <c r="K121" s="23">
        <v>-88.7</v>
      </c>
      <c r="L121" s="23">
        <v>-94.8</v>
      </c>
      <c r="M121" s="23">
        <v>-68.93</v>
      </c>
      <c r="N121" s="23">
        <v>-97.69</v>
      </c>
      <c r="O121" s="25">
        <v>-164.03</v>
      </c>
      <c r="P121" s="22"/>
      <c r="Q121" s="22"/>
      <c r="R121" s="22"/>
      <c r="S121" s="22"/>
      <c r="T121" s="22"/>
      <c r="U121" s="22"/>
      <c r="V121" s="22"/>
      <c r="W121" s="22"/>
    </row>
    <row r="122" ht="15.0" customHeight="1">
      <c r="A122" s="14" t="s">
        <v>169</v>
      </c>
      <c r="B122" s="21">
        <v>1.0</v>
      </c>
      <c r="C122" s="21">
        <v>1.0</v>
      </c>
      <c r="D122" s="21">
        <v>1.0</v>
      </c>
      <c r="E122" s="21">
        <v>1.0</v>
      </c>
      <c r="F122" s="21">
        <v>1.0</v>
      </c>
      <c r="G122" s="21">
        <v>1.0</v>
      </c>
      <c r="H122" s="21">
        <v>1.0</v>
      </c>
      <c r="I122" s="21">
        <v>1.0</v>
      </c>
      <c r="J122" s="21">
        <v>1.0</v>
      </c>
      <c r="K122" s="21">
        <v>1.0</v>
      </c>
      <c r="L122" s="21">
        <v>1.0</v>
      </c>
      <c r="M122" s="21">
        <v>1.0</v>
      </c>
      <c r="N122" s="21">
        <v>1.0</v>
      </c>
      <c r="O122" s="21">
        <v>1.0</v>
      </c>
      <c r="P122" s="22"/>
      <c r="Q122" s="22"/>
      <c r="R122" s="22"/>
      <c r="S122" s="22"/>
      <c r="T122" s="22"/>
      <c r="U122" s="22"/>
      <c r="V122" s="22"/>
      <c r="W122" s="22"/>
    </row>
    <row r="123" ht="15.0" customHeight="1">
      <c r="A123" s="14" t="s">
        <v>170</v>
      </c>
      <c r="B123" s="23">
        <v>-53.5</v>
      </c>
      <c r="C123" s="23">
        <v>-54.69</v>
      </c>
      <c r="D123" s="23">
        <v>-46.11</v>
      </c>
      <c r="E123" s="23">
        <v>-65.94</v>
      </c>
      <c r="F123" s="23">
        <v>-58.91</v>
      </c>
      <c r="G123" s="25">
        <v>-126.75</v>
      </c>
      <c r="H123" s="25">
        <v>-144.35</v>
      </c>
      <c r="I123" s="23">
        <v>-65.56</v>
      </c>
      <c r="J123" s="23">
        <v>-64.77</v>
      </c>
      <c r="K123" s="23">
        <v>-88.69</v>
      </c>
      <c r="L123" s="23">
        <v>-94.81</v>
      </c>
      <c r="M123" s="23">
        <v>-68.93</v>
      </c>
      <c r="N123" s="23">
        <v>-97.69</v>
      </c>
      <c r="O123" s="25">
        <v>-164.03</v>
      </c>
      <c r="P123" s="22"/>
      <c r="Q123" s="22"/>
      <c r="R123" s="22"/>
      <c r="S123" s="22"/>
      <c r="T123" s="22"/>
      <c r="U123" s="22"/>
      <c r="V123" s="22"/>
      <c r="W123" s="22"/>
    </row>
    <row r="124" ht="15.0" customHeight="1">
      <c r="A124" s="14" t="s">
        <v>171</v>
      </c>
      <c r="B124" s="23">
        <v>-53.5</v>
      </c>
      <c r="C124" s="23">
        <v>-54.69</v>
      </c>
      <c r="D124" s="23">
        <v>-46.11</v>
      </c>
      <c r="E124" s="23">
        <v>-65.94</v>
      </c>
      <c r="F124" s="23">
        <v>-58.91</v>
      </c>
      <c r="G124" s="25">
        <v>-126.75</v>
      </c>
      <c r="H124" s="25">
        <v>-144.35</v>
      </c>
      <c r="I124" s="23">
        <v>-65.56</v>
      </c>
      <c r="J124" s="23">
        <v>-64.77</v>
      </c>
      <c r="K124" s="23">
        <v>-88.7</v>
      </c>
      <c r="L124" s="23">
        <v>-94.8</v>
      </c>
      <c r="M124" s="23">
        <v>-68.93</v>
      </c>
      <c r="N124" s="23">
        <v>-97.69</v>
      </c>
      <c r="O124" s="25">
        <v>-164.03</v>
      </c>
      <c r="P124" s="22"/>
      <c r="Q124" s="22"/>
      <c r="R124" s="22"/>
      <c r="S124" s="22"/>
      <c r="T124" s="22"/>
      <c r="U124" s="22"/>
      <c r="V124" s="22"/>
      <c r="W124" s="22"/>
    </row>
    <row r="125" ht="15.0" customHeight="1">
      <c r="A125" s="14" t="s">
        <v>172</v>
      </c>
      <c r="B125" s="21">
        <v>1.0</v>
      </c>
      <c r="C125" s="21">
        <v>1.0</v>
      </c>
      <c r="D125" s="21">
        <v>1.0</v>
      </c>
      <c r="E125" s="21">
        <v>1.0</v>
      </c>
      <c r="F125" s="21">
        <v>1.0</v>
      </c>
      <c r="G125" s="21">
        <v>1.0</v>
      </c>
      <c r="H125" s="21">
        <v>1.0</v>
      </c>
      <c r="I125" s="21">
        <v>1.0</v>
      </c>
      <c r="J125" s="21">
        <v>1.0</v>
      </c>
      <c r="K125" s="21">
        <v>1.0</v>
      </c>
      <c r="L125" s="21">
        <v>1.0</v>
      </c>
      <c r="M125" s="21">
        <v>1.0</v>
      </c>
      <c r="N125" s="21">
        <v>1.0</v>
      </c>
      <c r="O125" s="21">
        <v>1.0</v>
      </c>
      <c r="P125" s="22"/>
      <c r="Q125" s="22"/>
      <c r="R125" s="22"/>
      <c r="S125" s="22"/>
      <c r="T125" s="22"/>
      <c r="U125" s="22"/>
      <c r="V125" s="22"/>
      <c r="W125" s="22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46096.5280322454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174</v>
      </c>
      <c r="C15" s="10" t="s">
        <v>174</v>
      </c>
      <c r="D15" s="10" t="s">
        <v>174</v>
      </c>
      <c r="E15" s="10" t="s">
        <v>174</v>
      </c>
      <c r="F15" s="10" t="s">
        <v>174</v>
      </c>
      <c r="G15" s="10" t="s">
        <v>174</v>
      </c>
      <c r="H15" s="10" t="s">
        <v>174</v>
      </c>
      <c r="I15" s="10" t="s">
        <v>174</v>
      </c>
      <c r="J15" s="10" t="s">
        <v>174</v>
      </c>
      <c r="K15" s="10" t="s">
        <v>174</v>
      </c>
      <c r="L15" s="10" t="s">
        <v>174</v>
      </c>
      <c r="M15" s="10" t="s">
        <v>174</v>
      </c>
      <c r="N15" s="10" t="s">
        <v>174</v>
      </c>
      <c r="O15" s="10" t="s">
        <v>174</v>
      </c>
      <c r="P15" s="10" t="s">
        <v>174</v>
      </c>
      <c r="Q15" s="10" t="s">
        <v>174</v>
      </c>
      <c r="R15" s="10" t="s">
        <v>174</v>
      </c>
      <c r="S15" s="10" t="s">
        <v>174</v>
      </c>
      <c r="T15" s="10" t="s">
        <v>174</v>
      </c>
      <c r="U15" s="10" t="s">
        <v>174</v>
      </c>
      <c r="V15" s="10" t="s">
        <v>174</v>
      </c>
      <c r="W15" s="10" t="s">
        <v>174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5">
        <v>128.41</v>
      </c>
      <c r="Q20" s="15">
        <v>147.35</v>
      </c>
      <c r="R20" s="15">
        <v>123.65</v>
      </c>
      <c r="S20" s="15">
        <v>159.13</v>
      </c>
      <c r="T20" s="15">
        <v>113.46</v>
      </c>
      <c r="U20" s="21">
        <v>77.54</v>
      </c>
      <c r="V20" s="21">
        <v>48.66</v>
      </c>
      <c r="W20" s="21">
        <v>26.41</v>
      </c>
    </row>
    <row r="21" ht="15.0" customHeight="1">
      <c r="A21" s="14" t="s">
        <v>177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1">
        <v>11.36</v>
      </c>
      <c r="Q21" s="21">
        <v>15.73</v>
      </c>
      <c r="R21" s="21">
        <v>18.21</v>
      </c>
      <c r="S21" s="21">
        <v>7.73</v>
      </c>
      <c r="T21" s="22"/>
      <c r="U21" s="22"/>
      <c r="V21" s="22"/>
      <c r="W21" s="22"/>
    </row>
    <row r="22" ht="15.0" customHeight="1">
      <c r="A22" s="14" t="s">
        <v>178</v>
      </c>
      <c r="B22" s="21">
        <v>7.47</v>
      </c>
      <c r="C22" s="21">
        <v>11.11</v>
      </c>
      <c r="D22" s="21">
        <v>9.99</v>
      </c>
      <c r="E22" s="21">
        <v>9.43</v>
      </c>
      <c r="F22" s="21">
        <v>9.85</v>
      </c>
      <c r="G22" s="21">
        <v>10.56</v>
      </c>
      <c r="H22" s="21">
        <v>7.74</v>
      </c>
      <c r="I22" s="21">
        <v>3.11</v>
      </c>
      <c r="J22" s="21">
        <v>13.44</v>
      </c>
      <c r="K22" s="21">
        <v>3.83</v>
      </c>
      <c r="L22" s="21">
        <v>18.25</v>
      </c>
      <c r="M22" s="21">
        <v>2.3</v>
      </c>
      <c r="N22" s="21">
        <v>4.14</v>
      </c>
      <c r="O22" s="21">
        <v>3.5</v>
      </c>
      <c r="P22" s="21">
        <v>11.34</v>
      </c>
      <c r="Q22" s="21">
        <v>9.55</v>
      </c>
      <c r="R22" s="21">
        <v>18.89</v>
      </c>
      <c r="S22" s="21">
        <v>28.28</v>
      </c>
      <c r="T22" s="21">
        <v>18.48</v>
      </c>
      <c r="U22" s="21">
        <v>22.12</v>
      </c>
      <c r="V22" s="21">
        <v>23.7</v>
      </c>
      <c r="W22" s="21">
        <v>15.91</v>
      </c>
    </row>
    <row r="23" ht="15.0" customHeight="1">
      <c r="A23" s="14" t="s">
        <v>179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1">
        <v>7.4</v>
      </c>
      <c r="M23" s="21">
        <v>5.61</v>
      </c>
      <c r="N23" s="21">
        <v>10.79</v>
      </c>
      <c r="O23" s="22"/>
      <c r="P23" s="21">
        <v>8.59</v>
      </c>
      <c r="Q23" s="21">
        <v>6.7</v>
      </c>
      <c r="R23" s="21">
        <v>4.86</v>
      </c>
      <c r="S23" s="21">
        <v>4.8</v>
      </c>
      <c r="T23" s="21">
        <v>8.73</v>
      </c>
      <c r="U23" s="21">
        <v>4.25</v>
      </c>
      <c r="V23" s="21">
        <v>2.8</v>
      </c>
      <c r="W23" s="21">
        <v>2.84</v>
      </c>
    </row>
    <row r="24" ht="15.0" customHeight="1">
      <c r="A24" s="14" t="s">
        <v>176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1">
        <v>25.8</v>
      </c>
      <c r="M24" s="21">
        <v>29.58</v>
      </c>
      <c r="N24" s="21">
        <v>41.56</v>
      </c>
      <c r="O24" s="22"/>
      <c r="P24" s="22"/>
      <c r="Q24" s="22"/>
      <c r="R24" s="22"/>
      <c r="S24" s="22"/>
      <c r="T24" s="22"/>
      <c r="U24" s="22"/>
      <c r="V24" s="22"/>
      <c r="W24" s="22"/>
    </row>
    <row r="25" ht="15.0" customHeight="1">
      <c r="A25" s="14" t="s">
        <v>180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1">
        <v>0.1</v>
      </c>
      <c r="Q25" s="21">
        <v>0.09</v>
      </c>
      <c r="R25" s="22"/>
      <c r="S25" s="22"/>
      <c r="T25" s="22"/>
      <c r="U25" s="22"/>
      <c r="V25" s="22"/>
      <c r="W25" s="22"/>
    </row>
    <row r="26" ht="15.0" customHeight="1">
      <c r="A26" s="14" t="s">
        <v>181</v>
      </c>
      <c r="B26" s="21">
        <v>32.89</v>
      </c>
      <c r="C26" s="21">
        <v>34.51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182</v>
      </c>
      <c r="B27" s="22"/>
      <c r="C27" s="22"/>
      <c r="D27" s="21">
        <v>34.17</v>
      </c>
      <c r="E27" s="21">
        <v>35.23</v>
      </c>
      <c r="F27" s="21">
        <v>37.37</v>
      </c>
      <c r="G27" s="21">
        <v>56.44</v>
      </c>
      <c r="H27" s="21">
        <v>53.5</v>
      </c>
      <c r="I27" s="21">
        <v>71.42</v>
      </c>
      <c r="J27" s="21">
        <v>45.56</v>
      </c>
      <c r="K27" s="21">
        <v>25.04</v>
      </c>
      <c r="L27" s="22"/>
      <c r="M27" s="22"/>
      <c r="N27" s="22"/>
      <c r="O27" s="21">
        <v>84.78</v>
      </c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183</v>
      </c>
      <c r="B28" s="22"/>
      <c r="C28" s="22"/>
      <c r="D28" s="21">
        <v>7.62</v>
      </c>
      <c r="E28" s="21">
        <v>6.49</v>
      </c>
      <c r="F28" s="21">
        <v>5.8</v>
      </c>
      <c r="G28" s="21">
        <v>8.18</v>
      </c>
      <c r="H28" s="21">
        <v>11.48</v>
      </c>
      <c r="I28" s="21">
        <v>7.95</v>
      </c>
      <c r="J28" s="21">
        <v>7.94</v>
      </c>
      <c r="K28" s="21">
        <v>4.96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184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1">
        <v>0.01</v>
      </c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185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>
        <v>0.0</v>
      </c>
      <c r="T30" s="21">
        <v>1.2</v>
      </c>
      <c r="U30" s="21">
        <v>5.72</v>
      </c>
      <c r="V30" s="21">
        <v>15.91</v>
      </c>
      <c r="W30" s="21">
        <v>30.27</v>
      </c>
    </row>
    <row r="31" ht="15.0" customHeight="1">
      <c r="A31" s="14" t="s">
        <v>186</v>
      </c>
      <c r="B31" s="22"/>
      <c r="C31" s="22"/>
      <c r="D31" s="21">
        <v>0.01</v>
      </c>
      <c r="E31" s="22"/>
      <c r="F31" s="23">
        <v>-0.01</v>
      </c>
      <c r="G31" s="22"/>
      <c r="H31" s="22"/>
      <c r="I31" s="21">
        <v>0.01</v>
      </c>
      <c r="J31" s="22"/>
      <c r="K31" s="22"/>
      <c r="L31" s="22"/>
      <c r="M31" s="22"/>
      <c r="N31" s="22"/>
      <c r="O31" s="22"/>
      <c r="P31" s="22"/>
      <c r="Q31" s="22">
        <v>0.0</v>
      </c>
      <c r="R31" s="22"/>
      <c r="S31" s="22"/>
      <c r="T31" s="22"/>
      <c r="U31" s="22"/>
      <c r="V31" s="22"/>
      <c r="W31" s="22"/>
    </row>
    <row r="32" ht="15.0" customHeight="1">
      <c r="A32" s="14" t="s">
        <v>187</v>
      </c>
      <c r="B32" s="21">
        <v>2.52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6" t="s">
        <v>188</v>
      </c>
      <c r="B33" s="20">
        <v>42.87</v>
      </c>
      <c r="C33" s="20">
        <v>45.62</v>
      </c>
      <c r="D33" s="20">
        <v>51.79</v>
      </c>
      <c r="E33" s="20">
        <v>51.14</v>
      </c>
      <c r="F33" s="20">
        <v>53.01</v>
      </c>
      <c r="G33" s="20">
        <v>75.18</v>
      </c>
      <c r="H33" s="20">
        <v>72.73</v>
      </c>
      <c r="I33" s="20">
        <v>82.49</v>
      </c>
      <c r="J33" s="20">
        <v>66.94</v>
      </c>
      <c r="K33" s="20">
        <v>33.83</v>
      </c>
      <c r="L33" s="20">
        <v>51.46</v>
      </c>
      <c r="M33" s="20">
        <v>37.5</v>
      </c>
      <c r="N33" s="20">
        <v>56.48</v>
      </c>
      <c r="O33" s="20">
        <v>88.28</v>
      </c>
      <c r="P33" s="17">
        <v>159.81</v>
      </c>
      <c r="Q33" s="17">
        <v>179.41</v>
      </c>
      <c r="R33" s="17">
        <v>165.62</v>
      </c>
      <c r="S33" s="17">
        <v>199.93</v>
      </c>
      <c r="T33" s="17">
        <v>141.87</v>
      </c>
      <c r="U33" s="17">
        <v>109.63</v>
      </c>
      <c r="V33" s="20">
        <v>91.08</v>
      </c>
      <c r="W33" s="20">
        <v>75.43</v>
      </c>
    </row>
    <row r="34" ht="15.0" customHeight="1">
      <c r="A34" s="14" t="s">
        <v>148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>
        <v>-78.41</v>
      </c>
      <c r="R34" s="23">
        <v>-66.93</v>
      </c>
      <c r="S34" s="23">
        <v>-57.89</v>
      </c>
      <c r="T34" s="23">
        <v>-31.94</v>
      </c>
      <c r="U34" s="22"/>
      <c r="V34" s="22"/>
      <c r="W34" s="22"/>
    </row>
    <row r="35" ht="15.0" customHeight="1">
      <c r="A35" s="14" t="s">
        <v>189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1">
        <v>65.65</v>
      </c>
      <c r="Q35" s="21">
        <v>60.16</v>
      </c>
      <c r="R35" s="21">
        <v>50.15</v>
      </c>
      <c r="S35" s="21">
        <v>40.79</v>
      </c>
      <c r="T35" s="21">
        <v>14.72</v>
      </c>
      <c r="U35" s="22"/>
      <c r="V35" s="22"/>
      <c r="W35" s="22"/>
    </row>
    <row r="36" ht="15.0" customHeight="1">
      <c r="A36" s="14" t="s">
        <v>83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">
        <v>-39.51</v>
      </c>
      <c r="Q36" s="23">
        <v>-27.46</v>
      </c>
      <c r="R36" s="23">
        <v>-17.56</v>
      </c>
      <c r="S36" s="23">
        <v>-10.36</v>
      </c>
      <c r="T36" s="23">
        <v>-4.25</v>
      </c>
      <c r="U36" s="22"/>
      <c r="V36" s="22"/>
      <c r="W36" s="22"/>
    </row>
    <row r="37" ht="15.0" customHeight="1">
      <c r="A37" s="14" t="s">
        <v>190</v>
      </c>
      <c r="B37" s="21">
        <v>66.22</v>
      </c>
      <c r="C37" s="21">
        <v>61.72</v>
      </c>
      <c r="D37" s="21">
        <v>60.89</v>
      </c>
      <c r="E37" s="21">
        <v>49.05</v>
      </c>
      <c r="F37" s="21">
        <v>51.72</v>
      </c>
      <c r="G37" s="21">
        <v>78.41</v>
      </c>
      <c r="H37" s="15">
        <v>107.6</v>
      </c>
      <c r="I37" s="15">
        <v>178.92</v>
      </c>
      <c r="J37" s="15">
        <v>125.57</v>
      </c>
      <c r="K37" s="15">
        <v>104.81</v>
      </c>
      <c r="L37" s="15">
        <v>115.61</v>
      </c>
      <c r="M37" s="21">
        <v>98.04</v>
      </c>
      <c r="N37" s="21">
        <v>90.44</v>
      </c>
      <c r="O37" s="21">
        <v>91.36</v>
      </c>
      <c r="P37" s="15">
        <v>182.95</v>
      </c>
      <c r="Q37" s="15">
        <v>184.16</v>
      </c>
      <c r="R37" s="15">
        <v>189.31</v>
      </c>
      <c r="S37" s="15">
        <v>312.55</v>
      </c>
      <c r="T37" s="15">
        <v>167.03</v>
      </c>
      <c r="U37" s="21">
        <v>92.03</v>
      </c>
      <c r="V37" s="21">
        <v>68.83</v>
      </c>
      <c r="W37" s="21">
        <v>16.19</v>
      </c>
    </row>
    <row r="38" ht="15.0" customHeight="1">
      <c r="A38" s="14" t="s">
        <v>191</v>
      </c>
      <c r="B38" s="21">
        <v>2.63</v>
      </c>
      <c r="C38" s="21">
        <v>3.69</v>
      </c>
      <c r="D38" s="21">
        <v>4.72</v>
      </c>
      <c r="E38" s="21">
        <v>1.15</v>
      </c>
      <c r="F38" s="21">
        <v>8.58</v>
      </c>
      <c r="G38" s="21">
        <v>28.72</v>
      </c>
      <c r="H38" s="21">
        <v>48.25</v>
      </c>
      <c r="I38" s="21">
        <v>51.61</v>
      </c>
      <c r="J38" s="21">
        <v>49.46</v>
      </c>
      <c r="K38" s="21">
        <v>2.93</v>
      </c>
      <c r="L38" s="21">
        <v>5.26</v>
      </c>
      <c r="M38" s="21">
        <v>11.33</v>
      </c>
      <c r="N38" s="21">
        <v>13.21</v>
      </c>
      <c r="O38" s="21">
        <v>19.42</v>
      </c>
      <c r="P38" s="22"/>
      <c r="Q38" s="22"/>
      <c r="R38" s="22"/>
      <c r="S38" s="22"/>
      <c r="T38" s="22"/>
      <c r="U38" s="21">
        <v>3.7</v>
      </c>
      <c r="V38" s="21">
        <v>3.78</v>
      </c>
      <c r="W38" s="21">
        <v>2.57</v>
      </c>
    </row>
    <row r="39" ht="15.0" customHeight="1">
      <c r="A39" s="14" t="s">
        <v>192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15">
        <v>138.24</v>
      </c>
      <c r="Q39" s="15">
        <v>121.86</v>
      </c>
      <c r="R39" s="15">
        <v>108.91</v>
      </c>
      <c r="S39" s="15">
        <v>122.27</v>
      </c>
      <c r="T39" s="21">
        <v>81.75</v>
      </c>
      <c r="U39" s="22"/>
      <c r="V39" s="22"/>
      <c r="W39" s="22"/>
    </row>
    <row r="40" ht="15.0" customHeight="1">
      <c r="A40" s="14" t="s">
        <v>193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3">
        <v>-98.48</v>
      </c>
      <c r="Q40" s="23">
        <v>-78.41</v>
      </c>
      <c r="R40" s="23">
        <v>-66.93</v>
      </c>
      <c r="S40" s="23">
        <v>-57.89</v>
      </c>
      <c r="T40" s="23">
        <v>-31.94</v>
      </c>
      <c r="U40" s="22"/>
      <c r="V40" s="22"/>
      <c r="W40" s="22"/>
    </row>
    <row r="41" ht="15.0" customHeight="1">
      <c r="A41" s="14" t="s">
        <v>194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1">
        <v>0.09</v>
      </c>
      <c r="Q41" s="21">
        <v>0.09</v>
      </c>
      <c r="R41" s="21">
        <v>0.09</v>
      </c>
      <c r="S41" s="21">
        <v>0.11</v>
      </c>
      <c r="T41" s="21">
        <v>0.09</v>
      </c>
      <c r="U41" s="22"/>
      <c r="V41" s="22"/>
      <c r="W41" s="22"/>
    </row>
    <row r="42" ht="15.0" customHeight="1">
      <c r="A42" s="14" t="s">
        <v>195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>
        <v>0.0</v>
      </c>
      <c r="M42" s="21">
        <v>44.72</v>
      </c>
      <c r="N42" s="21">
        <v>37.67</v>
      </c>
      <c r="O42" s="21">
        <v>20.4</v>
      </c>
      <c r="P42" s="21">
        <v>0.21</v>
      </c>
      <c r="Q42" s="21">
        <v>0.84</v>
      </c>
      <c r="R42" s="21">
        <v>1.93</v>
      </c>
      <c r="S42" s="21">
        <v>0.4</v>
      </c>
      <c r="T42" s="21">
        <v>0.34</v>
      </c>
      <c r="U42" s="21">
        <v>0.4</v>
      </c>
      <c r="V42" s="22">
        <v>0.0</v>
      </c>
      <c r="W42" s="21">
        <v>2.68</v>
      </c>
    </row>
    <row r="43" ht="15.0" customHeight="1">
      <c r="A43" s="14" t="s">
        <v>196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>
        <v>0.0</v>
      </c>
      <c r="T43" s="21">
        <v>0.1</v>
      </c>
      <c r="U43" s="21">
        <v>0.1</v>
      </c>
      <c r="V43" s="21">
        <v>0.22</v>
      </c>
      <c r="W43" s="22">
        <v>0.0</v>
      </c>
    </row>
    <row r="44" ht="15.0" customHeight="1">
      <c r="A44" s="14" t="s">
        <v>197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1">
        <v>0.75</v>
      </c>
      <c r="V44" s="21">
        <v>1.23</v>
      </c>
      <c r="W44" s="21">
        <v>0.84</v>
      </c>
    </row>
    <row r="45" ht="15.0" customHeight="1">
      <c r="A45" s="14" t="s">
        <v>197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1">
        <v>2.54</v>
      </c>
      <c r="V45" s="21">
        <v>0.73</v>
      </c>
      <c r="W45" s="21">
        <v>0.75</v>
      </c>
    </row>
    <row r="46" ht="15.0" customHeight="1">
      <c r="A46" s="14" t="s">
        <v>198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1">
        <v>0.16</v>
      </c>
      <c r="V46" s="21">
        <v>0.24</v>
      </c>
      <c r="W46" s="21">
        <v>0.16</v>
      </c>
    </row>
    <row r="47" ht="15.0" customHeight="1">
      <c r="A47" s="14" t="s">
        <v>182</v>
      </c>
      <c r="B47" s="22"/>
      <c r="C47" s="22"/>
      <c r="D47" s="22"/>
      <c r="E47" s="22"/>
      <c r="F47" s="22"/>
      <c r="G47" s="22"/>
      <c r="H47" s="22">
        <v>0.0</v>
      </c>
      <c r="I47" s="22">
        <v>0.0</v>
      </c>
      <c r="J47" s="21">
        <v>0.4</v>
      </c>
      <c r="K47" s="21">
        <v>1.42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0" customHeight="1">
      <c r="A48" s="14" t="s">
        <v>199</v>
      </c>
      <c r="B48" s="22"/>
      <c r="C48" s="22"/>
      <c r="D48" s="21">
        <v>0.01</v>
      </c>
      <c r="E48" s="23">
        <v>-0.01</v>
      </c>
      <c r="F48" s="23">
        <v>-0.01</v>
      </c>
      <c r="G48" s="21">
        <v>0.01</v>
      </c>
      <c r="H48" s="22"/>
      <c r="I48" s="22"/>
      <c r="J48" s="23">
        <v>-0.01</v>
      </c>
      <c r="K48" s="22"/>
      <c r="L48" s="21">
        <v>0.01</v>
      </c>
      <c r="M48" s="22"/>
      <c r="N48" s="22"/>
      <c r="O48" s="21">
        <v>0.01</v>
      </c>
      <c r="P48" s="22"/>
      <c r="Q48" s="22"/>
      <c r="R48" s="22"/>
      <c r="S48" s="22"/>
      <c r="T48" s="22"/>
      <c r="U48" s="22"/>
      <c r="V48" s="22"/>
      <c r="W48" s="22"/>
    </row>
    <row r="49" ht="15.0" customHeight="1">
      <c r="A49" s="26" t="s">
        <v>200</v>
      </c>
      <c r="B49" s="21">
        <v>8.09</v>
      </c>
      <c r="C49" s="21">
        <v>6.7</v>
      </c>
      <c r="D49" s="21">
        <v>10.26</v>
      </c>
      <c r="E49" s="21">
        <v>12.59</v>
      </c>
      <c r="F49" s="21">
        <v>16.31</v>
      </c>
      <c r="G49" s="21">
        <v>11.66</v>
      </c>
      <c r="H49" s="21">
        <v>30.01</v>
      </c>
      <c r="I49" s="21">
        <v>5.48</v>
      </c>
      <c r="J49" s="21">
        <v>3.95</v>
      </c>
      <c r="K49" s="21">
        <v>3.09</v>
      </c>
      <c r="L49" s="21">
        <v>3.57</v>
      </c>
      <c r="M49" s="21">
        <v>6.3</v>
      </c>
      <c r="N49" s="21">
        <v>17.56</v>
      </c>
      <c r="O49" s="21">
        <v>25.03</v>
      </c>
      <c r="P49" s="21">
        <f t="shared" ref="P49:T49" si="1">P36+P35</f>
        <v>26.14</v>
      </c>
      <c r="Q49" s="21">
        <f t="shared" si="1"/>
        <v>32.7</v>
      </c>
      <c r="R49" s="21">
        <f t="shared" si="1"/>
        <v>32.59</v>
      </c>
      <c r="S49" s="21">
        <f t="shared" si="1"/>
        <v>30.43</v>
      </c>
      <c r="T49" s="21">
        <f t="shared" si="1"/>
        <v>10.47</v>
      </c>
      <c r="U49" s="21">
        <f t="shared" ref="U49:W49" si="2">U44+U45</f>
        <v>3.29</v>
      </c>
      <c r="V49" s="21">
        <f t="shared" si="2"/>
        <v>1.96</v>
      </c>
      <c r="W49" s="21">
        <f t="shared" si="2"/>
        <v>1.59</v>
      </c>
    </row>
    <row r="50" ht="15.0" customHeight="1">
      <c r="A50" s="14" t="s">
        <v>201</v>
      </c>
      <c r="B50" s="22"/>
      <c r="C50" s="21">
        <v>6.22</v>
      </c>
      <c r="D50" s="21">
        <v>9.7</v>
      </c>
      <c r="E50" s="21">
        <v>11.9</v>
      </c>
      <c r="F50" s="21">
        <v>15.31</v>
      </c>
      <c r="G50" s="21">
        <v>10.04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202</v>
      </c>
      <c r="B51" s="22"/>
      <c r="C51" s="21">
        <v>0.34</v>
      </c>
      <c r="D51" s="21">
        <v>0.41</v>
      </c>
      <c r="E51" s="21">
        <v>0.42</v>
      </c>
      <c r="F51" s="21">
        <v>0.73</v>
      </c>
      <c r="G51" s="21">
        <v>1.22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203</v>
      </c>
      <c r="B52" s="22"/>
      <c r="C52" s="21">
        <v>0.13</v>
      </c>
      <c r="D52" s="21">
        <v>0.13</v>
      </c>
      <c r="E52" s="21">
        <v>0.26</v>
      </c>
      <c r="F52" s="21">
        <v>0.27</v>
      </c>
      <c r="G52" s="21">
        <v>0.41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204</v>
      </c>
      <c r="B53" s="22"/>
      <c r="C53" s="22"/>
      <c r="D53" s="21">
        <v>0.01</v>
      </c>
      <c r="E53" s="21">
        <v>0.01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205</v>
      </c>
      <c r="B54" s="21">
        <v>0.07</v>
      </c>
      <c r="C54" s="21">
        <v>0.07</v>
      </c>
      <c r="D54" s="21">
        <v>0.07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206</v>
      </c>
      <c r="B55" s="21">
        <v>1.32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207</v>
      </c>
      <c r="B56" s="22"/>
      <c r="C56" s="22"/>
      <c r="D56" s="22"/>
      <c r="E56" s="21">
        <v>1.07</v>
      </c>
      <c r="F56" s="21">
        <v>0.02</v>
      </c>
      <c r="G56" s="21">
        <v>0.03</v>
      </c>
      <c r="H56" s="21">
        <v>0.02</v>
      </c>
      <c r="I56" s="21">
        <v>0.02</v>
      </c>
      <c r="J56" s="21">
        <v>0.07</v>
      </c>
      <c r="K56" s="21">
        <v>0.07</v>
      </c>
      <c r="L56" s="21">
        <v>0.22</v>
      </c>
      <c r="M56" s="21">
        <v>0.03</v>
      </c>
      <c r="N56" s="21">
        <v>0.12</v>
      </c>
      <c r="O56" s="21">
        <v>0.14</v>
      </c>
      <c r="P56" s="21">
        <v>0.85</v>
      </c>
      <c r="Q56" s="21">
        <v>0.86</v>
      </c>
      <c r="R56" s="21">
        <v>0.91</v>
      </c>
      <c r="S56" s="21">
        <v>1.07</v>
      </c>
      <c r="T56" s="21">
        <v>0.87</v>
      </c>
      <c r="U56" s="22"/>
      <c r="V56" s="22"/>
      <c r="W56" s="22"/>
    </row>
    <row r="57" ht="15.0" customHeight="1">
      <c r="A57" s="14" t="s">
        <v>208</v>
      </c>
      <c r="B57" s="22"/>
      <c r="C57" s="21">
        <v>0.11</v>
      </c>
      <c r="D57" s="22">
        <v>0.0</v>
      </c>
      <c r="E57" s="21">
        <v>0.39</v>
      </c>
      <c r="F57" s="21">
        <v>0.4</v>
      </c>
      <c r="G57" s="21">
        <v>0.43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209</v>
      </c>
      <c r="B58" s="22"/>
      <c r="C58" s="21">
        <v>0.93</v>
      </c>
      <c r="D58" s="21">
        <v>0.27</v>
      </c>
      <c r="E58" s="21">
        <v>12.66</v>
      </c>
      <c r="F58" s="21">
        <v>11.33</v>
      </c>
      <c r="G58" s="21">
        <v>11.37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210</v>
      </c>
      <c r="B59" s="22"/>
      <c r="C59" s="22"/>
      <c r="D59" s="22"/>
      <c r="E59" s="22"/>
      <c r="F59" s="22"/>
      <c r="G59" s="22"/>
      <c r="H59" s="22"/>
      <c r="I59" s="21">
        <v>0.72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0" customHeight="1">
      <c r="A60" s="16" t="s">
        <v>211</v>
      </c>
      <c r="B60" s="20">
        <v>78.34</v>
      </c>
      <c r="C60" s="20">
        <v>73.21</v>
      </c>
      <c r="D60" s="20">
        <v>76.21</v>
      </c>
      <c r="E60" s="20">
        <v>76.9</v>
      </c>
      <c r="F60" s="20">
        <v>88.35</v>
      </c>
      <c r="G60" s="17">
        <v>130.63</v>
      </c>
      <c r="H60" s="17">
        <v>185.88</v>
      </c>
      <c r="I60" s="17">
        <v>236.75</v>
      </c>
      <c r="J60" s="17">
        <v>179.45</v>
      </c>
      <c r="K60" s="17">
        <v>112.32</v>
      </c>
      <c r="L60" s="17">
        <v>124.68</v>
      </c>
      <c r="M60" s="17">
        <v>160.42</v>
      </c>
      <c r="N60" s="17">
        <v>159.0</v>
      </c>
      <c r="O60" s="17">
        <v>156.36</v>
      </c>
      <c r="P60" s="17">
        <v>250.0</v>
      </c>
      <c r="Q60" s="17">
        <v>183.69</v>
      </c>
      <c r="R60" s="17">
        <v>199.89</v>
      </c>
      <c r="S60" s="17">
        <v>351.06</v>
      </c>
      <c r="T60" s="17">
        <v>196.78</v>
      </c>
      <c r="U60" s="20">
        <v>99.68</v>
      </c>
      <c r="V60" s="20">
        <v>75.03</v>
      </c>
      <c r="W60" s="20">
        <v>23.18</v>
      </c>
    </row>
    <row r="61" ht="15.0" customHeight="1">
      <c r="A61" s="14" t="s">
        <v>212</v>
      </c>
      <c r="B61" s="23">
        <v>-0.01</v>
      </c>
      <c r="C61" s="22"/>
      <c r="D61" s="22"/>
      <c r="E61" s="22"/>
      <c r="F61" s="22"/>
      <c r="G61" s="22"/>
      <c r="H61" s="22"/>
      <c r="I61" s="22"/>
      <c r="J61" s="21">
        <v>0.01</v>
      </c>
      <c r="K61" s="23">
        <v>-0.01</v>
      </c>
      <c r="L61" s="22"/>
      <c r="M61" s="22"/>
      <c r="N61" s="22"/>
      <c r="O61" s="22"/>
      <c r="P61" s="21">
        <v>0.01</v>
      </c>
      <c r="Q61" s="21">
        <v>78.41</v>
      </c>
      <c r="R61" s="21">
        <v>66.93</v>
      </c>
      <c r="S61" s="21">
        <v>57.89</v>
      </c>
      <c r="T61" s="21">
        <v>31.94</v>
      </c>
      <c r="U61" s="22"/>
      <c r="V61" s="22"/>
      <c r="W61" s="22"/>
    </row>
    <row r="62" ht="15.0" customHeight="1">
      <c r="A62" s="16" t="s">
        <v>213</v>
      </c>
      <c r="B62" s="17">
        <v>121.2</v>
      </c>
      <c r="C62" s="17">
        <v>118.83</v>
      </c>
      <c r="D62" s="17">
        <v>128.0</v>
      </c>
      <c r="E62" s="17">
        <v>128.04</v>
      </c>
      <c r="F62" s="17">
        <v>141.36</v>
      </c>
      <c r="G62" s="17">
        <v>205.8</v>
      </c>
      <c r="H62" s="17">
        <v>258.61</v>
      </c>
      <c r="I62" s="17">
        <v>319.25</v>
      </c>
      <c r="J62" s="17">
        <v>246.39</v>
      </c>
      <c r="K62" s="17">
        <v>146.14</v>
      </c>
      <c r="L62" s="17">
        <v>176.13</v>
      </c>
      <c r="M62" s="17">
        <v>197.92</v>
      </c>
      <c r="N62" s="17">
        <v>215.48</v>
      </c>
      <c r="O62" s="17">
        <v>244.64</v>
      </c>
      <c r="P62" s="17">
        <v>409.81</v>
      </c>
      <c r="Q62" s="17">
        <v>441.51</v>
      </c>
      <c r="R62" s="17">
        <v>432.44</v>
      </c>
      <c r="S62" s="17">
        <v>608.88</v>
      </c>
      <c r="T62" s="17">
        <v>370.59</v>
      </c>
      <c r="U62" s="17">
        <v>209.31</v>
      </c>
      <c r="V62" s="17">
        <v>166.11</v>
      </c>
      <c r="W62" s="20">
        <v>98.61</v>
      </c>
    </row>
    <row r="63" ht="15.0" customHeight="1">
      <c r="A63" s="14" t="s">
        <v>214</v>
      </c>
      <c r="B63" s="22"/>
      <c r="C63" s="21">
        <v>13.23</v>
      </c>
      <c r="D63" s="21">
        <v>9.66</v>
      </c>
      <c r="E63" s="21">
        <v>14.39</v>
      </c>
      <c r="F63" s="21">
        <v>13.5</v>
      </c>
      <c r="G63" s="21">
        <v>15.97</v>
      </c>
      <c r="H63" s="21">
        <v>21.41</v>
      </c>
      <c r="I63" s="21">
        <v>18.44</v>
      </c>
      <c r="J63" s="21">
        <v>16.05</v>
      </c>
      <c r="K63" s="21">
        <v>12.94</v>
      </c>
      <c r="L63" s="21">
        <v>7.24</v>
      </c>
      <c r="M63" s="21">
        <v>9.49</v>
      </c>
      <c r="N63" s="21">
        <v>14.94</v>
      </c>
      <c r="O63" s="22"/>
      <c r="P63" s="21">
        <v>22.27</v>
      </c>
      <c r="Q63" s="21">
        <v>20.94</v>
      </c>
      <c r="R63" s="21">
        <v>38.46</v>
      </c>
      <c r="S63" s="21">
        <v>16.84</v>
      </c>
      <c r="T63" s="21">
        <v>13.95</v>
      </c>
      <c r="U63" s="21">
        <v>11.68</v>
      </c>
      <c r="V63" s="21">
        <v>3.97</v>
      </c>
      <c r="W63" s="21">
        <v>2.42</v>
      </c>
    </row>
    <row r="64" ht="15.0" customHeight="1">
      <c r="A64" s="14" t="s">
        <v>215</v>
      </c>
      <c r="B64" s="15">
        <v>558.16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15">
        <v>178.5</v>
      </c>
      <c r="P64" s="21">
        <v>4.26</v>
      </c>
      <c r="Q64" s="21">
        <v>0.56</v>
      </c>
      <c r="R64" s="21">
        <v>29.12</v>
      </c>
      <c r="S64" s="21">
        <v>32.42</v>
      </c>
      <c r="T64" s="21">
        <v>89.89</v>
      </c>
      <c r="U64" s="21">
        <v>61.04</v>
      </c>
      <c r="V64" s="21">
        <v>68.17</v>
      </c>
      <c r="W64" s="21">
        <v>28.96</v>
      </c>
    </row>
    <row r="65" ht="15.0" customHeight="1">
      <c r="A65" s="14" t="s">
        <v>216</v>
      </c>
      <c r="B65" s="22"/>
      <c r="C65" s="22"/>
      <c r="D65" s="15">
        <v>358.82</v>
      </c>
      <c r="E65" s="15">
        <v>101.77</v>
      </c>
      <c r="F65" s="21">
        <v>90.02</v>
      </c>
      <c r="G65" s="15">
        <v>167.96</v>
      </c>
      <c r="H65" s="15">
        <v>137.92</v>
      </c>
      <c r="I65" s="21">
        <v>45.77</v>
      </c>
      <c r="J65" s="21">
        <v>49.82</v>
      </c>
      <c r="K65" s="21">
        <v>23.04</v>
      </c>
      <c r="L65" s="21">
        <v>27.25</v>
      </c>
      <c r="M65" s="15">
        <v>122.64</v>
      </c>
      <c r="N65" s="15">
        <v>116.17</v>
      </c>
      <c r="O65" s="22"/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217</v>
      </c>
      <c r="B66" s="22"/>
      <c r="C66" s="22"/>
      <c r="D66" s="22"/>
      <c r="E66" s="21">
        <v>5.24</v>
      </c>
      <c r="F66" s="22">
        <v>0.0</v>
      </c>
      <c r="G66" s="22">
        <v>0.0</v>
      </c>
      <c r="H66" s="21">
        <v>0.19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4" t="s">
        <v>218</v>
      </c>
      <c r="B67" s="22"/>
      <c r="C67" s="22"/>
      <c r="D67" s="22"/>
      <c r="E67" s="22"/>
      <c r="F67" s="22">
        <v>0.0</v>
      </c>
      <c r="G67" s="21">
        <v>90.85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219</v>
      </c>
      <c r="B68" s="22"/>
      <c r="C68" s="22"/>
      <c r="D68" s="22"/>
      <c r="E68" s="22"/>
      <c r="F68" s="22"/>
      <c r="G68" s="22"/>
      <c r="H68" s="21">
        <v>65.29</v>
      </c>
      <c r="I68" s="21">
        <v>1.03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0" customHeight="1">
      <c r="A69" s="14" t="s">
        <v>220</v>
      </c>
      <c r="B69" s="22"/>
      <c r="C69" s="22"/>
      <c r="D69" s="22"/>
      <c r="E69" s="22"/>
      <c r="F69" s="21">
        <v>0.01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221</v>
      </c>
      <c r="B70" s="22"/>
      <c r="C70" s="15">
        <v>151.55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0" customHeight="1">
      <c r="A71" s="14" t="s">
        <v>222</v>
      </c>
      <c r="B71" s="22"/>
      <c r="C71" s="15">
        <v>148.05</v>
      </c>
      <c r="D71" s="15">
        <v>350.82</v>
      </c>
      <c r="E71" s="21">
        <v>90.44</v>
      </c>
      <c r="F71" s="21">
        <v>84.29</v>
      </c>
      <c r="G71" s="21">
        <v>68.52</v>
      </c>
      <c r="H71" s="21">
        <v>57.32</v>
      </c>
      <c r="I71" s="21">
        <v>43.93</v>
      </c>
      <c r="J71" s="21">
        <v>49.21</v>
      </c>
      <c r="K71" s="21">
        <v>23.04</v>
      </c>
      <c r="L71" s="21">
        <v>27.25</v>
      </c>
      <c r="M71" s="15">
        <v>122.64</v>
      </c>
      <c r="N71" s="15">
        <v>116.17</v>
      </c>
      <c r="O71" s="27">
        <v>112.0</v>
      </c>
      <c r="P71" s="21">
        <v>38.76</v>
      </c>
      <c r="Q71" s="21">
        <v>26.96</v>
      </c>
      <c r="R71" s="21">
        <v>63.52</v>
      </c>
      <c r="S71" s="15">
        <v>115.64</v>
      </c>
      <c r="T71" s="21">
        <v>23.87</v>
      </c>
      <c r="U71" s="21">
        <v>7.05</v>
      </c>
      <c r="V71" s="22"/>
      <c r="W71" s="22"/>
    </row>
    <row r="72" ht="15.0" customHeight="1">
      <c r="A72" s="14" t="s">
        <v>223</v>
      </c>
      <c r="B72" s="22"/>
      <c r="C72" s="21">
        <v>3.49</v>
      </c>
      <c r="D72" s="21">
        <v>8.0</v>
      </c>
      <c r="E72" s="21">
        <v>6.09</v>
      </c>
      <c r="F72" s="21">
        <v>5.73</v>
      </c>
      <c r="G72" s="21">
        <v>8.59</v>
      </c>
      <c r="H72" s="21">
        <v>15.12</v>
      </c>
      <c r="I72" s="21">
        <v>0.81</v>
      </c>
      <c r="J72" s="21">
        <v>0.61</v>
      </c>
      <c r="K72" s="22"/>
      <c r="L72" s="22"/>
      <c r="M72" s="22"/>
      <c r="N72" s="22"/>
      <c r="O72" s="22"/>
      <c r="P72" s="21">
        <v>8.9</v>
      </c>
      <c r="Q72" s="21">
        <v>9.57</v>
      </c>
      <c r="R72" s="21">
        <v>7.6</v>
      </c>
      <c r="S72" s="21">
        <v>7.64</v>
      </c>
      <c r="T72" s="21">
        <v>2.18</v>
      </c>
      <c r="U72" s="22"/>
      <c r="V72" s="22"/>
      <c r="W72" s="22"/>
    </row>
    <row r="73" ht="15.0" customHeight="1">
      <c r="A73" s="14" t="s">
        <v>224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1">
        <v>38.76</v>
      </c>
      <c r="Q73" s="21">
        <v>26.96</v>
      </c>
      <c r="R73" s="21">
        <v>63.52</v>
      </c>
      <c r="S73" s="15">
        <v>115.64</v>
      </c>
      <c r="T73" s="21">
        <v>23.87</v>
      </c>
      <c r="U73" s="22"/>
      <c r="V73" s="22"/>
      <c r="W73" s="22"/>
    </row>
    <row r="74" ht="15.0" customHeight="1">
      <c r="A74" s="14" t="s">
        <v>225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1">
        <v>0.2</v>
      </c>
      <c r="M74" s="21">
        <v>0.19</v>
      </c>
      <c r="N74" s="21">
        <v>0.73</v>
      </c>
      <c r="O74" s="22"/>
      <c r="P74" s="22"/>
      <c r="Q74" s="22"/>
      <c r="R74" s="22"/>
      <c r="S74" s="22"/>
      <c r="T74" s="22"/>
      <c r="U74" s="22"/>
      <c r="V74" s="22"/>
      <c r="W74" s="22"/>
    </row>
    <row r="75" ht="15.0" customHeight="1">
      <c r="A75" s="14" t="s">
        <v>226</v>
      </c>
      <c r="B75" s="22"/>
      <c r="C75" s="22"/>
      <c r="D75" s="22"/>
      <c r="E75" s="22"/>
      <c r="F75" s="22">
        <v>0.0</v>
      </c>
      <c r="G75" s="22">
        <v>0.0</v>
      </c>
      <c r="H75" s="21">
        <v>0.58</v>
      </c>
      <c r="I75" s="23">
        <v>-0.14</v>
      </c>
      <c r="J75" s="21">
        <v>1.08</v>
      </c>
      <c r="K75" s="21">
        <v>0.01</v>
      </c>
      <c r="L75" s="21">
        <v>0.66</v>
      </c>
      <c r="M75" s="21">
        <v>0.68</v>
      </c>
      <c r="N75" s="21">
        <v>1.43</v>
      </c>
      <c r="O75" s="22"/>
      <c r="P75" s="21">
        <v>0.2</v>
      </c>
      <c r="Q75" s="21">
        <v>0.89</v>
      </c>
      <c r="R75" s="21">
        <v>1.39</v>
      </c>
      <c r="S75" s="21">
        <v>6.33</v>
      </c>
      <c r="T75" s="21">
        <v>1.02</v>
      </c>
      <c r="U75" s="21">
        <v>1.14</v>
      </c>
      <c r="V75" s="21">
        <v>1.33</v>
      </c>
      <c r="W75" s="22">
        <v>0.0</v>
      </c>
    </row>
    <row r="76" ht="15.0" customHeight="1">
      <c r="A76" s="14" t="s">
        <v>227</v>
      </c>
      <c r="B76" s="22"/>
      <c r="C76" s="21">
        <v>97.96</v>
      </c>
      <c r="D76" s="21">
        <v>83.53</v>
      </c>
      <c r="E76" s="21">
        <v>66.01</v>
      </c>
      <c r="F76" s="21">
        <v>45.25</v>
      </c>
      <c r="G76" s="21">
        <v>65.59</v>
      </c>
      <c r="H76" s="21">
        <v>47.51</v>
      </c>
      <c r="I76" s="21">
        <v>60.27</v>
      </c>
      <c r="J76" s="21">
        <v>51.97</v>
      </c>
      <c r="K76" s="21">
        <v>55.52</v>
      </c>
      <c r="L76" s="21">
        <v>37.27</v>
      </c>
      <c r="M76" s="21">
        <v>40.58</v>
      </c>
      <c r="N76" s="21">
        <v>47.05</v>
      </c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228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1">
        <v>25.43</v>
      </c>
      <c r="Q77" s="21">
        <v>29.77</v>
      </c>
      <c r="R77" s="22"/>
      <c r="S77" s="22"/>
      <c r="T77" s="22"/>
      <c r="U77" s="22"/>
      <c r="V77" s="22"/>
      <c r="W77" s="22"/>
    </row>
    <row r="78" ht="15.0" customHeight="1">
      <c r="A78" s="14" t="s">
        <v>229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1">
        <v>48.11</v>
      </c>
      <c r="Q78" s="21">
        <v>69.41</v>
      </c>
      <c r="R78" s="21">
        <v>45.85</v>
      </c>
      <c r="S78" s="21">
        <v>83.73</v>
      </c>
      <c r="T78" s="22"/>
      <c r="U78" s="22"/>
      <c r="V78" s="22"/>
      <c r="W78" s="22"/>
    </row>
    <row r="79" ht="15.0" customHeight="1">
      <c r="A79" s="14" t="s">
        <v>224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1">
        <v>7.05</v>
      </c>
      <c r="V79" s="22"/>
      <c r="W79" s="22"/>
    </row>
    <row r="80" ht="15.0" customHeight="1">
      <c r="A80" s="14" t="s">
        <v>230</v>
      </c>
      <c r="B80" s="22"/>
      <c r="C80" s="22"/>
      <c r="D80" s="22"/>
      <c r="E80" s="22"/>
      <c r="F80" s="22"/>
      <c r="G80" s="22"/>
      <c r="H80" s="22"/>
      <c r="I80" s="23">
        <v>-0.01</v>
      </c>
      <c r="J80" s="21">
        <v>0.01</v>
      </c>
      <c r="K80" s="22"/>
      <c r="L80" s="22"/>
      <c r="M80" s="22"/>
      <c r="N80" s="23">
        <v>-0.01</v>
      </c>
      <c r="O80" s="22"/>
      <c r="P80" s="22"/>
      <c r="Q80" s="22">
        <v>0.0</v>
      </c>
      <c r="R80" s="22"/>
      <c r="S80" s="22"/>
      <c r="T80" s="22"/>
      <c r="U80" s="22"/>
      <c r="V80" s="22"/>
      <c r="W80" s="22"/>
    </row>
    <row r="81" ht="15.0" customHeight="1">
      <c r="A81" s="16" t="s">
        <v>231</v>
      </c>
      <c r="B81" s="17">
        <v>558.16</v>
      </c>
      <c r="C81" s="17">
        <v>262.73</v>
      </c>
      <c r="D81" s="17">
        <v>452.01</v>
      </c>
      <c r="E81" s="17">
        <v>182.17</v>
      </c>
      <c r="F81" s="17">
        <v>148.77</v>
      </c>
      <c r="G81" s="17">
        <v>249.52</v>
      </c>
      <c r="H81" s="17">
        <v>207.42</v>
      </c>
      <c r="I81" s="17">
        <v>124.33</v>
      </c>
      <c r="J81" s="17">
        <v>118.93</v>
      </c>
      <c r="K81" s="20">
        <v>91.51</v>
      </c>
      <c r="L81" s="20">
        <v>72.62</v>
      </c>
      <c r="M81" s="17">
        <v>173.58</v>
      </c>
      <c r="N81" s="17">
        <v>180.32</v>
      </c>
      <c r="O81" s="17">
        <v>178.5</v>
      </c>
      <c r="P81" s="17">
        <v>147.94</v>
      </c>
      <c r="Q81" s="17">
        <v>158.1</v>
      </c>
      <c r="R81" s="17">
        <v>185.94</v>
      </c>
      <c r="S81" s="17">
        <v>262.61</v>
      </c>
      <c r="T81" s="17">
        <v>130.9</v>
      </c>
      <c r="U81" s="20">
        <v>80.92</v>
      </c>
      <c r="V81" s="20">
        <v>73.46</v>
      </c>
      <c r="W81" s="20">
        <v>31.39</v>
      </c>
    </row>
    <row r="82" ht="15.0" customHeight="1">
      <c r="A82" s="16" t="s">
        <v>138</v>
      </c>
      <c r="B82" s="19">
        <v>-489.93</v>
      </c>
      <c r="C82" s="19">
        <v>-439.55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ht="15.0" customHeight="1">
      <c r="A83" s="14" t="s">
        <v>232</v>
      </c>
      <c r="B83" s="22"/>
      <c r="C83" s="22"/>
      <c r="D83" s="21">
        <v>41.02</v>
      </c>
      <c r="E83" s="15">
        <v>268.33</v>
      </c>
      <c r="F83" s="15">
        <v>237.04</v>
      </c>
      <c r="G83" s="15">
        <v>126.15</v>
      </c>
      <c r="H83" s="15">
        <v>126.46</v>
      </c>
      <c r="I83" s="15">
        <v>115.56</v>
      </c>
      <c r="J83" s="21">
        <v>63.24</v>
      </c>
      <c r="K83" s="21">
        <v>90.68</v>
      </c>
      <c r="L83" s="21">
        <v>75.32</v>
      </c>
      <c r="M83" s="21">
        <v>33.43</v>
      </c>
      <c r="N83" s="21">
        <v>2.76</v>
      </c>
      <c r="O83" s="22"/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4" t="s">
        <v>233</v>
      </c>
      <c r="B84" s="22"/>
      <c r="C84" s="22"/>
      <c r="D84" s="22"/>
      <c r="E84" s="21">
        <v>60.47</v>
      </c>
      <c r="F84" s="15">
        <v>103.26</v>
      </c>
      <c r="G84" s="21">
        <v>96.48</v>
      </c>
      <c r="H84" s="21">
        <v>84.31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0" customHeight="1">
      <c r="A85" s="14" t="s">
        <v>234</v>
      </c>
      <c r="B85" s="22"/>
      <c r="C85" s="22"/>
      <c r="D85" s="22"/>
      <c r="E85" s="15">
        <v>176.0</v>
      </c>
      <c r="F85" s="15">
        <v>101.81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0" customHeight="1">
      <c r="A86" s="14" t="s">
        <v>235</v>
      </c>
      <c r="B86" s="22"/>
      <c r="C86" s="22"/>
      <c r="D86" s="22"/>
      <c r="E86" s="22"/>
      <c r="F86" s="23">
        <v>-0.01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5.0" customHeight="1">
      <c r="A87" s="14" t="s">
        <v>236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1">
        <v>37.01</v>
      </c>
      <c r="V87" s="22"/>
      <c r="W87" s="22"/>
    </row>
    <row r="88" ht="15.0" customHeight="1">
      <c r="A88" s="14" t="s">
        <v>232</v>
      </c>
      <c r="B88" s="22"/>
      <c r="C88" s="15">
        <v>298.42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4" t="s">
        <v>237</v>
      </c>
      <c r="B89" s="22"/>
      <c r="C89" s="21">
        <v>3.05</v>
      </c>
      <c r="D89" s="21">
        <v>2.89</v>
      </c>
      <c r="E89" s="21">
        <v>7.36</v>
      </c>
      <c r="F89" s="21">
        <v>9.64</v>
      </c>
      <c r="G89" s="21">
        <v>1.52</v>
      </c>
      <c r="H89" s="21">
        <v>13.89</v>
      </c>
      <c r="I89" s="21">
        <v>0.7</v>
      </c>
      <c r="J89" s="21">
        <v>0.92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0" customHeight="1">
      <c r="A90" s="14" t="s">
        <v>238</v>
      </c>
      <c r="B90" s="22"/>
      <c r="C90" s="15">
        <v>295.37</v>
      </c>
      <c r="D90" s="21">
        <v>38.13</v>
      </c>
      <c r="E90" s="21">
        <v>24.5</v>
      </c>
      <c r="F90" s="21">
        <v>22.35</v>
      </c>
      <c r="G90" s="21">
        <v>28.16</v>
      </c>
      <c r="H90" s="21">
        <v>28.25</v>
      </c>
      <c r="I90" s="15">
        <v>114.86</v>
      </c>
      <c r="J90" s="21">
        <v>62.32</v>
      </c>
      <c r="K90" s="22"/>
      <c r="L90" s="22"/>
      <c r="M90" s="22"/>
      <c r="N90" s="22"/>
      <c r="O90" s="22"/>
      <c r="P90" s="21">
        <v>17.93</v>
      </c>
      <c r="Q90" s="21">
        <v>40.05</v>
      </c>
      <c r="R90" s="21">
        <v>66.47</v>
      </c>
      <c r="S90" s="21">
        <v>70.28</v>
      </c>
      <c r="T90" s="21">
        <v>55.5</v>
      </c>
      <c r="U90" s="22"/>
      <c r="V90" s="21">
        <v>21.39</v>
      </c>
      <c r="W90" s="22">
        <v>0.0</v>
      </c>
    </row>
    <row r="91" ht="15.0" customHeight="1">
      <c r="A91" s="14" t="s">
        <v>239</v>
      </c>
      <c r="B91" s="21">
        <v>57.36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1">
        <v>11.16</v>
      </c>
      <c r="P91" s="22"/>
      <c r="Q91" s="22"/>
      <c r="R91" s="22"/>
      <c r="S91" s="22"/>
      <c r="T91" s="22"/>
      <c r="U91" s="22"/>
      <c r="V91" s="22"/>
      <c r="W91" s="22"/>
    </row>
    <row r="92" ht="15.0" customHeight="1">
      <c r="A92" s="14" t="s">
        <v>240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>
        <v>0.0</v>
      </c>
      <c r="T92" s="21">
        <v>0.74</v>
      </c>
      <c r="U92" s="21">
        <v>1.43</v>
      </c>
      <c r="V92" s="21">
        <v>1.74</v>
      </c>
      <c r="W92" s="21">
        <v>1.23</v>
      </c>
    </row>
    <row r="93" ht="15.0" customHeight="1">
      <c r="A93" s="14" t="s">
        <v>223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1">
        <v>8.34</v>
      </c>
      <c r="Q93" s="21">
        <v>14.07</v>
      </c>
      <c r="R93" s="21">
        <v>14.21</v>
      </c>
      <c r="S93" s="21">
        <v>18.62</v>
      </c>
      <c r="T93" s="21">
        <v>1.05</v>
      </c>
      <c r="U93" s="22"/>
      <c r="V93" s="22"/>
      <c r="W93" s="22"/>
    </row>
    <row r="94" ht="15.0" customHeight="1">
      <c r="A94" s="14" t="s">
        <v>241</v>
      </c>
      <c r="B94" s="22"/>
      <c r="C94" s="21">
        <v>0.91</v>
      </c>
      <c r="D94" s="21">
        <v>0.92</v>
      </c>
      <c r="E94" s="21">
        <v>0.18</v>
      </c>
      <c r="F94" s="21">
        <v>1.68</v>
      </c>
      <c r="G94" s="21">
        <v>4.93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0" customHeight="1">
      <c r="A95" s="14" t="s">
        <v>241</v>
      </c>
      <c r="B95" s="22"/>
      <c r="C95" s="22"/>
      <c r="D95" s="22"/>
      <c r="E95" s="22"/>
      <c r="F95" s="22"/>
      <c r="G95" s="22"/>
      <c r="H95" s="21">
        <v>6.61</v>
      </c>
      <c r="I95" s="21">
        <v>9.73</v>
      </c>
      <c r="J95" s="21">
        <v>10.35</v>
      </c>
      <c r="K95" s="21">
        <v>2.07</v>
      </c>
      <c r="L95" s="21">
        <v>2.19</v>
      </c>
      <c r="M95" s="21">
        <v>1.91</v>
      </c>
      <c r="N95" s="21">
        <v>1.79</v>
      </c>
      <c r="O95" s="22"/>
      <c r="P95" s="21">
        <v>7.78</v>
      </c>
      <c r="Q95" s="21">
        <v>7.67</v>
      </c>
      <c r="R95" s="21">
        <v>6.76</v>
      </c>
      <c r="S95" s="21">
        <v>11.32</v>
      </c>
      <c r="T95" s="21">
        <v>11.04</v>
      </c>
      <c r="U95" s="21">
        <v>0.49</v>
      </c>
      <c r="V95" s="21">
        <v>0.51</v>
      </c>
      <c r="W95" s="22">
        <v>0.0</v>
      </c>
    </row>
    <row r="96" ht="15.0" customHeight="1">
      <c r="A96" s="14" t="s">
        <v>242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>
        <v>0.0</v>
      </c>
      <c r="W96" s="21">
        <v>0.3</v>
      </c>
    </row>
    <row r="97" ht="15.0" customHeight="1">
      <c r="A97" s="14" t="s">
        <v>132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1">
        <v>1.55</v>
      </c>
      <c r="Q97" s="21">
        <v>1.74</v>
      </c>
      <c r="R97" s="22"/>
      <c r="S97" s="22"/>
      <c r="T97" s="22"/>
      <c r="U97" s="22"/>
      <c r="V97" s="22"/>
      <c r="W97" s="22"/>
    </row>
    <row r="98" ht="15.0" customHeight="1">
      <c r="A98" s="14" t="s">
        <v>243</v>
      </c>
      <c r="B98" s="22"/>
      <c r="C98" s="22"/>
      <c r="D98" s="22"/>
      <c r="E98" s="21">
        <v>0.01</v>
      </c>
      <c r="F98" s="21">
        <v>0.01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3">
        <v>-87.43</v>
      </c>
      <c r="S98" s="23">
        <v>-98.19</v>
      </c>
      <c r="T98" s="23">
        <v>-67.81</v>
      </c>
      <c r="U98" s="22"/>
      <c r="V98" s="22"/>
      <c r="W98" s="22"/>
    </row>
    <row r="99" ht="15.0" customHeight="1">
      <c r="A99" s="16" t="s">
        <v>244</v>
      </c>
      <c r="B99" s="20">
        <v>57.36</v>
      </c>
      <c r="C99" s="17">
        <v>299.33</v>
      </c>
      <c r="D99" s="20">
        <v>41.93</v>
      </c>
      <c r="E99" s="17">
        <v>268.52</v>
      </c>
      <c r="F99" s="17">
        <v>238.73</v>
      </c>
      <c r="G99" s="17">
        <v>131.09</v>
      </c>
      <c r="H99" s="17">
        <v>133.07</v>
      </c>
      <c r="I99" s="17">
        <v>125.29</v>
      </c>
      <c r="J99" s="20">
        <v>73.58</v>
      </c>
      <c r="K99" s="20">
        <v>92.75</v>
      </c>
      <c r="L99" s="20">
        <v>77.51</v>
      </c>
      <c r="M99" s="20">
        <v>35.33</v>
      </c>
      <c r="N99" s="20">
        <v>4.55</v>
      </c>
      <c r="O99" s="20">
        <v>11.16</v>
      </c>
      <c r="P99" s="20">
        <v>35.6</v>
      </c>
      <c r="Q99" s="20">
        <v>63.53</v>
      </c>
      <c r="R99" s="24">
        <v>0.0</v>
      </c>
      <c r="S99" s="20">
        <v>2.03</v>
      </c>
      <c r="T99" s="20">
        <v>0.51</v>
      </c>
      <c r="U99" s="20">
        <v>38.93</v>
      </c>
      <c r="V99" s="20">
        <v>23.64</v>
      </c>
      <c r="W99" s="20">
        <v>1.53</v>
      </c>
    </row>
    <row r="100" ht="15.0" customHeight="1">
      <c r="A100" s="14" t="s">
        <v>245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8">
        <v>0.0</v>
      </c>
      <c r="R100" s="21">
        <v>87.43</v>
      </c>
      <c r="S100" s="15">
        <v>100.22</v>
      </c>
      <c r="T100" s="21">
        <v>68.32</v>
      </c>
      <c r="U100" s="22"/>
      <c r="V100" s="22"/>
      <c r="W100" s="22"/>
    </row>
    <row r="101" ht="15.0" customHeight="1">
      <c r="A101" s="16" t="s">
        <v>246</v>
      </c>
      <c r="B101" s="17">
        <v>615.52</v>
      </c>
      <c r="C101" s="17">
        <v>562.06</v>
      </c>
      <c r="D101" s="17">
        <v>493.94</v>
      </c>
      <c r="E101" s="17">
        <v>450.7</v>
      </c>
      <c r="F101" s="17">
        <v>387.5</v>
      </c>
      <c r="G101" s="17">
        <v>380.61</v>
      </c>
      <c r="H101" s="17">
        <v>340.49</v>
      </c>
      <c r="I101" s="17">
        <v>249.62</v>
      </c>
      <c r="J101" s="17">
        <v>192.51</v>
      </c>
      <c r="K101" s="17">
        <v>184.26</v>
      </c>
      <c r="L101" s="17">
        <v>150.13</v>
      </c>
      <c r="M101" s="17">
        <v>208.92</v>
      </c>
      <c r="N101" s="17">
        <v>184.87</v>
      </c>
      <c r="O101" s="17">
        <v>189.67</v>
      </c>
      <c r="P101" s="17">
        <v>183.54</v>
      </c>
      <c r="Q101" s="17">
        <v>221.63</v>
      </c>
      <c r="R101" s="17">
        <v>273.37</v>
      </c>
      <c r="S101" s="17">
        <v>364.85</v>
      </c>
      <c r="T101" s="17">
        <v>199.73</v>
      </c>
      <c r="U101" s="17">
        <v>119.84</v>
      </c>
      <c r="V101" s="20">
        <v>97.11</v>
      </c>
      <c r="W101" s="20">
        <v>32.92</v>
      </c>
    </row>
    <row r="102" ht="15.0" customHeight="1">
      <c r="A102" s="14" t="s">
        <v>247</v>
      </c>
      <c r="B102" s="21">
        <v>6.91</v>
      </c>
      <c r="C102" s="21">
        <v>6.88</v>
      </c>
      <c r="D102" s="21">
        <v>6.54</v>
      </c>
      <c r="E102" s="21">
        <v>6.13</v>
      </c>
      <c r="F102" s="21">
        <v>5.86</v>
      </c>
      <c r="G102" s="21">
        <v>6.13</v>
      </c>
      <c r="H102" s="21">
        <v>5.76</v>
      </c>
      <c r="I102" s="21">
        <v>5.8</v>
      </c>
      <c r="J102" s="21">
        <v>5.76</v>
      </c>
      <c r="K102" s="21">
        <v>5.31</v>
      </c>
      <c r="L102" s="21">
        <v>5.62</v>
      </c>
      <c r="M102" s="21">
        <v>5.29</v>
      </c>
      <c r="N102" s="21">
        <v>4.88</v>
      </c>
      <c r="O102" s="21">
        <v>4.29</v>
      </c>
      <c r="P102" s="21">
        <v>4.53</v>
      </c>
      <c r="Q102" s="21">
        <v>4.56</v>
      </c>
      <c r="R102" s="21">
        <v>3.09</v>
      </c>
      <c r="S102" s="21">
        <v>3.59</v>
      </c>
      <c r="T102" s="21">
        <v>2.81</v>
      </c>
      <c r="U102" s="21">
        <v>2.44</v>
      </c>
      <c r="V102" s="21">
        <v>2.33</v>
      </c>
      <c r="W102" s="21">
        <v>2.4</v>
      </c>
    </row>
    <row r="103" ht="15.0" customHeight="1">
      <c r="A103" s="14" t="s">
        <v>248</v>
      </c>
      <c r="B103" s="21">
        <v>2.59</v>
      </c>
      <c r="C103" s="21">
        <v>2.58</v>
      </c>
      <c r="D103" s="21">
        <v>2.45</v>
      </c>
      <c r="E103" s="21">
        <v>2.3</v>
      </c>
      <c r="F103" s="21">
        <v>2.19</v>
      </c>
      <c r="G103" s="21">
        <v>2.29</v>
      </c>
      <c r="H103" s="21">
        <v>2.16</v>
      </c>
      <c r="I103" s="21">
        <v>2.17</v>
      </c>
      <c r="J103" s="21">
        <v>2.16</v>
      </c>
      <c r="K103" s="21">
        <v>1.99</v>
      </c>
      <c r="L103" s="21">
        <v>2.1</v>
      </c>
      <c r="M103" s="21">
        <v>1.98</v>
      </c>
      <c r="N103" s="21">
        <v>1.83</v>
      </c>
      <c r="O103" s="21">
        <v>1.61</v>
      </c>
      <c r="P103" s="21">
        <v>1.69</v>
      </c>
      <c r="Q103" s="21">
        <v>1.7</v>
      </c>
      <c r="R103" s="21">
        <v>1.82</v>
      </c>
      <c r="S103" s="21">
        <v>1.17</v>
      </c>
      <c r="T103" s="21">
        <v>35.77</v>
      </c>
      <c r="U103" s="21">
        <v>34.35</v>
      </c>
      <c r="V103" s="21">
        <v>29.91</v>
      </c>
      <c r="W103" s="21">
        <v>30.51</v>
      </c>
    </row>
    <row r="104" ht="15.0" customHeight="1">
      <c r="A104" s="14" t="s">
        <v>249</v>
      </c>
      <c r="B104" s="25">
        <v>-1318.67</v>
      </c>
      <c r="C104" s="25">
        <v>-1248.77</v>
      </c>
      <c r="D104" s="25">
        <v>-1155.9</v>
      </c>
      <c r="E104" s="25">
        <v>-1040.14</v>
      </c>
      <c r="F104" s="25">
        <v>-931.76</v>
      </c>
      <c r="G104" s="25">
        <v>-836.31</v>
      </c>
      <c r="H104" s="25">
        <v>-665.7</v>
      </c>
      <c r="I104" s="25">
        <v>-595.79</v>
      </c>
      <c r="J104" s="25">
        <v>-520.28</v>
      </c>
      <c r="K104" s="25">
        <v>-387.22</v>
      </c>
      <c r="L104" s="25">
        <v>-333.24</v>
      </c>
      <c r="M104" s="25">
        <v>-238.14</v>
      </c>
      <c r="N104" s="25">
        <v>-113.93</v>
      </c>
      <c r="O104" s="21">
        <v>60.29</v>
      </c>
      <c r="P104" s="21">
        <v>55.52</v>
      </c>
      <c r="Q104" s="21">
        <v>29.78</v>
      </c>
      <c r="R104" s="21">
        <v>80.98</v>
      </c>
      <c r="S104" s="21">
        <v>60.39</v>
      </c>
      <c r="T104" s="21">
        <v>36.38</v>
      </c>
      <c r="U104" s="21">
        <v>26.15</v>
      </c>
      <c r="V104" s="21">
        <v>20.69</v>
      </c>
      <c r="W104" s="21">
        <v>12.78</v>
      </c>
    </row>
    <row r="105" ht="15.0" customHeight="1">
      <c r="A105" s="14" t="s">
        <v>250</v>
      </c>
      <c r="B105" s="23">
        <v>-54.01</v>
      </c>
      <c r="C105" s="23">
        <v>-55.39</v>
      </c>
      <c r="D105" s="23">
        <v>-45.21</v>
      </c>
      <c r="E105" s="23">
        <v>-68.49</v>
      </c>
      <c r="F105" s="23">
        <v>-58.04</v>
      </c>
      <c r="G105" s="25">
        <v>-124.59</v>
      </c>
      <c r="H105" s="25">
        <v>-144.28</v>
      </c>
      <c r="I105" s="23">
        <v>-67.65</v>
      </c>
      <c r="J105" s="23">
        <v>-68.34</v>
      </c>
      <c r="K105" s="23">
        <v>-86.72</v>
      </c>
      <c r="L105" s="25">
        <v>-101.75</v>
      </c>
      <c r="M105" s="23">
        <v>-74.56</v>
      </c>
      <c r="N105" s="25">
        <v>-104.32</v>
      </c>
      <c r="O105" s="25">
        <v>-161.09</v>
      </c>
      <c r="P105" s="21">
        <v>7.39</v>
      </c>
      <c r="Q105" s="21">
        <v>25.41</v>
      </c>
      <c r="R105" s="23">
        <v>-49.66</v>
      </c>
      <c r="S105" s="21">
        <v>34.11</v>
      </c>
      <c r="T105" s="21">
        <v>24.95</v>
      </c>
      <c r="U105" s="21">
        <v>23.94</v>
      </c>
      <c r="V105" s="21">
        <v>15.21</v>
      </c>
      <c r="W105" s="21">
        <v>19.39</v>
      </c>
    </row>
    <row r="106" ht="15.0" customHeight="1">
      <c r="A106" s="14" t="s">
        <v>251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>
        <v>0.0</v>
      </c>
      <c r="S106" s="21">
        <v>0.97</v>
      </c>
      <c r="T106" s="21">
        <v>0.61</v>
      </c>
      <c r="U106" s="22"/>
      <c r="V106" s="22">
        <v>0.0</v>
      </c>
      <c r="W106" s="21">
        <v>0.23</v>
      </c>
    </row>
    <row r="107" ht="15.0" customHeight="1">
      <c r="A107" s="14" t="s">
        <v>252</v>
      </c>
      <c r="B107" s="15">
        <v>873.26</v>
      </c>
      <c r="C107" s="15">
        <v>869.78</v>
      </c>
      <c r="D107" s="15">
        <v>826.76</v>
      </c>
      <c r="E107" s="15">
        <v>772.29</v>
      </c>
      <c r="F107" s="15">
        <v>730.55</v>
      </c>
      <c r="G107" s="15">
        <v>764.46</v>
      </c>
      <c r="H107" s="15">
        <v>720.18</v>
      </c>
      <c r="I107" s="15">
        <v>725.1</v>
      </c>
      <c r="J107" s="15">
        <v>634.59</v>
      </c>
      <c r="K107" s="15">
        <v>428.5</v>
      </c>
      <c r="L107" s="15">
        <v>451.14</v>
      </c>
      <c r="M107" s="15">
        <v>292.36</v>
      </c>
      <c r="N107" s="15">
        <v>240.09</v>
      </c>
      <c r="O107" s="15">
        <v>148.61</v>
      </c>
      <c r="P107" s="15">
        <v>157.16</v>
      </c>
      <c r="Q107" s="15">
        <v>158.43</v>
      </c>
      <c r="R107" s="15">
        <v>122.81</v>
      </c>
      <c r="S107" s="15">
        <v>143.76</v>
      </c>
      <c r="T107" s="21">
        <v>70.32</v>
      </c>
      <c r="U107" s="22"/>
      <c r="V107" s="22"/>
      <c r="W107" s="22"/>
    </row>
    <row r="108" ht="15.0" customHeight="1">
      <c r="A108" s="14" t="s">
        <v>253</v>
      </c>
      <c r="B108" s="22"/>
      <c r="C108" s="23">
        <v>-14.64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4" t="s">
        <v>254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1">
        <v>2.59</v>
      </c>
      <c r="V109" s="21">
        <v>0.86</v>
      </c>
      <c r="W109" s="21">
        <v>0.38</v>
      </c>
    </row>
    <row r="110" ht="15.0" customHeight="1">
      <c r="A110" s="14" t="s">
        <v>255</v>
      </c>
      <c r="B110" s="22"/>
      <c r="C110" s="22"/>
      <c r="D110" s="22"/>
      <c r="E110" s="21">
        <v>0.01</v>
      </c>
      <c r="F110" s="21">
        <v>0.01</v>
      </c>
      <c r="G110" s="23">
        <v>-0.01</v>
      </c>
      <c r="H110" s="22"/>
      <c r="I110" s="23">
        <v>-0.01</v>
      </c>
      <c r="J110" s="22"/>
      <c r="K110" s="21">
        <v>0.01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6" t="s">
        <v>138</v>
      </c>
      <c r="B111" s="24"/>
      <c r="C111" s="24"/>
      <c r="D111" s="19">
        <v>-365.35</v>
      </c>
      <c r="E111" s="19">
        <v>-327.91</v>
      </c>
      <c r="F111" s="19">
        <v>-251.19</v>
      </c>
      <c r="G111" s="19">
        <v>-188.04</v>
      </c>
      <c r="H111" s="18">
        <v>-81.88</v>
      </c>
      <c r="I111" s="20">
        <v>69.62</v>
      </c>
      <c r="J111" s="20">
        <v>53.88</v>
      </c>
      <c r="K111" s="18">
        <v>-38.13</v>
      </c>
      <c r="L111" s="20">
        <v>23.88</v>
      </c>
      <c r="M111" s="18">
        <v>-13.07</v>
      </c>
      <c r="N111" s="20">
        <v>28.54</v>
      </c>
      <c r="O111" s="20">
        <v>53.71</v>
      </c>
      <c r="P111" s="17">
        <v>226.28</v>
      </c>
      <c r="Q111" s="17">
        <v>219.88</v>
      </c>
      <c r="R111" s="17">
        <v>159.05</v>
      </c>
      <c r="S111" s="17">
        <v>244.0</v>
      </c>
      <c r="T111" s="17">
        <v>170.85</v>
      </c>
      <c r="U111" s="20">
        <v>89.48</v>
      </c>
      <c r="V111" s="20">
        <v>69.0</v>
      </c>
      <c r="W111" s="20">
        <v>65.69</v>
      </c>
    </row>
    <row r="112" ht="15.0" customHeight="1">
      <c r="A112" s="14" t="s">
        <v>132</v>
      </c>
      <c r="B112" s="23">
        <v>-4.38</v>
      </c>
      <c r="C112" s="23">
        <v>-3.66</v>
      </c>
      <c r="D112" s="23">
        <v>-0.59</v>
      </c>
      <c r="E112" s="21">
        <v>5.27</v>
      </c>
      <c r="F112" s="21">
        <v>5.07</v>
      </c>
      <c r="G112" s="21">
        <v>13.22</v>
      </c>
      <c r="H112" s="22"/>
      <c r="I112" s="22"/>
      <c r="J112" s="22">
        <v>0.0</v>
      </c>
      <c r="K112" s="22">
        <v>0.0</v>
      </c>
      <c r="L112" s="21">
        <v>2.12</v>
      </c>
      <c r="M112" s="21">
        <v>2.07</v>
      </c>
      <c r="N112" s="21">
        <v>2.06</v>
      </c>
      <c r="O112" s="21">
        <v>1.26</v>
      </c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6" t="s">
        <v>256</v>
      </c>
      <c r="B113" s="18">
        <v>-4.38</v>
      </c>
      <c r="C113" s="18">
        <v>-3.66</v>
      </c>
      <c r="D113" s="18">
        <v>-0.59</v>
      </c>
      <c r="E113" s="20">
        <v>5.27</v>
      </c>
      <c r="F113" s="20">
        <v>5.07</v>
      </c>
      <c r="G113" s="20">
        <v>13.22</v>
      </c>
      <c r="H113" s="24"/>
      <c r="I113" s="24"/>
      <c r="J113" s="24">
        <v>0.0</v>
      </c>
      <c r="K113" s="24">
        <v>0.0</v>
      </c>
      <c r="L113" s="20">
        <v>2.12</v>
      </c>
      <c r="M113" s="20">
        <v>2.07</v>
      </c>
      <c r="N113" s="20">
        <v>2.06</v>
      </c>
      <c r="O113" s="20">
        <v>1.26</v>
      </c>
      <c r="P113" s="24"/>
      <c r="Q113" s="24"/>
      <c r="R113" s="24"/>
      <c r="S113" s="24"/>
      <c r="T113" s="24"/>
      <c r="U113" s="24"/>
      <c r="V113" s="24"/>
      <c r="W113" s="24"/>
    </row>
    <row r="114" ht="15.0" customHeight="1">
      <c r="A114" s="14" t="s">
        <v>257</v>
      </c>
      <c r="B114" s="22"/>
      <c r="C114" s="23">
        <v>-0.01</v>
      </c>
      <c r="D114" s="22"/>
      <c r="E114" s="23">
        <v>-0.01</v>
      </c>
      <c r="F114" s="23">
        <v>-0.01</v>
      </c>
      <c r="G114" s="21">
        <v>0.01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1">
        <v>1.74</v>
      </c>
      <c r="R114" s="22"/>
      <c r="S114" s="22"/>
      <c r="T114" s="22"/>
      <c r="U114" s="22"/>
      <c r="V114" s="22"/>
      <c r="W114" s="22"/>
    </row>
    <row r="115" ht="15.0" customHeight="1">
      <c r="A115" s="16" t="s">
        <v>258</v>
      </c>
      <c r="B115" s="19">
        <v>-494.31</v>
      </c>
      <c r="C115" s="19">
        <v>-443.23</v>
      </c>
      <c r="D115" s="19">
        <v>-365.94</v>
      </c>
      <c r="E115" s="19">
        <v>-322.64</v>
      </c>
      <c r="F115" s="19">
        <v>-246.13</v>
      </c>
      <c r="G115" s="19">
        <v>-174.81</v>
      </c>
      <c r="H115" s="18">
        <v>-81.88</v>
      </c>
      <c r="I115" s="20">
        <v>69.62</v>
      </c>
      <c r="J115" s="20">
        <v>53.88</v>
      </c>
      <c r="K115" s="18">
        <v>-38.13</v>
      </c>
      <c r="L115" s="20">
        <v>26.0</v>
      </c>
      <c r="M115" s="18">
        <v>-11.0</v>
      </c>
      <c r="N115" s="20">
        <v>30.6</v>
      </c>
      <c r="O115" s="20">
        <v>54.97</v>
      </c>
      <c r="P115" s="17">
        <v>226.28</v>
      </c>
      <c r="Q115" s="17">
        <v>221.62</v>
      </c>
      <c r="R115" s="17">
        <v>159.05</v>
      </c>
      <c r="S115" s="17">
        <v>244.0</v>
      </c>
      <c r="T115" s="17">
        <v>170.85</v>
      </c>
      <c r="U115" s="20">
        <v>89.48</v>
      </c>
      <c r="V115" s="20">
        <v>69.0</v>
      </c>
      <c r="W115" s="20">
        <v>65.69</v>
      </c>
    </row>
    <row r="116" ht="15.0" customHeight="1">
      <c r="A116" s="14" t="s">
        <v>259</v>
      </c>
      <c r="B116" s="23">
        <v>-0.01</v>
      </c>
      <c r="C116" s="22"/>
      <c r="D116" s="22"/>
      <c r="E116" s="23">
        <v>-0.01</v>
      </c>
      <c r="F116" s="23">
        <v>-0.01</v>
      </c>
      <c r="G116" s="22"/>
      <c r="H116" s="22"/>
      <c r="I116" s="22"/>
      <c r="J116" s="22"/>
      <c r="K116" s="21">
        <v>0.01</v>
      </c>
      <c r="L116" s="22"/>
      <c r="M116" s="21">
        <v>0.01</v>
      </c>
      <c r="N116" s="21">
        <v>0.01</v>
      </c>
      <c r="O116" s="21">
        <v>0.01</v>
      </c>
      <c r="P116" s="23">
        <v>-0.01</v>
      </c>
      <c r="Q116" s="23">
        <v>-1.74</v>
      </c>
      <c r="R116" s="22"/>
      <c r="S116" s="22"/>
      <c r="T116" s="22"/>
      <c r="U116" s="22"/>
      <c r="V116" s="22"/>
      <c r="W116" s="22"/>
    </row>
    <row r="117" ht="15.0" customHeight="1">
      <c r="A117" s="16" t="s">
        <v>260</v>
      </c>
      <c r="B117" s="17">
        <v>121.2</v>
      </c>
      <c r="C117" s="17">
        <v>118.83</v>
      </c>
      <c r="D117" s="17">
        <v>128.0</v>
      </c>
      <c r="E117" s="17">
        <v>128.04</v>
      </c>
      <c r="F117" s="17">
        <v>141.36</v>
      </c>
      <c r="G117" s="17">
        <v>205.8</v>
      </c>
      <c r="H117" s="17">
        <v>258.61</v>
      </c>
      <c r="I117" s="17">
        <v>319.25</v>
      </c>
      <c r="J117" s="17">
        <v>246.39</v>
      </c>
      <c r="K117" s="17">
        <v>146.14</v>
      </c>
      <c r="L117" s="17">
        <v>176.13</v>
      </c>
      <c r="M117" s="17">
        <v>197.92</v>
      </c>
      <c r="N117" s="17">
        <v>215.48</v>
      </c>
      <c r="O117" s="17">
        <v>244.64</v>
      </c>
      <c r="P117" s="17">
        <v>409.81</v>
      </c>
      <c r="Q117" s="17">
        <v>441.51</v>
      </c>
      <c r="R117" s="17">
        <v>432.42</v>
      </c>
      <c r="S117" s="17">
        <v>608.86</v>
      </c>
      <c r="T117" s="17">
        <v>370.58</v>
      </c>
      <c r="U117" s="17">
        <v>209.32</v>
      </c>
      <c r="V117" s="17">
        <v>166.11</v>
      </c>
      <c r="W117" s="20">
        <v>98.61</v>
      </c>
    </row>
    <row r="118" ht="15.0" customHeight="1">
      <c r="A118" s="14" t="s">
        <v>261</v>
      </c>
      <c r="B118" s="21">
        <v>2.75</v>
      </c>
      <c r="C118" s="21">
        <v>2.74</v>
      </c>
      <c r="D118" s="21">
        <v>2.74</v>
      </c>
      <c r="E118" s="21">
        <v>2.7</v>
      </c>
      <c r="F118" s="21">
        <v>2.57</v>
      </c>
      <c r="G118" s="21">
        <v>2.57</v>
      </c>
      <c r="H118" s="21">
        <v>2.6</v>
      </c>
      <c r="I118" s="21">
        <v>2.6</v>
      </c>
      <c r="J118" s="21">
        <v>2.22</v>
      </c>
      <c r="K118" s="21">
        <v>1.41</v>
      </c>
      <c r="L118" s="21">
        <v>1.41</v>
      </c>
      <c r="M118" s="21">
        <v>0.47</v>
      </c>
      <c r="N118" s="21">
        <v>0.33</v>
      </c>
      <c r="O118" s="21">
        <v>0.1</v>
      </c>
      <c r="P118" s="21">
        <v>0.06</v>
      </c>
      <c r="Q118" s="21">
        <v>0.06</v>
      </c>
      <c r="R118" s="21">
        <v>0.04</v>
      </c>
      <c r="S118" s="21">
        <v>0.04</v>
      </c>
      <c r="T118" s="21">
        <v>0.04</v>
      </c>
      <c r="U118" s="21">
        <v>0.04</v>
      </c>
      <c r="V118" s="21">
        <v>0.03</v>
      </c>
      <c r="W118" s="21">
        <v>0.03</v>
      </c>
    </row>
    <row r="119" ht="15.0" customHeight="1">
      <c r="A119" s="14" t="s">
        <v>262</v>
      </c>
      <c r="B119" s="21">
        <v>2.77</v>
      </c>
      <c r="C119" s="21">
        <v>2.77</v>
      </c>
      <c r="D119" s="21">
        <v>2.77</v>
      </c>
      <c r="E119" s="21">
        <v>2.73</v>
      </c>
      <c r="F119" s="21">
        <v>2.6</v>
      </c>
      <c r="G119" s="21">
        <v>2.6</v>
      </c>
      <c r="H119" s="21">
        <v>2.6</v>
      </c>
      <c r="I119" s="21">
        <v>2.6</v>
      </c>
      <c r="J119" s="21">
        <v>2.22</v>
      </c>
      <c r="K119" s="21">
        <v>1.41</v>
      </c>
      <c r="L119" s="21">
        <v>1.41</v>
      </c>
      <c r="M119" s="21">
        <v>0.47</v>
      </c>
      <c r="N119" s="21">
        <v>0.33</v>
      </c>
      <c r="O119" s="21">
        <v>0.1</v>
      </c>
      <c r="P119" s="21">
        <v>0.1</v>
      </c>
      <c r="Q119" s="21">
        <v>0.1</v>
      </c>
      <c r="R119" s="21">
        <v>0.07</v>
      </c>
      <c r="S119" s="21">
        <v>0.07</v>
      </c>
      <c r="T119" s="21">
        <v>0.07</v>
      </c>
      <c r="U119" s="21">
        <v>0.06</v>
      </c>
      <c r="V119" s="21">
        <v>0.06</v>
      </c>
      <c r="W119" s="21">
        <v>0.06</v>
      </c>
    </row>
    <row r="120" ht="15.0" customHeight="1">
      <c r="A120" s="14" t="s">
        <v>263</v>
      </c>
      <c r="B120" s="21">
        <v>0.03</v>
      </c>
      <c r="C120" s="21">
        <v>0.03</v>
      </c>
      <c r="D120" s="21">
        <v>0.03</v>
      </c>
      <c r="E120" s="21">
        <v>0.03</v>
      </c>
      <c r="F120" s="21">
        <v>0.03</v>
      </c>
      <c r="G120" s="21">
        <v>0.03</v>
      </c>
      <c r="H120" s="22">
        <v>0.0</v>
      </c>
      <c r="I120" s="22">
        <v>0.0</v>
      </c>
      <c r="J120" s="22">
        <v>0.0</v>
      </c>
      <c r="K120" s="22">
        <v>0.0</v>
      </c>
      <c r="L120" s="22">
        <v>0.0</v>
      </c>
      <c r="M120" s="22">
        <v>0.0</v>
      </c>
      <c r="N120" s="22">
        <v>0.0</v>
      </c>
      <c r="O120" s="22">
        <v>0.0</v>
      </c>
      <c r="P120" s="22">
        <v>0.0</v>
      </c>
      <c r="Q120" s="22">
        <v>0.0</v>
      </c>
      <c r="R120" s="22">
        <v>0.0</v>
      </c>
      <c r="S120" s="22">
        <v>0.0</v>
      </c>
      <c r="T120" s="22">
        <v>0.0</v>
      </c>
      <c r="U120" s="22">
        <v>0.0</v>
      </c>
      <c r="V120" s="22">
        <v>0.0</v>
      </c>
      <c r="W120" s="22">
        <v>0.0</v>
      </c>
    </row>
    <row r="121" ht="15.0" customHeight="1">
      <c r="A121" s="14" t="s">
        <v>264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1">
        <v>58.98</v>
      </c>
      <c r="Q121" s="21">
        <v>70.77</v>
      </c>
      <c r="R121" s="15">
        <v>126.51</v>
      </c>
      <c r="S121" s="22"/>
      <c r="T121" s="22"/>
      <c r="U121" s="22"/>
      <c r="V121" s="22"/>
      <c r="W121" s="22"/>
    </row>
    <row r="122" ht="15.0" customHeight="1">
      <c r="A122" s="14" t="s">
        <v>265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1">
        <v>40.36</v>
      </c>
      <c r="Q122" s="21">
        <v>28.37</v>
      </c>
      <c r="R122" s="21">
        <v>60.04</v>
      </c>
      <c r="S122" s="22"/>
      <c r="T122" s="22"/>
      <c r="U122" s="22"/>
      <c r="V122" s="22"/>
      <c r="W122" s="22"/>
    </row>
    <row r="123" ht="15.0" customHeight="1">
      <c r="A123" s="14" t="s">
        <v>266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1">
        <v>12.56</v>
      </c>
      <c r="Q123" s="21">
        <v>23.27</v>
      </c>
      <c r="R123" s="21">
        <v>23.43</v>
      </c>
      <c r="S123" s="22"/>
      <c r="T123" s="22"/>
      <c r="U123" s="22"/>
      <c r="V123" s="22"/>
      <c r="W123" s="22"/>
    </row>
    <row r="124" ht="15.0" customHeight="1">
      <c r="A124" s="14" t="s">
        <v>267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1">
        <v>6.07</v>
      </c>
      <c r="Q124" s="21">
        <v>19.14</v>
      </c>
      <c r="R124" s="21">
        <v>6.69</v>
      </c>
      <c r="S124" s="22"/>
      <c r="T124" s="22"/>
      <c r="U124" s="22"/>
      <c r="V124" s="22"/>
      <c r="W124" s="22"/>
    </row>
    <row r="125" ht="15.0" customHeight="1">
      <c r="A125" s="14" t="s">
        <v>268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8">
        <v>0.0</v>
      </c>
      <c r="R125" s="22"/>
      <c r="S125" s="22"/>
      <c r="T125" s="22"/>
      <c r="U125" s="22"/>
      <c r="V125" s="22"/>
      <c r="W125" s="22"/>
    </row>
    <row r="126" ht="15.0" customHeight="1">
      <c r="A126" s="14" t="s">
        <v>269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1">
        <v>12.91</v>
      </c>
      <c r="S126" s="22"/>
      <c r="T126" s="22"/>
      <c r="U126" s="22"/>
      <c r="V126" s="22"/>
      <c r="W126" s="22"/>
    </row>
    <row r="127" ht="15.0" customHeight="1">
      <c r="A127" s="14" t="s">
        <v>270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1">
        <v>23.43</v>
      </c>
      <c r="S127" s="22"/>
      <c r="T127" s="22"/>
      <c r="U127" s="22"/>
      <c r="V127" s="22"/>
      <c r="W127" s="22"/>
    </row>
    <row r="128" ht="15.0" customHeight="1">
      <c r="A128" s="14" t="s">
        <v>271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1">
        <v>17.24</v>
      </c>
      <c r="Q128" s="21">
        <v>23.65</v>
      </c>
      <c r="R128" s="21">
        <v>21.8</v>
      </c>
      <c r="S128" s="21">
        <v>26.26</v>
      </c>
      <c r="T128" s="21">
        <v>3.23</v>
      </c>
      <c r="U128" s="22"/>
      <c r="V128" s="22"/>
      <c r="W128" s="22"/>
    </row>
    <row r="129" ht="15.0" customHeight="1">
      <c r="A129" s="14" t="s">
        <v>272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1">
        <v>8.9</v>
      </c>
      <c r="Q129" s="21">
        <v>9.57</v>
      </c>
      <c r="R129" s="21">
        <v>7.6</v>
      </c>
      <c r="S129" s="21">
        <v>7.64</v>
      </c>
      <c r="T129" s="21">
        <v>2.18</v>
      </c>
      <c r="U129" s="22"/>
      <c r="V129" s="22"/>
      <c r="W129" s="22"/>
    </row>
    <row r="130" ht="15.0" customHeight="1">
      <c r="A130" s="14" t="s">
        <v>273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1">
        <v>6.21</v>
      </c>
      <c r="Q130" s="21">
        <v>7.64</v>
      </c>
      <c r="R130" s="22"/>
      <c r="S130" s="22"/>
      <c r="T130" s="22"/>
      <c r="U130" s="22"/>
      <c r="V130" s="22"/>
      <c r="W130" s="22"/>
    </row>
    <row r="131" ht="15.0" customHeight="1">
      <c r="A131" s="14" t="s">
        <v>274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1">
        <v>2.12</v>
      </c>
      <c r="Q131" s="21">
        <v>6.43</v>
      </c>
      <c r="R131" s="22"/>
      <c r="S131" s="22"/>
      <c r="T131" s="22"/>
      <c r="U131" s="22"/>
      <c r="V131" s="22"/>
      <c r="W131" s="22"/>
    </row>
    <row r="132" ht="15.0" customHeight="1">
      <c r="A132" s="14" t="s">
        <v>275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>
        <v>0.0</v>
      </c>
      <c r="R132" s="22"/>
      <c r="S132" s="22"/>
      <c r="T132" s="22"/>
      <c r="U132" s="22"/>
      <c r="V132" s="22"/>
      <c r="W132" s="22"/>
    </row>
    <row r="133" ht="15.0" customHeight="1">
      <c r="A133" s="14" t="s">
        <v>276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1">
        <v>14.21</v>
      </c>
      <c r="S133" s="21">
        <v>18.62</v>
      </c>
      <c r="T133" s="21">
        <v>1.05</v>
      </c>
      <c r="U133" s="22"/>
      <c r="V133" s="22"/>
      <c r="W133" s="22"/>
    </row>
    <row r="134" ht="15.0" customHeight="1">
      <c r="A134" s="14" t="s">
        <v>277</v>
      </c>
      <c r="B134" s="21">
        <v>2.75</v>
      </c>
      <c r="C134" s="21">
        <v>2.74</v>
      </c>
      <c r="D134" s="21">
        <v>2.74</v>
      </c>
      <c r="E134" s="21">
        <v>2.7</v>
      </c>
      <c r="F134" s="21">
        <v>2.57</v>
      </c>
      <c r="G134" s="21">
        <v>2.57</v>
      </c>
      <c r="H134" s="21">
        <v>2.6</v>
      </c>
      <c r="I134" s="21">
        <v>2.6</v>
      </c>
      <c r="J134" s="21">
        <v>2.22</v>
      </c>
      <c r="K134" s="21">
        <v>1.41</v>
      </c>
      <c r="L134" s="21">
        <v>1.41</v>
      </c>
      <c r="M134" s="21">
        <v>0.47</v>
      </c>
      <c r="N134" s="21">
        <v>0.33</v>
      </c>
      <c r="O134" s="21">
        <v>0.1</v>
      </c>
      <c r="P134" s="21">
        <v>0.1</v>
      </c>
      <c r="Q134" s="21">
        <v>0.1</v>
      </c>
      <c r="R134" s="21">
        <v>0.07</v>
      </c>
      <c r="S134" s="21">
        <v>0.07</v>
      </c>
      <c r="T134" s="21">
        <v>0.07</v>
      </c>
      <c r="U134" s="21">
        <v>0.06</v>
      </c>
      <c r="V134" s="21">
        <v>0.06</v>
      </c>
      <c r="W134" s="21">
        <v>0.06</v>
      </c>
    </row>
    <row r="135" ht="15.0" customHeight="1">
      <c r="A135" s="14" t="s">
        <v>278</v>
      </c>
      <c r="B135" s="21">
        <v>1.0</v>
      </c>
      <c r="C135" s="21">
        <v>1.0</v>
      </c>
      <c r="D135" s="21">
        <v>1.0</v>
      </c>
      <c r="E135" s="21">
        <v>1.0</v>
      </c>
      <c r="F135" s="21">
        <v>1.0</v>
      </c>
      <c r="G135" s="21">
        <v>1.0</v>
      </c>
      <c r="H135" s="21">
        <v>1.0</v>
      </c>
      <c r="I135" s="21">
        <v>1.0</v>
      </c>
      <c r="J135" s="21">
        <v>1.0</v>
      </c>
      <c r="K135" s="21">
        <v>1.0</v>
      </c>
      <c r="L135" s="21">
        <v>1.0</v>
      </c>
      <c r="M135" s="21">
        <v>1.0</v>
      </c>
      <c r="N135" s="21">
        <v>1.0</v>
      </c>
      <c r="O135" s="21">
        <v>1.0</v>
      </c>
      <c r="P135" s="21">
        <v>1.0</v>
      </c>
      <c r="Q135" s="21">
        <v>1.0</v>
      </c>
      <c r="R135" s="21">
        <v>1.0</v>
      </c>
      <c r="S135" s="21">
        <v>1.0</v>
      </c>
      <c r="T135" s="21">
        <v>1.0</v>
      </c>
      <c r="U135" s="21">
        <v>1.0</v>
      </c>
      <c r="V135" s="21">
        <v>1.0</v>
      </c>
      <c r="W135" s="21">
        <v>1.0</v>
      </c>
    </row>
    <row r="136" ht="15.0" customHeight="1">
      <c r="A136" s="14" t="s">
        <v>279</v>
      </c>
      <c r="B136" s="21">
        <v>0.03</v>
      </c>
      <c r="C136" s="21">
        <v>0.03</v>
      </c>
      <c r="D136" s="21">
        <v>0.03</v>
      </c>
      <c r="E136" s="21">
        <v>0.03</v>
      </c>
      <c r="F136" s="21">
        <v>0.03</v>
      </c>
      <c r="G136" s="21">
        <v>0.03</v>
      </c>
      <c r="H136" s="22"/>
      <c r="I136" s="22"/>
      <c r="J136" s="22"/>
      <c r="K136" s="22"/>
      <c r="L136" s="22"/>
      <c r="M136" s="22"/>
      <c r="N136" s="22"/>
      <c r="O136" s="22">
        <v>0.0</v>
      </c>
      <c r="P136" s="22"/>
      <c r="Q136" s="22"/>
      <c r="R136" s="22"/>
      <c r="S136" s="22"/>
      <c r="T136" s="22"/>
      <c r="U136" s="22"/>
      <c r="V136" s="22"/>
      <c r="W136" s="22"/>
    </row>
    <row r="137" ht="15.0" customHeight="1">
      <c r="A137" s="14" t="s">
        <v>280</v>
      </c>
      <c r="B137" s="21">
        <v>2.77</v>
      </c>
      <c r="C137" s="21">
        <v>2.77</v>
      </c>
      <c r="D137" s="21">
        <v>2.77</v>
      </c>
      <c r="E137" s="21">
        <v>2.73</v>
      </c>
      <c r="F137" s="21">
        <v>2.6</v>
      </c>
      <c r="G137" s="21">
        <v>2.6</v>
      </c>
      <c r="H137" s="21">
        <v>2.6</v>
      </c>
      <c r="I137" s="21">
        <v>2.6</v>
      </c>
      <c r="J137" s="21">
        <v>2.22</v>
      </c>
      <c r="K137" s="21">
        <v>1.41</v>
      </c>
      <c r="L137" s="21">
        <v>1.41</v>
      </c>
      <c r="M137" s="21">
        <v>0.47</v>
      </c>
      <c r="N137" s="21">
        <v>0.33</v>
      </c>
      <c r="O137" s="21">
        <v>0.1</v>
      </c>
      <c r="P137" s="21">
        <v>0.1</v>
      </c>
      <c r="Q137" s="21">
        <v>0.1</v>
      </c>
      <c r="R137" s="21">
        <v>0.07</v>
      </c>
      <c r="S137" s="21">
        <v>0.07</v>
      </c>
      <c r="T137" s="21">
        <v>0.07</v>
      </c>
      <c r="U137" s="21">
        <v>0.06</v>
      </c>
      <c r="V137" s="21">
        <v>0.06</v>
      </c>
      <c r="W137" s="21">
        <v>0.06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46096.5280327083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41639.0</v>
      </c>
      <c r="O13" s="9">
        <v>41455.0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  <c r="O15" s="10" t="s">
        <v>282</v>
      </c>
      <c r="P15" s="10" t="s">
        <v>282</v>
      </c>
      <c r="Q15" s="10" t="s">
        <v>282</v>
      </c>
      <c r="R15" s="10" t="s">
        <v>282</v>
      </c>
      <c r="S15" s="10" t="s">
        <v>282</v>
      </c>
      <c r="T15" s="10" t="s">
        <v>282</v>
      </c>
      <c r="U15" s="10" t="s">
        <v>282</v>
      </c>
      <c r="V15" s="10" t="s">
        <v>282</v>
      </c>
      <c r="W15" s="10" t="s">
        <v>282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82</v>
      </c>
      <c r="B20" s="21">
        <v>6.19</v>
      </c>
      <c r="C20" s="21">
        <v>5.46</v>
      </c>
      <c r="D20" s="21">
        <v>9.51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0" customHeight="1">
      <c r="A21" s="14" t="s">
        <v>284</v>
      </c>
      <c r="B21" s="23">
        <v>-0.82</v>
      </c>
      <c r="C21" s="23">
        <v>-0.99</v>
      </c>
      <c r="D21" s="23">
        <v>-2.92</v>
      </c>
      <c r="E21" s="23">
        <v>-2.45</v>
      </c>
      <c r="F21" s="21">
        <v>0.68</v>
      </c>
      <c r="G21" s="23">
        <v>-14.98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0" customHeight="1">
      <c r="A22" s="14" t="s">
        <v>121</v>
      </c>
      <c r="B22" s="21">
        <v>0.35</v>
      </c>
      <c r="C22" s="21">
        <v>1.01</v>
      </c>
      <c r="D22" s="21">
        <v>1.31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5.0" customHeight="1">
      <c r="A23" s="14" t="s">
        <v>285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3">
        <v>-0.11</v>
      </c>
      <c r="R23" s="21">
        <v>0.81</v>
      </c>
      <c r="S23" s="21">
        <v>0.81</v>
      </c>
      <c r="T23" s="21">
        <v>0.83</v>
      </c>
      <c r="U23" s="21">
        <v>1.43</v>
      </c>
      <c r="V23" s="21">
        <v>1.05</v>
      </c>
      <c r="W23" s="21">
        <v>1.25</v>
      </c>
    </row>
    <row r="24" ht="15.0" customHeight="1">
      <c r="A24" s="14" t="s">
        <v>286</v>
      </c>
      <c r="B24" s="23">
        <v>-2.84</v>
      </c>
      <c r="C24" s="21">
        <v>14.99</v>
      </c>
      <c r="D24" s="23">
        <v>-2.99</v>
      </c>
      <c r="E24" s="21">
        <v>8.99</v>
      </c>
      <c r="F24" s="23">
        <v>-8.24</v>
      </c>
      <c r="G24" s="21">
        <v>7.09</v>
      </c>
      <c r="H24" s="23">
        <v>-5.84</v>
      </c>
      <c r="I24" s="23">
        <v>-12.89</v>
      </c>
      <c r="J24" s="23">
        <v>-27.39</v>
      </c>
      <c r="K24" s="21">
        <v>26.39</v>
      </c>
      <c r="L24" s="23">
        <v>-20.92</v>
      </c>
      <c r="M24" s="23">
        <v>-0.94</v>
      </c>
      <c r="N24" s="21">
        <v>6.11</v>
      </c>
      <c r="O24" s="21">
        <v>48.51</v>
      </c>
      <c r="P24" s="21">
        <v>1.53</v>
      </c>
      <c r="Q24" s="22"/>
      <c r="R24" s="23">
        <v>-2.74</v>
      </c>
      <c r="S24" s="23">
        <v>-5.48</v>
      </c>
      <c r="T24" s="23">
        <v>-8.63</v>
      </c>
      <c r="U24" s="23">
        <v>-6.46</v>
      </c>
      <c r="V24" s="23">
        <v>-8.63</v>
      </c>
      <c r="W24" s="21">
        <v>8.23</v>
      </c>
    </row>
    <row r="25" ht="15.0" customHeight="1">
      <c r="A25" s="14" t="s">
        <v>287</v>
      </c>
      <c r="B25" s="23">
        <v>-11.4</v>
      </c>
      <c r="C25" s="23">
        <v>-19.97</v>
      </c>
      <c r="D25" s="23">
        <v>-20.02</v>
      </c>
      <c r="E25" s="23">
        <v>-28.64</v>
      </c>
      <c r="F25" s="23">
        <v>-29.02</v>
      </c>
      <c r="G25" s="23">
        <v>-23.47</v>
      </c>
      <c r="H25" s="23">
        <v>-41.4</v>
      </c>
      <c r="I25" s="23">
        <v>-44.93</v>
      </c>
      <c r="J25" s="23">
        <v>-17.58</v>
      </c>
      <c r="K25" s="23">
        <v>-74.57</v>
      </c>
      <c r="L25" s="23">
        <v>-69.49</v>
      </c>
      <c r="M25" s="23">
        <v>-40.91</v>
      </c>
      <c r="N25" s="23">
        <v>-78.64</v>
      </c>
      <c r="O25" s="23">
        <v>-48.14</v>
      </c>
      <c r="P25" s="21">
        <v>47.61</v>
      </c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250</v>
      </c>
      <c r="B26" s="23">
        <v>-53.04</v>
      </c>
      <c r="C26" s="23">
        <v>-58.3</v>
      </c>
      <c r="D26" s="23">
        <v>-46.6</v>
      </c>
      <c r="E26" s="23">
        <v>-65.08</v>
      </c>
      <c r="F26" s="23">
        <v>-58.88</v>
      </c>
      <c r="G26" s="25">
        <v>-129.29</v>
      </c>
      <c r="H26" s="25">
        <v>-147.65</v>
      </c>
      <c r="I26" s="23">
        <v>-65.56</v>
      </c>
      <c r="J26" s="23">
        <v>-64.77</v>
      </c>
      <c r="K26" s="23">
        <v>-88.7</v>
      </c>
      <c r="L26" s="23">
        <v>-94.71</v>
      </c>
      <c r="M26" s="23">
        <v>-69.08</v>
      </c>
      <c r="N26" s="23">
        <v>-97.1</v>
      </c>
      <c r="O26" s="25">
        <v>-164.24</v>
      </c>
      <c r="P26" s="21">
        <v>7.25</v>
      </c>
      <c r="Q26" s="21">
        <v>26.07</v>
      </c>
      <c r="R26" s="23">
        <v>-52.25</v>
      </c>
      <c r="S26" s="21">
        <v>28.94</v>
      </c>
      <c r="T26" s="21">
        <v>25.21</v>
      </c>
      <c r="U26" s="21">
        <v>23.42</v>
      </c>
      <c r="V26" s="21">
        <v>20.97</v>
      </c>
      <c r="W26" s="21">
        <v>24.47</v>
      </c>
    </row>
    <row r="27" ht="15.0" customHeight="1">
      <c r="A27" s="14" t="s">
        <v>121</v>
      </c>
      <c r="B27" s="22"/>
      <c r="C27" s="22"/>
      <c r="D27" s="22"/>
      <c r="E27" s="22"/>
      <c r="F27" s="22"/>
      <c r="G27" s="22"/>
      <c r="H27" s="22"/>
      <c r="I27" s="23">
        <v>-2.26</v>
      </c>
      <c r="J27" s="23">
        <v>-2.16</v>
      </c>
      <c r="K27" s="21">
        <v>0.01</v>
      </c>
      <c r="L27" s="21">
        <v>44.33</v>
      </c>
      <c r="M27" s="23">
        <v>-1.75</v>
      </c>
      <c r="N27" s="23">
        <v>-14.48</v>
      </c>
      <c r="O27" s="23">
        <v>-22.74</v>
      </c>
      <c r="P27" s="21">
        <v>3.72</v>
      </c>
      <c r="Q27" s="21">
        <v>10.34</v>
      </c>
      <c r="R27" s="21">
        <v>4.56</v>
      </c>
      <c r="S27" s="21">
        <v>9.91</v>
      </c>
      <c r="T27" s="22"/>
      <c r="U27" s="22"/>
      <c r="V27" s="22"/>
      <c r="W27" s="22"/>
    </row>
    <row r="28" ht="15.0" customHeight="1">
      <c r="A28" s="14" t="s">
        <v>288</v>
      </c>
      <c r="B28" s="21">
        <v>0.51</v>
      </c>
      <c r="C28" s="23">
        <v>-2.74</v>
      </c>
      <c r="D28" s="23">
        <v>-0.88</v>
      </c>
      <c r="E28" s="21">
        <v>2.41</v>
      </c>
      <c r="F28" s="23">
        <v>-11.65</v>
      </c>
      <c r="G28" s="21">
        <v>6.96</v>
      </c>
      <c r="H28" s="22"/>
      <c r="I28" s="22"/>
      <c r="J28" s="22">
        <v>0.0</v>
      </c>
      <c r="K28" s="21">
        <v>4.64</v>
      </c>
      <c r="L28" s="23">
        <v>-36.2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82</v>
      </c>
      <c r="B29" s="22"/>
      <c r="C29" s="22"/>
      <c r="D29" s="22"/>
      <c r="E29" s="21">
        <v>16.58</v>
      </c>
      <c r="F29" s="21">
        <v>35.95</v>
      </c>
      <c r="G29" s="21">
        <v>75.46</v>
      </c>
      <c r="H29" s="15">
        <v>102.1</v>
      </c>
      <c r="I29" s="21">
        <v>15.24</v>
      </c>
      <c r="J29" s="21">
        <v>8.53</v>
      </c>
      <c r="K29" s="21">
        <v>4.69</v>
      </c>
      <c r="L29" s="21">
        <v>11.72</v>
      </c>
      <c r="M29" s="22"/>
      <c r="N29" s="22"/>
      <c r="O29" s="15">
        <v>125.73</v>
      </c>
      <c r="P29" s="21">
        <v>32.8</v>
      </c>
      <c r="Q29" s="21">
        <v>11.28</v>
      </c>
      <c r="R29" s="21">
        <v>27.55</v>
      </c>
      <c r="S29" s="21">
        <v>20.29</v>
      </c>
      <c r="T29" s="21">
        <v>9.82</v>
      </c>
      <c r="U29" s="21">
        <v>3.35</v>
      </c>
      <c r="V29" s="21">
        <v>3.29</v>
      </c>
      <c r="W29" s="21">
        <v>1.03</v>
      </c>
    </row>
    <row r="30" ht="15.0" customHeight="1">
      <c r="A30" s="14" t="s">
        <v>101</v>
      </c>
      <c r="B30" s="21">
        <v>35.1</v>
      </c>
      <c r="C30" s="21">
        <v>35.53</v>
      </c>
      <c r="D30" s="21">
        <v>25.94</v>
      </c>
      <c r="E30" s="21">
        <v>20.38</v>
      </c>
      <c r="F30" s="21">
        <v>4.87</v>
      </c>
      <c r="G30" s="21">
        <v>32.15</v>
      </c>
      <c r="H30" s="21">
        <v>8.97</v>
      </c>
      <c r="I30" s="21">
        <v>6.06</v>
      </c>
      <c r="J30" s="21">
        <v>19.59</v>
      </c>
      <c r="K30" s="21">
        <v>14.03</v>
      </c>
      <c r="L30" s="21">
        <v>7.79</v>
      </c>
      <c r="M30" s="21">
        <v>6.11</v>
      </c>
      <c r="N30" s="21">
        <v>6.95</v>
      </c>
      <c r="O30" s="21">
        <v>5.23</v>
      </c>
      <c r="P30" s="21">
        <v>4.11</v>
      </c>
      <c r="Q30" s="21">
        <v>6.25</v>
      </c>
      <c r="R30" s="21">
        <v>12.84</v>
      </c>
      <c r="S30" s="21">
        <v>11.58</v>
      </c>
      <c r="T30" s="21">
        <v>2.43</v>
      </c>
      <c r="U30" s="21">
        <v>1.4</v>
      </c>
      <c r="V30" s="22"/>
      <c r="W30" s="22"/>
    </row>
    <row r="31" ht="15.0" customHeight="1">
      <c r="A31" s="14" t="s">
        <v>289</v>
      </c>
      <c r="B31" s="21">
        <v>0.3</v>
      </c>
      <c r="C31" s="21">
        <v>0.06</v>
      </c>
      <c r="D31" s="23">
        <v>-6.41</v>
      </c>
      <c r="E31" s="23">
        <v>-0.47</v>
      </c>
      <c r="F31" s="22">
        <v>0.0</v>
      </c>
      <c r="G31" s="21">
        <v>6.23</v>
      </c>
      <c r="H31" s="23">
        <v>-4.81</v>
      </c>
      <c r="I31" s="21">
        <v>1.58</v>
      </c>
      <c r="J31" s="21">
        <v>21.22</v>
      </c>
      <c r="K31" s="23">
        <v>-9.26</v>
      </c>
      <c r="L31" s="23">
        <v>-2.43</v>
      </c>
      <c r="M31" s="21">
        <v>1.09</v>
      </c>
      <c r="N31" s="23">
        <v>-0.61</v>
      </c>
      <c r="O31" s="23">
        <v>-0.1</v>
      </c>
      <c r="P31" s="23">
        <v>-0.28</v>
      </c>
      <c r="Q31" s="22"/>
      <c r="R31" s="22"/>
      <c r="S31" s="22"/>
      <c r="T31" s="22"/>
      <c r="U31" s="22"/>
      <c r="V31" s="22"/>
      <c r="W31" s="22"/>
    </row>
    <row r="32" ht="15.0" customHeight="1">
      <c r="A32" s="14" t="s">
        <v>290</v>
      </c>
      <c r="B32" s="22"/>
      <c r="C32" s="22"/>
      <c r="D32" s="22"/>
      <c r="E32" s="22"/>
      <c r="F32" s="22"/>
      <c r="G32" s="22"/>
      <c r="H32" s="22"/>
      <c r="I32" s="22"/>
      <c r="J32" s="21">
        <v>0.01</v>
      </c>
      <c r="K32" s="21">
        <v>0.01</v>
      </c>
      <c r="L32" s="21">
        <v>0.01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291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1">
        <v>23.3</v>
      </c>
      <c r="N33" s="21">
        <v>21.75</v>
      </c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92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>
        <v>0.0</v>
      </c>
      <c r="N34" s="21">
        <v>12.49</v>
      </c>
      <c r="O34" s="22"/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292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3">
        <v>-0.56</v>
      </c>
      <c r="N35" s="23">
        <v>-7.64</v>
      </c>
      <c r="O35" s="21">
        <v>7.97</v>
      </c>
      <c r="P35" s="22">
        <v>0.0</v>
      </c>
      <c r="Q35" s="22"/>
      <c r="R35" s="22">
        <v>0.0</v>
      </c>
      <c r="S35" s="23">
        <v>-0.76</v>
      </c>
      <c r="T35" s="22"/>
      <c r="U35" s="22"/>
      <c r="V35" s="22"/>
      <c r="W35" s="22"/>
    </row>
    <row r="36" ht="15.0" customHeight="1">
      <c r="A36" s="14" t="s">
        <v>293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3">
        <v>-0.01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0" customHeight="1">
      <c r="A37" s="14" t="s">
        <v>294</v>
      </c>
      <c r="B37" s="22"/>
      <c r="C37" s="21">
        <v>7.82</v>
      </c>
      <c r="D37" s="21">
        <v>5.17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0" customHeight="1">
      <c r="A38" s="14" t="s">
        <v>295</v>
      </c>
      <c r="B38" s="22"/>
      <c r="C38" s="21">
        <v>7.17</v>
      </c>
      <c r="D38" s="23">
        <v>-8.16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0" customHeight="1">
      <c r="A39" s="14" t="s">
        <v>296</v>
      </c>
      <c r="B39" s="21">
        <v>0.2</v>
      </c>
      <c r="C39" s="21">
        <v>0.55</v>
      </c>
      <c r="D39" s="21">
        <v>0.01</v>
      </c>
      <c r="E39" s="21">
        <v>0.63</v>
      </c>
      <c r="F39" s="21">
        <v>0.14</v>
      </c>
      <c r="G39" s="21">
        <v>0.11</v>
      </c>
      <c r="H39" s="22">
        <v>0.0</v>
      </c>
      <c r="I39" s="21">
        <v>0.15</v>
      </c>
      <c r="J39" s="21">
        <v>0.05</v>
      </c>
      <c r="K39" s="21">
        <v>0.02</v>
      </c>
      <c r="L39" s="21">
        <v>1.09</v>
      </c>
      <c r="M39" s="21">
        <v>1.51</v>
      </c>
      <c r="N39" s="21">
        <v>2.25</v>
      </c>
      <c r="O39" s="21">
        <v>0.59</v>
      </c>
      <c r="P39" s="21">
        <v>0.08</v>
      </c>
      <c r="Q39" s="21">
        <v>0.03</v>
      </c>
      <c r="R39" s="21">
        <v>0.22</v>
      </c>
      <c r="S39" s="21">
        <v>1.36</v>
      </c>
      <c r="T39" s="21">
        <v>0.54</v>
      </c>
      <c r="U39" s="21">
        <v>0.49</v>
      </c>
      <c r="V39" s="22"/>
      <c r="W39" s="23">
        <v>-0.18</v>
      </c>
    </row>
    <row r="40" ht="15.0" customHeight="1">
      <c r="A40" s="14" t="s">
        <v>297</v>
      </c>
      <c r="B40" s="23">
        <v>-9.7</v>
      </c>
      <c r="C40" s="23">
        <v>-10.27</v>
      </c>
      <c r="D40" s="23">
        <v>-8.11</v>
      </c>
      <c r="E40" s="23">
        <v>-0.16</v>
      </c>
      <c r="F40" s="23">
        <v>-0.65</v>
      </c>
      <c r="G40" s="23">
        <v>-0.1</v>
      </c>
      <c r="H40" s="23">
        <v>-0.03</v>
      </c>
      <c r="I40" s="23">
        <v>-3.27</v>
      </c>
      <c r="J40" s="23">
        <v>-6.98</v>
      </c>
      <c r="K40" s="23">
        <v>-2.6</v>
      </c>
      <c r="L40" s="23">
        <v>-13.63</v>
      </c>
      <c r="M40" s="23">
        <v>-6.68</v>
      </c>
      <c r="N40" s="23">
        <v>-7.84</v>
      </c>
      <c r="O40" s="23">
        <v>-5.95</v>
      </c>
      <c r="P40" s="23">
        <v>-4.67</v>
      </c>
      <c r="Q40" s="23">
        <v>-7.0</v>
      </c>
      <c r="R40" s="23">
        <v>-11.87</v>
      </c>
      <c r="S40" s="23">
        <v>-4.91</v>
      </c>
      <c r="T40" s="23">
        <v>-2.66</v>
      </c>
      <c r="U40" s="23">
        <v>-1.7</v>
      </c>
      <c r="V40" s="22"/>
      <c r="W40" s="21">
        <v>0.06</v>
      </c>
    </row>
    <row r="41" ht="15.0" customHeight="1">
      <c r="A41" s="14" t="s">
        <v>298</v>
      </c>
      <c r="B41" s="22">
        <v>0.0</v>
      </c>
      <c r="C41" s="23">
        <v>-1.55</v>
      </c>
      <c r="D41" s="23">
        <v>-1.7</v>
      </c>
      <c r="E41" s="23">
        <v>-3.07</v>
      </c>
      <c r="F41" s="23">
        <v>-0.12</v>
      </c>
      <c r="G41" s="21">
        <v>2.36</v>
      </c>
      <c r="H41" s="23">
        <v>-0.17</v>
      </c>
      <c r="I41" s="23">
        <v>-0.26</v>
      </c>
      <c r="J41" s="23">
        <v>-0.64</v>
      </c>
      <c r="K41" s="22">
        <v>0.0</v>
      </c>
      <c r="L41" s="23">
        <v>-0.06</v>
      </c>
      <c r="M41" s="23">
        <v>-1.18</v>
      </c>
      <c r="N41" s="21">
        <v>2.55</v>
      </c>
      <c r="O41" s="23">
        <v>-2.78</v>
      </c>
      <c r="P41" s="23">
        <v>-4.72</v>
      </c>
      <c r="Q41" s="23">
        <v>-8.61</v>
      </c>
      <c r="R41" s="23">
        <v>-14.91</v>
      </c>
      <c r="S41" s="23">
        <v>-10.12</v>
      </c>
      <c r="T41" s="23">
        <v>-10.39</v>
      </c>
      <c r="U41" s="23">
        <v>-8.44</v>
      </c>
      <c r="V41" s="23">
        <v>-3.99</v>
      </c>
      <c r="W41" s="22">
        <v>0.0</v>
      </c>
    </row>
    <row r="42" ht="15.0" customHeight="1">
      <c r="A42" s="14" t="s">
        <v>299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>
        <v>0.0</v>
      </c>
      <c r="R42" s="21">
        <v>0.04</v>
      </c>
      <c r="S42" s="23">
        <v>-0.17</v>
      </c>
      <c r="T42" s="22">
        <v>0.0</v>
      </c>
      <c r="U42" s="21">
        <v>0.01</v>
      </c>
      <c r="V42" s="23">
        <v>-0.08</v>
      </c>
      <c r="W42" s="23">
        <v>-0.18</v>
      </c>
    </row>
    <row r="43" ht="15.0" customHeight="1">
      <c r="A43" s="14" t="s">
        <v>300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>
        <v>0.0</v>
      </c>
      <c r="Q43" s="22">
        <v>0.0</v>
      </c>
      <c r="R43" s="21">
        <v>62.84</v>
      </c>
      <c r="S43" s="22">
        <v>0.0</v>
      </c>
      <c r="T43" s="22"/>
      <c r="U43" s="22"/>
      <c r="V43" s="22"/>
      <c r="W43" s="22"/>
    </row>
    <row r="44" ht="15.0" customHeight="1">
      <c r="A44" s="14" t="s">
        <v>301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1">
        <v>13.71</v>
      </c>
      <c r="R44" s="22"/>
      <c r="S44" s="22"/>
      <c r="T44" s="22"/>
      <c r="U44" s="22"/>
      <c r="V44" s="22"/>
      <c r="W44" s="22"/>
    </row>
    <row r="45" ht="15.0" customHeight="1">
      <c r="A45" s="14" t="s">
        <v>302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1">
        <v>15.99</v>
      </c>
      <c r="R45" s="22"/>
      <c r="S45" s="22"/>
      <c r="T45" s="22"/>
      <c r="U45" s="22"/>
      <c r="V45" s="22"/>
      <c r="W45" s="22"/>
    </row>
    <row r="46" ht="15.0" customHeight="1">
      <c r="A46" s="14" t="s">
        <v>303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3">
        <v>-30.33</v>
      </c>
      <c r="R46" s="22"/>
      <c r="S46" s="22"/>
      <c r="T46" s="22"/>
      <c r="U46" s="22"/>
      <c r="V46" s="22"/>
      <c r="W46" s="22"/>
    </row>
    <row r="47" ht="15.0" customHeight="1">
      <c r="A47" s="14" t="s">
        <v>304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1">
        <v>9.85</v>
      </c>
      <c r="U47" s="21">
        <v>6.88</v>
      </c>
      <c r="V47" s="22"/>
      <c r="W47" s="22"/>
    </row>
    <row r="48" ht="15.0" customHeight="1">
      <c r="A48" s="14" t="s">
        <v>305</v>
      </c>
      <c r="B48" s="22"/>
      <c r="C48" s="22"/>
      <c r="D48" s="21">
        <v>0.01</v>
      </c>
      <c r="E48" s="21">
        <v>0.01</v>
      </c>
      <c r="F48" s="23">
        <v>-0.01</v>
      </c>
      <c r="G48" s="21">
        <v>0.02</v>
      </c>
      <c r="H48" s="22"/>
      <c r="I48" s="22"/>
      <c r="J48" s="22"/>
      <c r="K48" s="23">
        <v>-0.01</v>
      </c>
      <c r="L48" s="22"/>
      <c r="M48" s="21">
        <v>0.01</v>
      </c>
      <c r="N48" s="23">
        <v>-0.01</v>
      </c>
      <c r="O48" s="21">
        <v>0.01</v>
      </c>
      <c r="P48" s="23">
        <v>-0.01</v>
      </c>
      <c r="Q48" s="28">
        <v>0.0</v>
      </c>
      <c r="R48" s="22"/>
      <c r="S48" s="22"/>
      <c r="T48" s="22"/>
      <c r="U48" s="22"/>
      <c r="V48" s="22"/>
      <c r="W48" s="22"/>
    </row>
    <row r="49" ht="15.0" customHeight="1">
      <c r="A49" s="16" t="s">
        <v>306</v>
      </c>
      <c r="B49" s="18">
        <v>-23.74</v>
      </c>
      <c r="C49" s="18">
        <v>-16.24</v>
      </c>
      <c r="D49" s="18">
        <v>-32.82</v>
      </c>
      <c r="E49" s="18">
        <v>-22.24</v>
      </c>
      <c r="F49" s="18">
        <v>-37.9</v>
      </c>
      <c r="G49" s="18">
        <v>-13.99</v>
      </c>
      <c r="H49" s="18">
        <v>-47.43</v>
      </c>
      <c r="I49" s="18">
        <v>-61.21</v>
      </c>
      <c r="J49" s="18">
        <v>-52.55</v>
      </c>
      <c r="K49" s="18">
        <v>-50.78</v>
      </c>
      <c r="L49" s="19">
        <v>-103.02</v>
      </c>
      <c r="M49" s="18">
        <v>-48.19</v>
      </c>
      <c r="N49" s="18">
        <v>-75.59</v>
      </c>
      <c r="O49" s="18">
        <v>-7.77</v>
      </c>
      <c r="P49" s="20">
        <v>39.82</v>
      </c>
      <c r="Q49" s="20">
        <v>37.62</v>
      </c>
      <c r="R49" s="20">
        <v>27.09</v>
      </c>
      <c r="S49" s="20">
        <v>51.45</v>
      </c>
      <c r="T49" s="20">
        <v>27.0</v>
      </c>
      <c r="U49" s="20">
        <v>20.38</v>
      </c>
      <c r="V49" s="20">
        <v>12.61</v>
      </c>
      <c r="W49" s="20">
        <v>34.67</v>
      </c>
    </row>
    <row r="50" ht="15.0" customHeight="1">
      <c r="A50" s="14" t="s">
        <v>307</v>
      </c>
      <c r="B50" s="22"/>
      <c r="C50" s="22">
        <v>0.0</v>
      </c>
      <c r="D50" s="21">
        <v>12.71</v>
      </c>
      <c r="E50" s="22"/>
      <c r="F50" s="22"/>
      <c r="G50" s="22"/>
      <c r="H50" s="22">
        <v>0.0</v>
      </c>
      <c r="I50" s="21">
        <v>1.9</v>
      </c>
      <c r="J50" s="21">
        <v>6.18</v>
      </c>
      <c r="K50" s="22">
        <v>0.0</v>
      </c>
      <c r="L50" s="23">
        <v>-1.12</v>
      </c>
      <c r="M50" s="22"/>
      <c r="N50" s="22"/>
      <c r="O50" s="22"/>
      <c r="P50" s="22"/>
      <c r="Q50" s="23">
        <v>-8.42</v>
      </c>
      <c r="R50" s="23">
        <v>-65.33</v>
      </c>
      <c r="S50" s="23">
        <v>-25.6</v>
      </c>
      <c r="T50" s="23">
        <v>-33.13</v>
      </c>
      <c r="U50" s="23">
        <v>-41.72</v>
      </c>
      <c r="V50" s="23">
        <v>-33.5</v>
      </c>
      <c r="W50" s="23">
        <v>-8.27</v>
      </c>
    </row>
    <row r="51" ht="15.0" customHeight="1">
      <c r="A51" s="14" t="s">
        <v>308</v>
      </c>
      <c r="B51" s="22"/>
      <c r="C51" s="22"/>
      <c r="D51" s="22"/>
      <c r="E51" s="22"/>
      <c r="F51" s="22"/>
      <c r="G51" s="22"/>
      <c r="H51" s="22"/>
      <c r="I51" s="22"/>
      <c r="J51" s="22">
        <v>0.0</v>
      </c>
      <c r="K51" s="21">
        <v>0.44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309</v>
      </c>
      <c r="B52" s="22"/>
      <c r="C52" s="22"/>
      <c r="D52" s="22"/>
      <c r="E52" s="22"/>
      <c r="F52" s="22"/>
      <c r="G52" s="22"/>
      <c r="H52" s="22"/>
      <c r="I52" s="22"/>
      <c r="J52" s="22">
        <v>0.0</v>
      </c>
      <c r="K52" s="21">
        <v>5.11</v>
      </c>
      <c r="L52" s="22"/>
      <c r="M52" s="22"/>
      <c r="N52" s="22"/>
      <c r="O52" s="22"/>
      <c r="P52" s="22"/>
      <c r="Q52" s="22"/>
      <c r="R52" s="22"/>
      <c r="S52" s="22">
        <v>0.0</v>
      </c>
      <c r="T52" s="22">
        <v>0.0</v>
      </c>
      <c r="U52" s="21">
        <v>1.99</v>
      </c>
      <c r="V52" s="21">
        <v>0.27</v>
      </c>
      <c r="W52" s="21">
        <v>0.69</v>
      </c>
    </row>
    <row r="53" ht="15.0" customHeight="1">
      <c r="A53" s="14" t="s">
        <v>310</v>
      </c>
      <c r="B53" s="22"/>
      <c r="C53" s="22"/>
      <c r="D53" s="22"/>
      <c r="E53" s="23">
        <v>-4.74</v>
      </c>
      <c r="F53" s="22">
        <v>0.0</v>
      </c>
      <c r="G53" s="21">
        <v>3.57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>
        <v>0.0</v>
      </c>
      <c r="S53" s="21">
        <v>1.18</v>
      </c>
      <c r="T53" s="21">
        <v>4.36</v>
      </c>
      <c r="U53" s="21">
        <v>10.44</v>
      </c>
      <c r="V53" s="21">
        <v>15.93</v>
      </c>
      <c r="W53" s="23">
        <v>-14.03</v>
      </c>
    </row>
    <row r="54" ht="15.0" customHeight="1">
      <c r="A54" s="14" t="s">
        <v>311</v>
      </c>
      <c r="B54" s="21">
        <v>0.07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312</v>
      </c>
      <c r="B55" s="22"/>
      <c r="C55" s="22">
        <v>0.0</v>
      </c>
      <c r="D55" s="23">
        <v>-0.11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313</v>
      </c>
      <c r="B56" s="22"/>
      <c r="C56" s="22"/>
      <c r="D56" s="22"/>
      <c r="E56" s="22">
        <v>0.0</v>
      </c>
      <c r="F56" s="22"/>
      <c r="G56" s="22"/>
      <c r="H56" s="22"/>
      <c r="I56" s="22"/>
      <c r="J56" s="22"/>
      <c r="K56" s="22"/>
      <c r="L56" s="22"/>
      <c r="M56" s="21">
        <v>0.94</v>
      </c>
      <c r="N56" s="21">
        <v>0.3</v>
      </c>
      <c r="O56" s="22"/>
      <c r="P56" s="21">
        <v>0.08</v>
      </c>
      <c r="Q56" s="21">
        <v>5.88</v>
      </c>
      <c r="R56" s="22"/>
      <c r="S56" s="22"/>
      <c r="T56" s="22"/>
      <c r="U56" s="22"/>
      <c r="V56" s="22"/>
      <c r="W56" s="22"/>
    </row>
    <row r="57" ht="15.0" customHeight="1">
      <c r="A57" s="14" t="s">
        <v>311</v>
      </c>
      <c r="B57" s="22"/>
      <c r="C57" s="22">
        <v>0.0</v>
      </c>
      <c r="D57" s="21">
        <v>14.72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314</v>
      </c>
      <c r="B58" s="23">
        <v>-0.36</v>
      </c>
      <c r="C58" s="23">
        <v>-0.17</v>
      </c>
      <c r="D58" s="23">
        <v>-0.25</v>
      </c>
      <c r="E58" s="23">
        <v>-0.39</v>
      </c>
      <c r="F58" s="23">
        <v>-0.49</v>
      </c>
      <c r="G58" s="23">
        <v>-2.66</v>
      </c>
      <c r="H58" s="23">
        <v>-10.29</v>
      </c>
      <c r="I58" s="23">
        <v>-8.14</v>
      </c>
      <c r="J58" s="23">
        <v>-1.99</v>
      </c>
      <c r="K58" s="23">
        <v>-3.38</v>
      </c>
      <c r="L58" s="23">
        <v>-1.47</v>
      </c>
      <c r="M58" s="23">
        <v>-9.51</v>
      </c>
      <c r="N58" s="23">
        <v>-3.9</v>
      </c>
      <c r="O58" s="23">
        <v>-9.53</v>
      </c>
      <c r="P58" s="23">
        <v>-17.28</v>
      </c>
      <c r="Q58" s="23">
        <v>-26.25</v>
      </c>
      <c r="R58" s="23">
        <v>-11.95</v>
      </c>
      <c r="S58" s="23">
        <v>-37.52</v>
      </c>
      <c r="T58" s="23">
        <v>-10.87</v>
      </c>
      <c r="U58" s="23">
        <v>-2.53</v>
      </c>
      <c r="V58" s="23">
        <v>-0.57</v>
      </c>
      <c r="W58" s="23">
        <v>-2.28</v>
      </c>
    </row>
    <row r="59" ht="15.0" customHeight="1">
      <c r="A59" s="14" t="s">
        <v>315</v>
      </c>
      <c r="B59" s="22"/>
      <c r="C59" s="22"/>
      <c r="D59" s="22"/>
      <c r="E59" s="21">
        <v>5.99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0" customHeight="1">
      <c r="A60" s="14" t="s">
        <v>298</v>
      </c>
      <c r="B60" s="22"/>
      <c r="C60" s="22">
        <v>0.0</v>
      </c>
      <c r="D60" s="23">
        <v>-0.16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0" customHeight="1">
      <c r="A61" s="14" t="s">
        <v>316</v>
      </c>
      <c r="B61" s="22"/>
      <c r="C61" s="22">
        <v>0.0</v>
      </c>
      <c r="D61" s="21">
        <v>1.04</v>
      </c>
      <c r="E61" s="22"/>
      <c r="F61" s="21">
        <v>0.06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307</v>
      </c>
      <c r="B62" s="22"/>
      <c r="C62" s="22"/>
      <c r="D62" s="22"/>
      <c r="E62" s="22">
        <v>0.0</v>
      </c>
      <c r="F62" s="21">
        <v>26.06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0" customHeight="1">
      <c r="A63" s="14" t="s">
        <v>317</v>
      </c>
      <c r="B63" s="21">
        <v>0.01</v>
      </c>
      <c r="C63" s="22"/>
      <c r="D63" s="23">
        <v>-0.01</v>
      </c>
      <c r="E63" s="23">
        <v>-0.01</v>
      </c>
      <c r="F63" s="22"/>
      <c r="G63" s="22"/>
      <c r="H63" s="22"/>
      <c r="I63" s="22"/>
      <c r="J63" s="22"/>
      <c r="K63" s="22"/>
      <c r="L63" s="21">
        <v>0.01</v>
      </c>
      <c r="M63" s="22"/>
      <c r="N63" s="22"/>
      <c r="O63" s="22"/>
      <c r="P63" s="22"/>
      <c r="Q63" s="28">
        <v>0.0</v>
      </c>
      <c r="R63" s="22"/>
      <c r="S63" s="22"/>
      <c r="T63" s="22"/>
      <c r="U63" s="22"/>
      <c r="V63" s="22"/>
      <c r="W63" s="22"/>
    </row>
    <row r="64" ht="15.0" customHeight="1">
      <c r="A64" s="16" t="s">
        <v>318</v>
      </c>
      <c r="B64" s="18">
        <v>-0.28</v>
      </c>
      <c r="C64" s="18">
        <v>-0.17</v>
      </c>
      <c r="D64" s="20">
        <v>27.93</v>
      </c>
      <c r="E64" s="20">
        <v>0.84</v>
      </c>
      <c r="F64" s="20">
        <v>25.64</v>
      </c>
      <c r="G64" s="20">
        <v>0.91</v>
      </c>
      <c r="H64" s="18">
        <v>-10.29</v>
      </c>
      <c r="I64" s="18">
        <v>-6.24</v>
      </c>
      <c r="J64" s="20">
        <v>4.19</v>
      </c>
      <c r="K64" s="20">
        <v>2.16</v>
      </c>
      <c r="L64" s="18">
        <v>-2.58</v>
      </c>
      <c r="M64" s="18">
        <v>-8.57</v>
      </c>
      <c r="N64" s="18">
        <v>-3.6</v>
      </c>
      <c r="O64" s="18">
        <v>-9.5</v>
      </c>
      <c r="P64" s="18">
        <v>-17.13</v>
      </c>
      <c r="Q64" s="18">
        <v>-28.76</v>
      </c>
      <c r="R64" s="18">
        <v>-77.26</v>
      </c>
      <c r="S64" s="18">
        <v>-61.94</v>
      </c>
      <c r="T64" s="18">
        <v>-39.65</v>
      </c>
      <c r="U64" s="18">
        <v>-31.81</v>
      </c>
      <c r="V64" s="18">
        <v>-17.86</v>
      </c>
      <c r="W64" s="18">
        <v>-23.88</v>
      </c>
    </row>
    <row r="65" ht="15.0" customHeight="1">
      <c r="A65" s="14" t="s">
        <v>319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>
        <v>0.0</v>
      </c>
      <c r="O65" s="21">
        <v>0.03</v>
      </c>
      <c r="P65" s="21">
        <v>0.06</v>
      </c>
      <c r="Q65" s="21">
        <v>0.03</v>
      </c>
      <c r="R65" s="21">
        <v>0.02</v>
      </c>
      <c r="S65" s="21">
        <v>0.01</v>
      </c>
      <c r="T65" s="22">
        <v>0.0</v>
      </c>
      <c r="U65" s="22"/>
      <c r="V65" s="22"/>
      <c r="W65" s="22"/>
    </row>
    <row r="66" ht="15.0" customHeight="1">
      <c r="A66" s="14" t="s">
        <v>320</v>
      </c>
      <c r="B66" s="21">
        <v>23.7</v>
      </c>
      <c r="C66" s="21">
        <v>23.53</v>
      </c>
      <c r="D66" s="21">
        <v>8.56</v>
      </c>
      <c r="E66" s="21">
        <v>19.27</v>
      </c>
      <c r="F66" s="21">
        <v>10.16</v>
      </c>
      <c r="G66" s="21">
        <v>10.72</v>
      </c>
      <c r="H66" s="21">
        <v>3.86</v>
      </c>
      <c r="I66" s="21">
        <v>36.74</v>
      </c>
      <c r="J66" s="21">
        <v>58.45</v>
      </c>
      <c r="K66" s="21">
        <v>40.81</v>
      </c>
      <c r="L66" s="21">
        <v>96.55</v>
      </c>
      <c r="M66" s="21">
        <v>8.36</v>
      </c>
      <c r="N66" s="22">
        <v>0.0</v>
      </c>
      <c r="O66" s="21">
        <v>33.0</v>
      </c>
      <c r="P66" s="22">
        <v>0.0</v>
      </c>
      <c r="Q66" s="22">
        <v>0.0</v>
      </c>
      <c r="R66" s="21">
        <v>34.91</v>
      </c>
      <c r="S66" s="21">
        <v>52.85</v>
      </c>
      <c r="T66" s="21">
        <v>30.44</v>
      </c>
      <c r="U66" s="21">
        <v>24.13</v>
      </c>
      <c r="V66" s="21">
        <v>24.03</v>
      </c>
      <c r="W66" s="22">
        <v>0.0</v>
      </c>
    </row>
    <row r="67" ht="15.0" customHeight="1">
      <c r="A67" s="14" t="s">
        <v>321</v>
      </c>
      <c r="B67" s="22"/>
      <c r="C67" s="22"/>
      <c r="D67" s="22"/>
      <c r="E67" s="22"/>
      <c r="F67" s="22"/>
      <c r="G67" s="22"/>
      <c r="H67" s="22"/>
      <c r="I67" s="22"/>
      <c r="J67" s="22"/>
      <c r="K67" s="22">
        <v>0.0</v>
      </c>
      <c r="L67" s="23">
        <v>-35.78</v>
      </c>
      <c r="M67" s="23">
        <v>-8.36</v>
      </c>
      <c r="N67" s="23">
        <v>-6.25</v>
      </c>
      <c r="O67" s="23">
        <v>-14.35</v>
      </c>
      <c r="P67" s="23">
        <v>-22.01</v>
      </c>
      <c r="Q67" s="23">
        <v>-22.99</v>
      </c>
      <c r="R67" s="23">
        <v>-21.16</v>
      </c>
      <c r="S67" s="23">
        <v>-28.0</v>
      </c>
      <c r="T67" s="23">
        <v>-7.95</v>
      </c>
      <c r="U67" s="23">
        <v>-5.29</v>
      </c>
      <c r="V67" s="22">
        <v>0.0</v>
      </c>
      <c r="W67" s="23">
        <v>-0.59</v>
      </c>
    </row>
    <row r="68" ht="15.0" customHeight="1">
      <c r="A68" s="14" t="s">
        <v>322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1">
        <v>0.18</v>
      </c>
    </row>
    <row r="69" ht="15.0" customHeight="1">
      <c r="A69" s="14" t="s">
        <v>323</v>
      </c>
      <c r="B69" s="22"/>
      <c r="C69" s="22"/>
      <c r="D69" s="22"/>
      <c r="E69" s="23">
        <v>-3.51</v>
      </c>
      <c r="F69" s="23">
        <v>-4.23</v>
      </c>
      <c r="G69" s="23">
        <v>-4.39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324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>
        <v>-0.06</v>
      </c>
    </row>
    <row r="71" ht="15.0" customHeight="1">
      <c r="A71" s="14" t="s">
        <v>325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>
        <v>0.0</v>
      </c>
      <c r="S71" s="23">
        <v>-13.21</v>
      </c>
      <c r="T71" s="23">
        <v>-16.05</v>
      </c>
      <c r="U71" s="23">
        <v>-10.59</v>
      </c>
      <c r="V71" s="23">
        <v>-10.52</v>
      </c>
      <c r="W71" s="23">
        <v>-8.53</v>
      </c>
    </row>
    <row r="72" ht="15.0" customHeight="1">
      <c r="A72" s="14" t="s">
        <v>251</v>
      </c>
      <c r="B72" s="22"/>
      <c r="C72" s="22"/>
      <c r="D72" s="22"/>
      <c r="E72" s="21">
        <v>6.97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1">
        <v>46.77</v>
      </c>
      <c r="R72" s="22">
        <v>0.0</v>
      </c>
      <c r="S72" s="21">
        <v>1.2</v>
      </c>
      <c r="T72" s="21">
        <v>3.34</v>
      </c>
      <c r="U72" s="21">
        <v>0.94</v>
      </c>
      <c r="V72" s="21">
        <v>0.13</v>
      </c>
      <c r="W72" s="21">
        <v>0.23</v>
      </c>
    </row>
    <row r="73" ht="15.0" customHeight="1">
      <c r="A73" s="14" t="s">
        <v>326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3">
        <v>-0.07</v>
      </c>
      <c r="W73" s="21">
        <v>0.15</v>
      </c>
    </row>
    <row r="74" ht="15.0" customHeight="1">
      <c r="A74" s="14" t="s">
        <v>327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>
        <v>0.0</v>
      </c>
      <c r="W74" s="21">
        <v>0.44</v>
      </c>
    </row>
    <row r="75" ht="15.0" customHeight="1">
      <c r="A75" s="14" t="s">
        <v>328</v>
      </c>
      <c r="B75" s="22"/>
      <c r="C75" s="22"/>
      <c r="D75" s="22"/>
      <c r="E75" s="22"/>
      <c r="F75" s="22"/>
      <c r="G75" s="22"/>
      <c r="H75" s="22">
        <v>0.0</v>
      </c>
      <c r="I75" s="23">
        <v>-0.18</v>
      </c>
      <c r="J75" s="23">
        <v>-0.41</v>
      </c>
      <c r="K75" s="21">
        <v>0.22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329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>
        <v>-3.45</v>
      </c>
      <c r="M76" s="23">
        <v>-0.87</v>
      </c>
      <c r="N76" s="23">
        <v>-4.56</v>
      </c>
      <c r="O76" s="23">
        <v>-0.13</v>
      </c>
      <c r="P76" s="23">
        <v>-0.23</v>
      </c>
      <c r="Q76" s="22">
        <v>0.0</v>
      </c>
      <c r="R76" s="22"/>
      <c r="S76" s="22"/>
      <c r="T76" s="22"/>
      <c r="U76" s="22"/>
      <c r="V76" s="22"/>
      <c r="W76" s="22"/>
    </row>
    <row r="77" ht="15.0" customHeight="1">
      <c r="A77" s="14" t="s">
        <v>330</v>
      </c>
      <c r="B77" s="21">
        <v>1.95</v>
      </c>
      <c r="C77" s="22">
        <v>0.0</v>
      </c>
      <c r="D77" s="21">
        <v>8.41</v>
      </c>
      <c r="E77" s="21">
        <v>8.82</v>
      </c>
      <c r="F77" s="21">
        <v>18.32</v>
      </c>
      <c r="G77" s="22"/>
      <c r="H77" s="22"/>
      <c r="I77" s="21">
        <v>42.25</v>
      </c>
      <c r="J77" s="21">
        <v>18.67</v>
      </c>
      <c r="K77" s="21">
        <v>0.44</v>
      </c>
      <c r="L77" s="21">
        <v>67.08</v>
      </c>
      <c r="M77" s="21">
        <v>29.47</v>
      </c>
      <c r="N77" s="21">
        <v>42.95</v>
      </c>
      <c r="O77" s="21">
        <v>4.39</v>
      </c>
      <c r="P77" s="21">
        <v>12.06</v>
      </c>
      <c r="Q77" s="21">
        <v>1.78</v>
      </c>
      <c r="R77" s="21">
        <v>39.82</v>
      </c>
      <c r="S77" s="21">
        <v>22.95</v>
      </c>
      <c r="T77" s="22">
        <v>0.0</v>
      </c>
      <c r="U77" s="22"/>
      <c r="V77" s="22"/>
      <c r="W77" s="22"/>
    </row>
    <row r="78" ht="15.0" customHeight="1">
      <c r="A78" s="14" t="s">
        <v>330</v>
      </c>
      <c r="B78" s="22"/>
      <c r="C78" s="22"/>
      <c r="D78" s="22"/>
      <c r="E78" s="22"/>
      <c r="F78" s="22"/>
      <c r="G78" s="21">
        <v>13.79</v>
      </c>
      <c r="H78" s="21">
        <v>73.86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0" customHeight="1">
      <c r="A79" s="14" t="s">
        <v>331</v>
      </c>
      <c r="B79" s="23">
        <v>-0.28</v>
      </c>
      <c r="C79" s="23">
        <v>-1.5</v>
      </c>
      <c r="D79" s="23">
        <v>-5.73</v>
      </c>
      <c r="E79" s="22"/>
      <c r="F79" s="22"/>
      <c r="G79" s="22"/>
      <c r="H79" s="22"/>
      <c r="I79" s="23">
        <v>-24.48</v>
      </c>
      <c r="J79" s="23">
        <v>-21.46</v>
      </c>
      <c r="K79" s="23">
        <v>-2.35</v>
      </c>
      <c r="L79" s="23">
        <v>-51.74</v>
      </c>
      <c r="M79" s="23">
        <v>-3.06</v>
      </c>
      <c r="N79" s="23">
        <v>-23.44</v>
      </c>
      <c r="O79" s="23">
        <v>-13.0</v>
      </c>
      <c r="P79" s="23">
        <v>-10.84</v>
      </c>
      <c r="Q79" s="23">
        <v>-42.84</v>
      </c>
      <c r="R79" s="23">
        <v>-8.94</v>
      </c>
      <c r="S79" s="23">
        <v>-20.51</v>
      </c>
      <c r="T79" s="22">
        <v>0.0</v>
      </c>
      <c r="U79" s="22"/>
      <c r="V79" s="22"/>
      <c r="W79" s="22"/>
    </row>
    <row r="80" ht="15.0" customHeight="1">
      <c r="A80" s="14" t="s">
        <v>332</v>
      </c>
      <c r="B80" s="22"/>
      <c r="C80" s="22"/>
      <c r="D80" s="22"/>
      <c r="E80" s="23">
        <v>-0.61</v>
      </c>
      <c r="F80" s="23">
        <v>-3.86</v>
      </c>
      <c r="G80" s="23">
        <v>-0.57</v>
      </c>
      <c r="H80" s="23">
        <v>-0.32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0" customHeight="1">
      <c r="A81" s="14" t="s">
        <v>333</v>
      </c>
      <c r="B81" s="22"/>
      <c r="C81" s="22"/>
      <c r="D81" s="22"/>
      <c r="E81" s="22"/>
      <c r="F81" s="22"/>
      <c r="G81" s="22"/>
      <c r="H81" s="22"/>
      <c r="I81" s="23">
        <v>-0.81</v>
      </c>
      <c r="J81" s="23">
        <v>-0.88</v>
      </c>
      <c r="K81" s="23">
        <v>-4.24</v>
      </c>
      <c r="L81" s="23">
        <v>-4.17</v>
      </c>
      <c r="M81" s="23">
        <v>-1.33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0" customHeight="1">
      <c r="A82" s="14" t="s">
        <v>333</v>
      </c>
      <c r="B82" s="22"/>
      <c r="C82" s="22"/>
      <c r="D82" s="22"/>
      <c r="E82" s="22"/>
      <c r="F82" s="22"/>
      <c r="G82" s="22"/>
      <c r="H82" s="23">
        <v>-15.01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4" t="s">
        <v>334</v>
      </c>
      <c r="B83" s="22"/>
      <c r="C83" s="22"/>
      <c r="D83" s="22"/>
      <c r="E83" s="22"/>
      <c r="F83" s="22"/>
      <c r="G83" s="22"/>
      <c r="H83" s="22">
        <v>0.0</v>
      </c>
      <c r="I83" s="21">
        <v>3.84</v>
      </c>
      <c r="J83" s="21">
        <v>2.8</v>
      </c>
      <c r="K83" s="22">
        <v>0.0</v>
      </c>
      <c r="L83" s="21">
        <v>51.82</v>
      </c>
      <c r="M83" s="21">
        <v>30.54</v>
      </c>
      <c r="N83" s="21">
        <v>70.63</v>
      </c>
      <c r="O83" s="22"/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4" t="s">
        <v>335</v>
      </c>
      <c r="B84" s="22"/>
      <c r="C84" s="22"/>
      <c r="D84" s="22"/>
      <c r="E84" s="22"/>
      <c r="F84" s="22">
        <v>0.0</v>
      </c>
      <c r="G84" s="23">
        <v>-2.31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0" customHeight="1">
      <c r="A85" s="14" t="s">
        <v>333</v>
      </c>
      <c r="B85" s="23">
        <v>-4.99</v>
      </c>
      <c r="C85" s="23">
        <v>-4.98</v>
      </c>
      <c r="D85" s="23">
        <v>-7.96</v>
      </c>
      <c r="E85" s="23">
        <v>-9.1</v>
      </c>
      <c r="F85" s="23">
        <v>-8.39</v>
      </c>
      <c r="G85" s="23">
        <v>-13.58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0" customHeight="1">
      <c r="A86" s="14" t="s">
        <v>285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3">
        <v>-0.01</v>
      </c>
      <c r="W86" s="22"/>
    </row>
    <row r="87" ht="15.0" customHeight="1">
      <c r="A87" s="14" t="s">
        <v>336</v>
      </c>
      <c r="B87" s="22">
        <v>0.0</v>
      </c>
      <c r="C87" s="21">
        <v>0.23</v>
      </c>
      <c r="D87" s="21">
        <v>1.55</v>
      </c>
      <c r="E87" s="23">
        <v>-0.71</v>
      </c>
      <c r="F87" s="22">
        <v>0.0</v>
      </c>
      <c r="G87" s="21">
        <v>11.75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0" customHeight="1">
      <c r="A88" s="14" t="s">
        <v>337</v>
      </c>
      <c r="B88" s="23">
        <v>-0.01</v>
      </c>
      <c r="C88" s="23">
        <v>-0.01</v>
      </c>
      <c r="D88" s="21">
        <v>0.01</v>
      </c>
      <c r="E88" s="22"/>
      <c r="F88" s="21">
        <v>0.02</v>
      </c>
      <c r="G88" s="21">
        <v>0.02</v>
      </c>
      <c r="H88" s="22"/>
      <c r="I88" s="22"/>
      <c r="J88" s="23">
        <v>-0.01</v>
      </c>
      <c r="K88" s="22"/>
      <c r="L88" s="22"/>
      <c r="M88" s="21">
        <v>0.01</v>
      </c>
      <c r="N88" s="21">
        <v>0.01</v>
      </c>
      <c r="O88" s="22"/>
      <c r="P88" s="23">
        <v>-0.01</v>
      </c>
      <c r="Q88" s="22"/>
      <c r="R88" s="22"/>
      <c r="S88" s="22"/>
      <c r="T88" s="22"/>
      <c r="U88" s="22"/>
      <c r="V88" s="22"/>
      <c r="W88" s="22"/>
    </row>
    <row r="89" ht="15.0" customHeight="1">
      <c r="A89" s="16" t="s">
        <v>338</v>
      </c>
      <c r="B89" s="20">
        <v>20.37</v>
      </c>
      <c r="C89" s="20">
        <v>17.27</v>
      </c>
      <c r="D89" s="20">
        <v>4.84</v>
      </c>
      <c r="E89" s="20">
        <v>21.14</v>
      </c>
      <c r="F89" s="20">
        <v>12.02</v>
      </c>
      <c r="G89" s="20">
        <v>15.45</v>
      </c>
      <c r="H89" s="20">
        <v>62.38</v>
      </c>
      <c r="I89" s="20">
        <v>57.36</v>
      </c>
      <c r="J89" s="20">
        <v>57.17</v>
      </c>
      <c r="K89" s="20">
        <v>34.88</v>
      </c>
      <c r="L89" s="17">
        <v>120.31</v>
      </c>
      <c r="M89" s="20">
        <v>54.76</v>
      </c>
      <c r="N89" s="20">
        <v>79.34</v>
      </c>
      <c r="O89" s="20">
        <v>9.9</v>
      </c>
      <c r="P89" s="18">
        <v>-21.03</v>
      </c>
      <c r="Q89" s="18">
        <v>-17.27</v>
      </c>
      <c r="R89" s="20">
        <v>44.63</v>
      </c>
      <c r="S89" s="20">
        <v>15.29</v>
      </c>
      <c r="T89" s="20">
        <v>9.77</v>
      </c>
      <c r="U89" s="20">
        <v>9.19</v>
      </c>
      <c r="V89" s="20">
        <v>13.55</v>
      </c>
      <c r="W89" s="18">
        <v>-8.18</v>
      </c>
    </row>
    <row r="90" ht="15.0" customHeight="1">
      <c r="A90" s="14" t="s">
        <v>339</v>
      </c>
      <c r="B90" s="23">
        <v>-4.01</v>
      </c>
      <c r="C90" s="21">
        <v>0.84</v>
      </c>
      <c r="D90" s="23">
        <v>-0.06</v>
      </c>
      <c r="E90" s="22"/>
      <c r="F90" s="22"/>
      <c r="G90" s="22"/>
      <c r="H90" s="22"/>
      <c r="I90" s="22"/>
      <c r="J90" s="21">
        <v>8.81</v>
      </c>
      <c r="K90" s="23">
        <v>-13.74</v>
      </c>
      <c r="L90" s="21">
        <v>14.72</v>
      </c>
      <c r="M90" s="23">
        <v>-2.01</v>
      </c>
      <c r="N90" s="21">
        <v>0.15</v>
      </c>
      <c r="O90" s="23">
        <v>-7.39</v>
      </c>
      <c r="P90" s="21">
        <v>1.65</v>
      </c>
      <c r="Q90" s="22"/>
      <c r="R90" s="22"/>
      <c r="S90" s="22"/>
      <c r="T90" s="22"/>
      <c r="U90" s="22"/>
      <c r="V90" s="22"/>
      <c r="W90" s="22"/>
    </row>
    <row r="91" ht="15.0" customHeight="1">
      <c r="A91" s="14" t="s">
        <v>340</v>
      </c>
      <c r="B91" s="21">
        <v>11.15</v>
      </c>
      <c r="C91" s="21">
        <v>10.51</v>
      </c>
      <c r="D91" s="21">
        <v>10.06</v>
      </c>
      <c r="E91" s="21">
        <v>10.32</v>
      </c>
      <c r="F91" s="21">
        <v>10.09</v>
      </c>
      <c r="G91" s="21">
        <v>8.24</v>
      </c>
      <c r="H91" s="21">
        <v>3.09</v>
      </c>
      <c r="I91" s="21">
        <v>13.53</v>
      </c>
      <c r="J91" s="21">
        <v>4.15</v>
      </c>
      <c r="K91" s="21">
        <v>17.26</v>
      </c>
      <c r="L91" s="21">
        <v>2.45</v>
      </c>
      <c r="M91" s="21">
        <v>4.48</v>
      </c>
      <c r="N91" s="21">
        <v>3.98</v>
      </c>
      <c r="O91" s="21">
        <v>10.76</v>
      </c>
      <c r="P91" s="21">
        <v>9.49</v>
      </c>
      <c r="Q91" s="21">
        <v>17.74</v>
      </c>
      <c r="R91" s="21">
        <v>24.16</v>
      </c>
      <c r="S91" s="21">
        <v>22.63</v>
      </c>
      <c r="T91" s="21">
        <v>21.32</v>
      </c>
      <c r="U91" s="21">
        <v>24.41</v>
      </c>
      <c r="V91" s="21">
        <v>15.42</v>
      </c>
      <c r="W91" s="21">
        <v>13.32</v>
      </c>
    </row>
    <row r="92" ht="15.0" customHeight="1">
      <c r="A92" s="14" t="s">
        <v>341</v>
      </c>
      <c r="B92" s="21">
        <v>7.47</v>
      </c>
      <c r="C92" s="21">
        <v>11.11</v>
      </c>
      <c r="D92" s="21">
        <v>9.99</v>
      </c>
      <c r="E92" s="21">
        <v>9.43</v>
      </c>
      <c r="F92" s="21">
        <v>9.85</v>
      </c>
      <c r="G92" s="21">
        <v>10.56</v>
      </c>
      <c r="H92" s="21">
        <v>7.74</v>
      </c>
      <c r="I92" s="21">
        <v>3.11</v>
      </c>
      <c r="J92" s="21">
        <v>13.45</v>
      </c>
      <c r="K92" s="21">
        <v>3.83</v>
      </c>
      <c r="L92" s="21">
        <v>18.25</v>
      </c>
      <c r="M92" s="21">
        <v>2.3</v>
      </c>
      <c r="N92" s="21">
        <v>4.14</v>
      </c>
      <c r="O92" s="21">
        <v>3.5</v>
      </c>
      <c r="P92" s="21">
        <v>11.34</v>
      </c>
      <c r="Q92" s="21">
        <v>9.55</v>
      </c>
      <c r="R92" s="21">
        <v>18.89</v>
      </c>
      <c r="S92" s="21">
        <v>28.28</v>
      </c>
      <c r="T92" s="21">
        <v>18.48</v>
      </c>
      <c r="U92" s="21">
        <v>22.12</v>
      </c>
      <c r="V92" s="21">
        <v>23.7</v>
      </c>
      <c r="W92" s="21">
        <v>15.91</v>
      </c>
    </row>
    <row r="93" ht="15.0" customHeight="1">
      <c r="A93" s="14" t="s">
        <v>342</v>
      </c>
      <c r="B93" s="22"/>
      <c r="C93" s="23">
        <v>-0.26</v>
      </c>
      <c r="D93" s="22">
        <v>0.0</v>
      </c>
      <c r="E93" s="23">
        <v>-0.6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1">
        <v>0.22</v>
      </c>
      <c r="Q93" s="22">
        <v>0.0</v>
      </c>
      <c r="R93" s="22"/>
      <c r="S93" s="22"/>
      <c r="T93" s="22"/>
      <c r="U93" s="22"/>
      <c r="V93" s="22"/>
      <c r="W93" s="22"/>
    </row>
    <row r="94" ht="15.0" customHeight="1">
      <c r="A94" s="14" t="s">
        <v>343</v>
      </c>
      <c r="B94" s="22"/>
      <c r="C94" s="22"/>
      <c r="D94" s="22"/>
      <c r="E94" s="22"/>
      <c r="F94" s="22"/>
      <c r="G94" s="22"/>
      <c r="H94" s="22"/>
      <c r="I94" s="23">
        <v>-0.01</v>
      </c>
      <c r="J94" s="22"/>
      <c r="K94" s="22"/>
      <c r="L94" s="22"/>
      <c r="M94" s="22"/>
      <c r="N94" s="22"/>
      <c r="O94" s="23">
        <v>-0.01</v>
      </c>
      <c r="P94" s="22"/>
      <c r="Q94" s="22"/>
      <c r="R94" s="22"/>
      <c r="S94" s="22"/>
      <c r="T94" s="23">
        <v>-0.01</v>
      </c>
      <c r="U94" s="22"/>
      <c r="V94" s="22"/>
      <c r="W94" s="21">
        <v>0.02</v>
      </c>
    </row>
    <row r="95" ht="15.0" customHeight="1">
      <c r="A95" s="16" t="s">
        <v>339</v>
      </c>
      <c r="B95" s="18">
        <v>-3.65</v>
      </c>
      <c r="C95" s="20">
        <v>0.59</v>
      </c>
      <c r="D95" s="18">
        <v>-0.06</v>
      </c>
      <c r="E95" s="18">
        <v>-0.86</v>
      </c>
      <c r="F95" s="18">
        <v>-0.24</v>
      </c>
      <c r="G95" s="20">
        <v>2.37</v>
      </c>
      <c r="H95" s="20">
        <v>4.66</v>
      </c>
      <c r="I95" s="18">
        <v>-10.1</v>
      </c>
      <c r="J95" s="20">
        <v>8.81</v>
      </c>
      <c r="K95" s="18">
        <v>-13.74</v>
      </c>
      <c r="L95" s="20">
        <v>14.72</v>
      </c>
      <c r="M95" s="18">
        <v>-2.0</v>
      </c>
      <c r="N95" s="20">
        <v>0.15</v>
      </c>
      <c r="O95" s="18">
        <v>-7.38</v>
      </c>
      <c r="P95" s="20">
        <v>1.87</v>
      </c>
      <c r="Q95" s="18">
        <v>-8.42</v>
      </c>
      <c r="R95" s="18">
        <v>-5.54</v>
      </c>
      <c r="S95" s="20">
        <v>4.79</v>
      </c>
      <c r="T95" s="18">
        <v>-2.88</v>
      </c>
      <c r="U95" s="18">
        <v>-2.24</v>
      </c>
      <c r="V95" s="20">
        <v>8.31</v>
      </c>
      <c r="W95" s="20">
        <v>2.63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46096.5280329861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345</v>
      </c>
      <c r="X11" s="7" t="s">
        <v>346</v>
      </c>
      <c r="Y11" s="7" t="s">
        <v>347</v>
      </c>
      <c r="Z11" s="7" t="s">
        <v>348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41455.0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39538.0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350</v>
      </c>
      <c r="X19" s="13" t="s">
        <v>351</v>
      </c>
      <c r="Y19" s="13" t="s">
        <v>352</v>
      </c>
      <c r="Z19" s="13" t="s">
        <v>353</v>
      </c>
    </row>
    <row r="20" ht="15.0" customHeight="1">
      <c r="A20" s="29" t="s">
        <v>354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A21" s="31" t="s">
        <v>354</v>
      </c>
      <c r="B21" s="32">
        <v>552.7</v>
      </c>
      <c r="C21" s="32">
        <v>504.04</v>
      </c>
      <c r="D21" s="32">
        <v>317.79</v>
      </c>
      <c r="E21" s="32">
        <v>430.34</v>
      </c>
      <c r="F21" s="32">
        <v>542.31</v>
      </c>
      <c r="G21" s="32">
        <v>544.74</v>
      </c>
      <c r="H21" s="32">
        <v>461.38</v>
      </c>
      <c r="I21" s="32">
        <v>481.29</v>
      </c>
      <c r="J21" s="32">
        <v>434.14</v>
      </c>
      <c r="K21" s="32">
        <v>309.45</v>
      </c>
      <c r="L21" s="32">
        <v>209.64</v>
      </c>
      <c r="M21" s="32">
        <v>167.46</v>
      </c>
      <c r="N21" s="33">
        <v>50.97</v>
      </c>
      <c r="O21" s="32">
        <v>157.61</v>
      </c>
      <c r="P21" s="32">
        <v>380.42</v>
      </c>
      <c r="Q21" s="32">
        <v>343.0</v>
      </c>
      <c r="R21" s="32">
        <v>384.22</v>
      </c>
      <c r="S21" s="32">
        <v>483.58</v>
      </c>
      <c r="T21" s="32">
        <v>253.92</v>
      </c>
      <c r="U21" s="32">
        <v>201.29</v>
      </c>
      <c r="V21" s="33">
        <v>95.46</v>
      </c>
      <c r="W21" s="33">
        <v>52.14</v>
      </c>
      <c r="X21" s="33">
        <v>34.48</v>
      </c>
      <c r="Y21" s="32">
        <v>195.2</v>
      </c>
      <c r="Z21" s="34"/>
    </row>
    <row r="22" ht="15.0" customHeight="1">
      <c r="A22" s="31" t="s">
        <v>355</v>
      </c>
      <c r="B22" s="32">
        <v>510.91</v>
      </c>
      <c r="C22" s="32">
        <v>504.4</v>
      </c>
      <c r="D22" s="32">
        <v>475.96</v>
      </c>
      <c r="E22" s="32">
        <v>491.68</v>
      </c>
      <c r="F22" s="32">
        <v>524.62</v>
      </c>
      <c r="G22" s="32">
        <v>454.35</v>
      </c>
      <c r="H22" s="32">
        <v>393.72</v>
      </c>
      <c r="I22" s="32">
        <v>339.08</v>
      </c>
      <c r="J22" s="32">
        <v>236.57</v>
      </c>
      <c r="K22" s="32">
        <v>197.43</v>
      </c>
      <c r="L22" s="32">
        <v>215.92</v>
      </c>
      <c r="M22" s="32">
        <v>229.47</v>
      </c>
      <c r="N22" s="32">
        <v>230.61</v>
      </c>
      <c r="O22" s="32">
        <v>326.71</v>
      </c>
      <c r="P22" s="32">
        <v>345.23</v>
      </c>
      <c r="Q22" s="32">
        <v>328.45</v>
      </c>
      <c r="R22" s="32">
        <v>326.66</v>
      </c>
      <c r="S22" s="32">
        <v>213.87</v>
      </c>
      <c r="T22" s="32">
        <v>129.33</v>
      </c>
      <c r="U22" s="32">
        <v>115.38</v>
      </c>
      <c r="V22" s="34"/>
      <c r="W22" s="34"/>
      <c r="X22" s="34"/>
      <c r="Y22" s="34"/>
      <c r="Z22" s="34"/>
    </row>
    <row r="23" ht="15.0" customHeight="1">
      <c r="A23" s="29" t="s">
        <v>356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0" customHeight="1">
      <c r="A24" s="31" t="s">
        <v>356</v>
      </c>
      <c r="B24" s="32">
        <v>117.5</v>
      </c>
      <c r="C24" s="32">
        <v>114.79</v>
      </c>
      <c r="D24" s="32">
        <v>133.08</v>
      </c>
      <c r="E24" s="32">
        <v>209.87</v>
      </c>
      <c r="F24" s="32">
        <v>245.53</v>
      </c>
      <c r="G24" s="32">
        <v>288.29</v>
      </c>
      <c r="H24" s="32">
        <v>303.16</v>
      </c>
      <c r="I24" s="32">
        <v>381.67</v>
      </c>
      <c r="J24" s="32">
        <v>324.25</v>
      </c>
      <c r="K24" s="32">
        <v>223.0</v>
      </c>
      <c r="L24" s="33">
        <v>53.81</v>
      </c>
      <c r="M24" s="33">
        <v>50.6</v>
      </c>
      <c r="N24" s="33">
        <v>53.21</v>
      </c>
      <c r="O24" s="33">
        <v>93.47</v>
      </c>
      <c r="P24" s="32">
        <v>297.57</v>
      </c>
      <c r="Q24" s="32">
        <v>210.1</v>
      </c>
      <c r="R24" s="32">
        <v>200.32</v>
      </c>
      <c r="S24" s="32">
        <v>420.66</v>
      </c>
      <c r="T24" s="32">
        <v>281.75</v>
      </c>
      <c r="U24" s="32">
        <v>219.51</v>
      </c>
      <c r="V24" s="32">
        <v>141.63</v>
      </c>
      <c r="W24" s="33">
        <v>82.47</v>
      </c>
      <c r="X24" s="33">
        <v>64.54</v>
      </c>
      <c r="Y24" s="32">
        <v>237.5</v>
      </c>
      <c r="Z24" s="34"/>
    </row>
    <row r="25" ht="15.0" customHeight="1">
      <c r="A25" s="31" t="s">
        <v>357</v>
      </c>
      <c r="B25" s="32">
        <v>182.01</v>
      </c>
      <c r="C25" s="32">
        <v>216.21</v>
      </c>
      <c r="D25" s="32">
        <v>245.3</v>
      </c>
      <c r="E25" s="32">
        <v>286.45</v>
      </c>
      <c r="F25" s="32">
        <v>330.65</v>
      </c>
      <c r="G25" s="32">
        <v>310.18</v>
      </c>
      <c r="H25" s="32">
        <v>266.04</v>
      </c>
      <c r="I25" s="32">
        <v>216.06</v>
      </c>
      <c r="J25" s="32">
        <v>142.03</v>
      </c>
      <c r="K25" s="32">
        <v>104.8</v>
      </c>
      <c r="L25" s="32">
        <v>125.75</v>
      </c>
      <c r="M25" s="32">
        <v>148.32</v>
      </c>
      <c r="N25" s="32">
        <v>151.94</v>
      </c>
      <c r="O25" s="32">
        <v>231.04</v>
      </c>
      <c r="P25" s="32">
        <v>267.1</v>
      </c>
      <c r="Q25" s="32">
        <v>266.68</v>
      </c>
      <c r="R25" s="32">
        <v>296.35</v>
      </c>
      <c r="S25" s="32">
        <v>224.89</v>
      </c>
      <c r="T25" s="32">
        <v>160.61</v>
      </c>
      <c r="U25" s="32">
        <v>148.83</v>
      </c>
      <c r="V25" s="34"/>
      <c r="W25" s="34"/>
      <c r="X25" s="34"/>
      <c r="Y25" s="34"/>
      <c r="Z25" s="34"/>
    </row>
    <row r="26" ht="15.0" customHeight="1">
      <c r="A26" s="29" t="s">
        <v>358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0" customHeight="1">
      <c r="A27" s="31" t="s">
        <v>359</v>
      </c>
      <c r="B27" s="33">
        <v>42.36</v>
      </c>
      <c r="C27" s="33">
        <v>41.38</v>
      </c>
      <c r="D27" s="33">
        <v>48.75</v>
      </c>
      <c r="E27" s="33">
        <v>80.59</v>
      </c>
      <c r="F27" s="33">
        <v>94.29</v>
      </c>
      <c r="G27" s="32">
        <v>110.71</v>
      </c>
      <c r="H27" s="32">
        <v>116.42</v>
      </c>
      <c r="I27" s="32">
        <v>172.29</v>
      </c>
      <c r="J27" s="32">
        <v>229.27</v>
      </c>
      <c r="K27" s="32">
        <v>160.8</v>
      </c>
      <c r="L27" s="32">
        <v>115.54</v>
      </c>
      <c r="M27" s="32">
        <v>152.26</v>
      </c>
      <c r="N27" s="32">
        <v>558.79</v>
      </c>
      <c r="O27" s="32">
        <v>981.68</v>
      </c>
      <c r="P27" s="32">
        <v>3125.09</v>
      </c>
      <c r="Q27" s="32">
        <v>2831.13</v>
      </c>
      <c r="R27" s="32">
        <v>2716.92</v>
      </c>
      <c r="S27" s="32">
        <v>5940.33</v>
      </c>
      <c r="T27" s="32">
        <v>4779.04</v>
      </c>
      <c r="U27" s="32">
        <v>3767.59</v>
      </c>
      <c r="V27" s="32">
        <v>4083.65</v>
      </c>
      <c r="W27" s="32">
        <v>2285.95</v>
      </c>
      <c r="X27" s="32">
        <v>1788.78</v>
      </c>
      <c r="Y27" s="32">
        <v>4018.58</v>
      </c>
      <c r="Z27" s="34"/>
    </row>
    <row r="28" ht="15.0" customHeight="1">
      <c r="A28" s="31" t="s">
        <v>360</v>
      </c>
      <c r="B28" s="33">
        <v>68.25</v>
      </c>
      <c r="C28" s="33">
        <v>81.99</v>
      </c>
      <c r="D28" s="33">
        <v>93.73</v>
      </c>
      <c r="E28" s="32">
        <v>115.23</v>
      </c>
      <c r="F28" s="32">
        <v>156.62</v>
      </c>
      <c r="G28" s="32">
        <v>162.37</v>
      </c>
      <c r="H28" s="32">
        <v>166.51</v>
      </c>
      <c r="I28" s="32">
        <v>178.28</v>
      </c>
      <c r="J28" s="32">
        <v>270.9</v>
      </c>
      <c r="K28" s="32">
        <v>481.56</v>
      </c>
      <c r="L28" s="32">
        <v>1148.55</v>
      </c>
      <c r="M28" s="32">
        <v>1607.44</v>
      </c>
      <c r="N28" s="32">
        <v>1799.01</v>
      </c>
      <c r="O28" s="32">
        <v>2937.78</v>
      </c>
      <c r="P28" s="32">
        <v>3664.6</v>
      </c>
      <c r="Q28" s="32">
        <v>4019.79</v>
      </c>
      <c r="R28" s="32">
        <v>5004.99</v>
      </c>
      <c r="S28" s="32">
        <v>4075.64</v>
      </c>
      <c r="T28" s="32">
        <v>3400.03</v>
      </c>
      <c r="U28" s="32">
        <v>3178.4</v>
      </c>
      <c r="V28" s="34"/>
      <c r="W28" s="34"/>
      <c r="X28" s="34"/>
      <c r="Y28" s="34"/>
      <c r="Z28" s="34"/>
    </row>
    <row r="29" ht="15.0" customHeight="1">
      <c r="A29" s="29" t="s">
        <v>361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0" customHeight="1">
      <c r="A30" s="31" t="s">
        <v>362</v>
      </c>
      <c r="B30" s="35">
        <v>-14.31</v>
      </c>
      <c r="C30" s="35">
        <v>-28.96</v>
      </c>
      <c r="D30" s="35">
        <v>-21.27</v>
      </c>
      <c r="E30" s="35">
        <v>-20.01</v>
      </c>
      <c r="F30" s="35">
        <v>-8.37</v>
      </c>
      <c r="G30" s="35">
        <v>-20.01</v>
      </c>
      <c r="H30" s="35">
        <v>-23.61</v>
      </c>
      <c r="I30" s="35">
        <v>-15.08</v>
      </c>
      <c r="J30" s="35">
        <v>-11.64</v>
      </c>
      <c r="K30" s="35">
        <v>-89.67</v>
      </c>
      <c r="L30" s="35">
        <v>-127.58</v>
      </c>
      <c r="M30" s="35">
        <v>-665.06</v>
      </c>
      <c r="N30" s="35">
        <v>-36.72</v>
      </c>
      <c r="O30" s="36">
        <v>24.01</v>
      </c>
      <c r="P30" s="36">
        <v>4.26</v>
      </c>
      <c r="Q30" s="36">
        <v>6.86</v>
      </c>
      <c r="R30" s="36">
        <v>8.42</v>
      </c>
      <c r="S30" s="36">
        <v>4.26</v>
      </c>
      <c r="T30" s="36">
        <v>6.31</v>
      </c>
      <c r="U30" s="36">
        <v>5.47</v>
      </c>
      <c r="V30" s="36">
        <v>13.47</v>
      </c>
      <c r="W30" s="36">
        <v>8.42</v>
      </c>
      <c r="X30" s="36">
        <v>11.21</v>
      </c>
      <c r="Y30" s="36">
        <v>7.47</v>
      </c>
      <c r="Z30" s="36"/>
    </row>
    <row r="31" ht="15.0" customHeight="1">
      <c r="A31" s="31" t="s">
        <v>363</v>
      </c>
      <c r="B31" s="35">
        <v>-17.03</v>
      </c>
      <c r="C31" s="35">
        <v>-18.22</v>
      </c>
      <c r="D31" s="35">
        <v>-18.74</v>
      </c>
      <c r="E31" s="35">
        <v>-17.42</v>
      </c>
      <c r="F31" s="35">
        <v>-15.19</v>
      </c>
      <c r="G31" s="35">
        <v>-31.06</v>
      </c>
      <c r="H31" s="35">
        <v>-47.22</v>
      </c>
      <c r="I31" s="35">
        <v>-174.89</v>
      </c>
      <c r="J31" s="35">
        <v>-123.12</v>
      </c>
      <c r="K31" s="35">
        <v>-59.91</v>
      </c>
      <c r="L31" s="35">
        <v>-18.6</v>
      </c>
      <c r="M31" s="35">
        <v>-8.14</v>
      </c>
      <c r="N31" s="36">
        <v>5.43</v>
      </c>
      <c r="O31" s="36">
        <v>6.66</v>
      </c>
      <c r="P31" s="36">
        <v>5.64</v>
      </c>
      <c r="Q31" s="36">
        <v>5.84</v>
      </c>
      <c r="R31" s="36">
        <v>7.17</v>
      </c>
      <c r="S31" s="36">
        <v>7.16</v>
      </c>
      <c r="T31" s="36">
        <v>8.7</v>
      </c>
      <c r="U31" s="36">
        <v>9.08</v>
      </c>
      <c r="V31" s="36"/>
      <c r="W31" s="36"/>
      <c r="X31" s="36"/>
      <c r="Y31" s="36"/>
      <c r="Z31" s="36"/>
    </row>
    <row r="32" ht="15.0" customHeight="1">
      <c r="A32" s="29" t="s">
        <v>364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0" customHeight="1">
      <c r="A33" s="31" t="s">
        <v>365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6.49</v>
      </c>
      <c r="S33" s="36">
        <v>3.64</v>
      </c>
      <c r="T33" s="36">
        <v>3.13</v>
      </c>
      <c r="U33" s="36">
        <v>4.79</v>
      </c>
      <c r="V33" s="36">
        <v>2.52</v>
      </c>
      <c r="W33" s="36">
        <v>3.93</v>
      </c>
      <c r="X33" s="36">
        <v>9.06</v>
      </c>
      <c r="Y33" s="36">
        <v>2.12</v>
      </c>
      <c r="Z33" s="36"/>
    </row>
    <row r="34" ht="15.0" customHeight="1">
      <c r="A34" s="31" t="s">
        <v>366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6">
        <v>0.0</v>
      </c>
      <c r="N34" s="36">
        <v>1.48</v>
      </c>
      <c r="O34" s="36">
        <v>2.39</v>
      </c>
      <c r="P34" s="36">
        <v>2.7</v>
      </c>
      <c r="Q34" s="36">
        <v>3.56</v>
      </c>
      <c r="R34" s="36">
        <v>3.83</v>
      </c>
      <c r="S34" s="36">
        <v>3.55</v>
      </c>
      <c r="T34" s="36">
        <v>4.17</v>
      </c>
      <c r="U34" s="36">
        <v>3.96</v>
      </c>
      <c r="V34" s="36"/>
      <c r="W34" s="36"/>
      <c r="X34" s="36"/>
      <c r="Y34" s="36"/>
      <c r="Z34" s="36"/>
    </row>
    <row r="35" ht="15.0" customHeight="1">
      <c r="A35" s="31" t="s">
        <v>367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8.07</v>
      </c>
      <c r="S35" s="36">
        <v>4.52</v>
      </c>
      <c r="T35" s="36">
        <v>3.89</v>
      </c>
      <c r="U35" s="36">
        <v>4.79</v>
      </c>
      <c r="V35" s="36">
        <v>3.54</v>
      </c>
      <c r="W35" s="36">
        <v>5.53</v>
      </c>
      <c r="X35" s="36">
        <v>12.76</v>
      </c>
      <c r="Y35" s="36">
        <v>2.99</v>
      </c>
      <c r="Z35" s="36"/>
    </row>
    <row r="36" ht="15.0" customHeight="1">
      <c r="A36" s="31" t="s">
        <v>368</v>
      </c>
      <c r="B36" s="36">
        <v>0.0</v>
      </c>
      <c r="C36" s="36">
        <v>0.0</v>
      </c>
      <c r="D36" s="36">
        <v>0.0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6">
        <v>0.0</v>
      </c>
      <c r="N36" s="36">
        <v>1.84</v>
      </c>
      <c r="O36" s="36">
        <v>2.97</v>
      </c>
      <c r="P36" s="36">
        <v>3.36</v>
      </c>
      <c r="Q36" s="36">
        <v>4.19</v>
      </c>
      <c r="R36" s="36">
        <v>4.63</v>
      </c>
      <c r="S36" s="36">
        <v>4.35</v>
      </c>
      <c r="T36" s="36">
        <v>5.28</v>
      </c>
      <c r="U36" s="36">
        <v>5.11</v>
      </c>
      <c r="V36" s="36"/>
      <c r="W36" s="36"/>
      <c r="X36" s="36"/>
      <c r="Y36" s="36"/>
      <c r="Z36" s="36"/>
    </row>
    <row r="37" ht="15.0" customHeight="1">
      <c r="A37" s="29" t="s">
        <v>369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0" customHeight="1">
      <c r="A38" s="31" t="s">
        <v>370</v>
      </c>
      <c r="B38" s="34"/>
      <c r="C38" s="34"/>
      <c r="D38" s="34"/>
      <c r="E38" s="34"/>
      <c r="F38" s="34"/>
      <c r="G38" s="34"/>
      <c r="H38" s="33">
        <v>4.36</v>
      </c>
      <c r="I38" s="33">
        <v>7.09</v>
      </c>
      <c r="J38" s="34"/>
      <c r="K38" s="33">
        <v>9.53</v>
      </c>
      <c r="L38" s="34"/>
      <c r="M38" s="33">
        <v>1.77</v>
      </c>
      <c r="N38" s="33">
        <v>0.99</v>
      </c>
      <c r="O38" s="33">
        <v>0.41</v>
      </c>
      <c r="P38" s="33">
        <v>1.34</v>
      </c>
      <c r="Q38" s="33">
        <v>1.32</v>
      </c>
      <c r="R38" s="33">
        <v>0.82</v>
      </c>
      <c r="S38" s="33">
        <v>2.46</v>
      </c>
      <c r="T38" s="33">
        <v>3.16</v>
      </c>
      <c r="U38" s="33">
        <v>3.18</v>
      </c>
      <c r="V38" s="33">
        <v>3.61</v>
      </c>
      <c r="W38" s="33">
        <v>2.16</v>
      </c>
      <c r="X38" s="33">
        <v>1.93</v>
      </c>
      <c r="Y38" s="33">
        <v>3.51</v>
      </c>
      <c r="Z38" s="34"/>
    </row>
    <row r="39" ht="15.0" customHeight="1">
      <c r="A39" s="31" t="s">
        <v>371</v>
      </c>
      <c r="B39" s="34"/>
      <c r="C39" s="34"/>
      <c r="D39" s="34"/>
      <c r="E39" s="34"/>
      <c r="F39" s="34"/>
      <c r="G39" s="32">
        <v>108.55</v>
      </c>
      <c r="H39" s="33">
        <v>98.78</v>
      </c>
      <c r="I39" s="33">
        <v>10.71</v>
      </c>
      <c r="J39" s="33">
        <v>1.8</v>
      </c>
      <c r="K39" s="33">
        <v>0.64</v>
      </c>
      <c r="L39" s="33">
        <v>0.92</v>
      </c>
      <c r="M39" s="33">
        <v>1.01</v>
      </c>
      <c r="N39" s="33">
        <v>0.96</v>
      </c>
      <c r="O39" s="33">
        <v>1.26</v>
      </c>
      <c r="P39" s="33">
        <v>1.7</v>
      </c>
      <c r="Q39" s="33">
        <v>1.96</v>
      </c>
      <c r="R39" s="33">
        <v>2.31</v>
      </c>
      <c r="S39" s="33">
        <v>2.86</v>
      </c>
      <c r="T39" s="33">
        <v>2.86</v>
      </c>
      <c r="U39" s="33">
        <v>2.92</v>
      </c>
      <c r="V39" s="34"/>
      <c r="W39" s="34"/>
      <c r="X39" s="34"/>
      <c r="Y39" s="34"/>
      <c r="Z39" s="34"/>
    </row>
    <row r="40" ht="15.0" customHeight="1">
      <c r="A40" s="29" t="s">
        <v>372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0" customHeight="1">
      <c r="A41" s="31" t="s">
        <v>373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3">
        <v>0.3</v>
      </c>
      <c r="P41" s="33">
        <v>1.0</v>
      </c>
      <c r="Q41" s="33">
        <v>1.07</v>
      </c>
      <c r="R41" s="33">
        <v>0.67</v>
      </c>
      <c r="S41" s="33">
        <v>2.08</v>
      </c>
      <c r="T41" s="34"/>
      <c r="U41" s="34"/>
      <c r="V41" s="33">
        <v>3.02</v>
      </c>
      <c r="W41" s="33">
        <v>2.17</v>
      </c>
      <c r="X41" s="33">
        <v>2.62</v>
      </c>
      <c r="Y41" s="33">
        <v>6.66</v>
      </c>
      <c r="Z41" s="34"/>
    </row>
    <row r="42" ht="15.0" customHeight="1">
      <c r="A42" s="31" t="s">
        <v>374</v>
      </c>
      <c r="B42" s="34"/>
      <c r="C42" s="34"/>
      <c r="D42" s="34"/>
      <c r="E42" s="34"/>
      <c r="F42" s="34"/>
      <c r="G42" s="34"/>
      <c r="H42" s="34"/>
      <c r="I42" s="34"/>
      <c r="J42" s="34"/>
      <c r="K42" s="33">
        <v>0.9</v>
      </c>
      <c r="L42" s="33">
        <v>0.92</v>
      </c>
      <c r="M42" s="33">
        <v>0.93</v>
      </c>
      <c r="N42" s="33">
        <v>0.83</v>
      </c>
      <c r="O42" s="33">
        <v>0.99</v>
      </c>
      <c r="P42" s="33">
        <v>1.59</v>
      </c>
      <c r="Q42" s="33">
        <v>2.28</v>
      </c>
      <c r="R42" s="33">
        <v>2.83</v>
      </c>
      <c r="S42" s="33">
        <v>4.17</v>
      </c>
      <c r="T42" s="33">
        <v>5.92</v>
      </c>
      <c r="U42" s="33">
        <v>4.46</v>
      </c>
      <c r="V42" s="34"/>
      <c r="W42" s="34"/>
      <c r="X42" s="34"/>
      <c r="Y42" s="34"/>
      <c r="Z42" s="34"/>
    </row>
    <row r="43" ht="15.0" customHeight="1">
      <c r="A43" s="29" t="s">
        <v>375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0" customHeight="1">
      <c r="A44" s="31" t="s">
        <v>376</v>
      </c>
      <c r="B44" s="33">
        <v>0.61</v>
      </c>
      <c r="C44" s="33">
        <v>0.6</v>
      </c>
      <c r="D44" s="33">
        <v>0.66</v>
      </c>
      <c r="E44" s="33">
        <v>1.13</v>
      </c>
      <c r="F44" s="33">
        <v>1.14</v>
      </c>
      <c r="G44" s="33">
        <v>1.07</v>
      </c>
      <c r="H44" s="33">
        <v>1.24</v>
      </c>
      <c r="I44" s="33">
        <v>1.94</v>
      </c>
      <c r="J44" s="33">
        <v>3.28</v>
      </c>
      <c r="K44" s="33">
        <v>0.77</v>
      </c>
      <c r="L44" s="33">
        <v>0.23</v>
      </c>
      <c r="M44" s="33">
        <v>0.05</v>
      </c>
      <c r="N44" s="33">
        <v>0.11</v>
      </c>
      <c r="O44" s="33">
        <v>0.15</v>
      </c>
      <c r="P44" s="33">
        <v>0.39</v>
      </c>
      <c r="Q44" s="33">
        <v>0.38</v>
      </c>
      <c r="R44" s="33">
        <v>0.27</v>
      </c>
      <c r="S44" s="33">
        <v>0.8</v>
      </c>
      <c r="T44" s="33">
        <v>0.9</v>
      </c>
      <c r="U44" s="33">
        <v>1.0</v>
      </c>
      <c r="V44" s="33">
        <v>1.18</v>
      </c>
      <c r="W44" s="33">
        <v>0.81</v>
      </c>
      <c r="X44" s="33">
        <v>0.86</v>
      </c>
      <c r="Y44" s="33">
        <v>1.39</v>
      </c>
      <c r="Z44" s="34"/>
    </row>
    <row r="45" ht="15.0" customHeight="1">
      <c r="A45" s="31" t="s">
        <v>377</v>
      </c>
      <c r="B45" s="33">
        <v>0.85</v>
      </c>
      <c r="C45" s="33">
        <v>0.95</v>
      </c>
      <c r="D45" s="33">
        <v>1.06</v>
      </c>
      <c r="E45" s="33">
        <v>1.31</v>
      </c>
      <c r="F45" s="33">
        <v>1.68</v>
      </c>
      <c r="G45" s="33">
        <v>1.41</v>
      </c>
      <c r="H45" s="33">
        <v>0.8</v>
      </c>
      <c r="I45" s="33">
        <v>0.18</v>
      </c>
      <c r="J45" s="33">
        <v>0.13</v>
      </c>
      <c r="K45" s="33">
        <v>0.12</v>
      </c>
      <c r="L45" s="33">
        <v>0.21</v>
      </c>
      <c r="M45" s="33">
        <v>0.25</v>
      </c>
      <c r="N45" s="33">
        <v>0.27</v>
      </c>
      <c r="O45" s="33">
        <v>0.4</v>
      </c>
      <c r="P45" s="33">
        <v>0.52</v>
      </c>
      <c r="Q45" s="33">
        <v>0.6</v>
      </c>
      <c r="R45" s="33">
        <v>0.73</v>
      </c>
      <c r="S45" s="33">
        <v>0.91</v>
      </c>
      <c r="T45" s="33">
        <v>0.96</v>
      </c>
      <c r="U45" s="33">
        <v>1.06</v>
      </c>
      <c r="V45" s="34"/>
      <c r="W45" s="34"/>
      <c r="X45" s="34"/>
      <c r="Y45" s="34"/>
      <c r="Z45" s="34"/>
    </row>
    <row r="46" ht="15.0" customHeight="1">
      <c r="A46" s="29" t="s">
        <v>378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0" customHeight="1">
      <c r="A47" s="31" t="s">
        <v>379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3">
        <v>4.16</v>
      </c>
      <c r="P47" s="33">
        <v>23.48</v>
      </c>
      <c r="Q47" s="33">
        <v>14.58</v>
      </c>
      <c r="R47" s="33">
        <v>11.87</v>
      </c>
      <c r="S47" s="33">
        <v>23.45</v>
      </c>
      <c r="T47" s="33">
        <v>15.84</v>
      </c>
      <c r="U47" s="33">
        <v>18.27</v>
      </c>
      <c r="V47" s="33">
        <v>7.43</v>
      </c>
      <c r="W47" s="33">
        <v>11.87</v>
      </c>
      <c r="X47" s="33">
        <v>8.92</v>
      </c>
      <c r="Y47" s="33">
        <v>13.39</v>
      </c>
      <c r="Z47" s="34"/>
    </row>
    <row r="48" ht="15.0" customHeight="1">
      <c r="A48" s="31" t="s">
        <v>380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3">
        <v>18.41</v>
      </c>
      <c r="O48" s="33">
        <v>15.01</v>
      </c>
      <c r="P48" s="33">
        <v>17.73</v>
      </c>
      <c r="Q48" s="33">
        <v>17.13</v>
      </c>
      <c r="R48" s="33">
        <v>13.95</v>
      </c>
      <c r="S48" s="33">
        <v>13.96</v>
      </c>
      <c r="T48" s="33">
        <v>11.5</v>
      </c>
      <c r="U48" s="33">
        <v>11.01</v>
      </c>
      <c r="V48" s="34"/>
      <c r="W48" s="34"/>
      <c r="X48" s="34"/>
      <c r="Y48" s="34"/>
      <c r="Z48" s="34"/>
    </row>
    <row r="49" ht="15.0" customHeight="1">
      <c r="A49" s="29" t="s">
        <v>381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0" customHeight="1">
      <c r="A50" s="31" t="s">
        <v>382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3">
        <v>2.35</v>
      </c>
      <c r="P50" s="33">
        <v>5.02</v>
      </c>
      <c r="Q50" s="33">
        <v>5.8</v>
      </c>
      <c r="R50" s="33">
        <v>2.72</v>
      </c>
      <c r="S50" s="33">
        <v>10.8</v>
      </c>
      <c r="T50" s="33">
        <v>10.55</v>
      </c>
      <c r="U50" s="33">
        <v>11.86</v>
      </c>
      <c r="V50" s="33">
        <v>11.61</v>
      </c>
      <c r="W50" s="33">
        <v>7.13</v>
      </c>
      <c r="X50" s="33">
        <v>6.29</v>
      </c>
      <c r="Y50" s="33">
        <v>8.91</v>
      </c>
      <c r="Z50" s="34"/>
    </row>
    <row r="51" ht="15.0" customHeight="1">
      <c r="A51" s="31" t="s">
        <v>383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3">
        <v>62.55</v>
      </c>
      <c r="N51" s="33">
        <v>5.25</v>
      </c>
      <c r="O51" s="33">
        <v>5.2</v>
      </c>
      <c r="P51" s="33">
        <v>6.43</v>
      </c>
      <c r="Q51" s="33">
        <v>7.43</v>
      </c>
      <c r="R51" s="33">
        <v>8.32</v>
      </c>
      <c r="S51" s="33">
        <v>10.48</v>
      </c>
      <c r="T51" s="33">
        <v>9.62</v>
      </c>
      <c r="U51" s="33">
        <v>9.2</v>
      </c>
      <c r="V51" s="34"/>
      <c r="W51" s="34"/>
      <c r="X51" s="34"/>
      <c r="Y51" s="34"/>
      <c r="Z51" s="34"/>
    </row>
    <row r="52" ht="15.0" customHeight="1">
      <c r="A52" s="29" t="s">
        <v>384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0" customHeight="1">
      <c r="A53" s="31" t="s">
        <v>385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3">
        <v>12.65</v>
      </c>
      <c r="P53" s="33">
        <v>10.25</v>
      </c>
      <c r="Q53" s="34"/>
      <c r="R53" s="33">
        <v>5.72</v>
      </c>
      <c r="S53" s="33">
        <v>7.53</v>
      </c>
      <c r="T53" s="33">
        <v>6.05</v>
      </c>
      <c r="U53" s="33">
        <v>14.42</v>
      </c>
      <c r="V53" s="33">
        <v>12.22</v>
      </c>
      <c r="W53" s="33">
        <v>20.3</v>
      </c>
      <c r="X53" s="33">
        <v>12.88</v>
      </c>
      <c r="Y53" s="33">
        <v>13.56</v>
      </c>
      <c r="Z53" s="34"/>
    </row>
    <row r="54" ht="15.0" customHeight="1">
      <c r="A54" s="31" t="s">
        <v>386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3">
        <v>16.24</v>
      </c>
      <c r="P54" s="33">
        <v>11.6</v>
      </c>
      <c r="Q54" s="33">
        <v>12.34</v>
      </c>
      <c r="R54" s="33">
        <v>8.11</v>
      </c>
      <c r="S54" s="33">
        <v>9.11</v>
      </c>
      <c r="T54" s="33">
        <v>10.24</v>
      </c>
      <c r="U54" s="33">
        <v>13.92</v>
      </c>
      <c r="V54" s="34"/>
      <c r="W54" s="34"/>
      <c r="X54" s="34"/>
      <c r="Y54" s="34"/>
      <c r="Z54" s="34"/>
    </row>
    <row r="55" ht="15.0" customHeight="1">
      <c r="A55" s="29" t="s">
        <v>387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0" customHeight="1">
      <c r="A56" s="31" t="s">
        <v>388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3">
        <v>13.08</v>
      </c>
      <c r="P56" s="33">
        <v>10.25</v>
      </c>
      <c r="Q56" s="33">
        <v>20.36</v>
      </c>
      <c r="R56" s="33">
        <v>5.5</v>
      </c>
      <c r="S56" s="33">
        <v>15.01</v>
      </c>
      <c r="T56" s="33">
        <v>12.06</v>
      </c>
      <c r="U56" s="33">
        <v>14.42</v>
      </c>
      <c r="V56" s="33">
        <v>12.22</v>
      </c>
      <c r="W56" s="33">
        <v>7.4</v>
      </c>
      <c r="X56" s="33">
        <v>6.49</v>
      </c>
      <c r="Y56" s="33">
        <v>8.99</v>
      </c>
      <c r="Z56" s="34"/>
    </row>
    <row r="57" ht="15.0" customHeight="1">
      <c r="A57" s="31" t="s">
        <v>389</v>
      </c>
      <c r="B57" s="34"/>
      <c r="C57" s="34"/>
      <c r="D57" s="34"/>
      <c r="E57" s="34"/>
      <c r="F57" s="34"/>
      <c r="G57" s="32">
        <v>108.11</v>
      </c>
      <c r="H57" s="33">
        <v>98.41</v>
      </c>
      <c r="I57" s="33">
        <v>10.71</v>
      </c>
      <c r="J57" s="33">
        <v>1.8</v>
      </c>
      <c r="K57" s="33">
        <v>0.42</v>
      </c>
      <c r="L57" s="33">
        <v>0.58</v>
      </c>
      <c r="M57" s="33">
        <v>0.63</v>
      </c>
      <c r="N57" s="33">
        <v>0.59</v>
      </c>
      <c r="O57" s="33">
        <v>0.75</v>
      </c>
      <c r="P57" s="33">
        <v>1.01</v>
      </c>
      <c r="Q57" s="33">
        <v>1.17</v>
      </c>
      <c r="R57" s="33">
        <v>1.38</v>
      </c>
      <c r="S57" s="33">
        <v>1.71</v>
      </c>
      <c r="T57" s="33">
        <v>1.71</v>
      </c>
      <c r="U57" s="33">
        <v>1.9</v>
      </c>
      <c r="V57" s="34"/>
      <c r="W57" s="34"/>
      <c r="X57" s="34"/>
      <c r="Y57" s="34"/>
      <c r="Z57" s="34"/>
    </row>
    <row r="58" ht="15.0" customHeight="1">
      <c r="A58" s="29" t="s">
        <v>390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0" customHeight="1">
      <c r="A59" s="31" t="s">
        <v>391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7">
        <v>-0.17</v>
      </c>
      <c r="P59" s="33">
        <v>0.07</v>
      </c>
      <c r="Q59" s="34"/>
      <c r="R59" s="37">
        <v>-0.11</v>
      </c>
      <c r="S59" s="33">
        <v>2.09</v>
      </c>
      <c r="T59" s="33">
        <v>0.03</v>
      </c>
      <c r="U59" s="37">
        <v>-0.75</v>
      </c>
      <c r="V59" s="33">
        <v>0.06</v>
      </c>
      <c r="W59" s="37">
        <v>-0.68</v>
      </c>
      <c r="X59" s="37">
        <v>-0.26</v>
      </c>
      <c r="Y59" s="34"/>
      <c r="Z59" s="34"/>
    </row>
    <row r="60" ht="15.0" customHeight="1">
      <c r="A60" s="31" t="s">
        <v>392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7">
        <v>-0.45</v>
      </c>
      <c r="P60" s="33">
        <v>3.19</v>
      </c>
      <c r="Q60" s="34"/>
      <c r="R60" s="33">
        <v>0.27</v>
      </c>
      <c r="S60" s="33">
        <v>0.23</v>
      </c>
      <c r="T60" s="33">
        <v>0.49</v>
      </c>
      <c r="U60" s="34"/>
      <c r="V60" s="34"/>
      <c r="W60" s="34"/>
      <c r="X60" s="34"/>
      <c r="Y60" s="34"/>
      <c r="Z60" s="34"/>
    </row>
    <row r="61" ht="15.0" customHeight="1">
      <c r="A61" s="29" t="s">
        <v>393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0" customHeight="1">
      <c r="A62" s="31" t="s">
        <v>394</v>
      </c>
      <c r="B62" s="33">
        <v>2.91</v>
      </c>
      <c r="C62" s="33">
        <v>2.7</v>
      </c>
      <c r="D62" s="33">
        <v>1.63</v>
      </c>
      <c r="E62" s="33">
        <v>2.33</v>
      </c>
      <c r="F62" s="33">
        <v>2.53</v>
      </c>
      <c r="G62" s="33">
        <v>2.02</v>
      </c>
      <c r="H62" s="33">
        <v>1.88</v>
      </c>
      <c r="I62" s="33">
        <v>2.44</v>
      </c>
      <c r="J62" s="33">
        <v>3.13</v>
      </c>
      <c r="K62" s="33">
        <v>1.9</v>
      </c>
      <c r="L62" s="33">
        <v>0.97</v>
      </c>
      <c r="M62" s="33">
        <v>0.6</v>
      </c>
      <c r="N62" s="33">
        <v>0.12</v>
      </c>
      <c r="O62" s="33">
        <v>0.25</v>
      </c>
      <c r="P62" s="33">
        <v>0.58</v>
      </c>
      <c r="Q62" s="33">
        <v>0.62</v>
      </c>
      <c r="R62" s="33">
        <v>0.53</v>
      </c>
      <c r="S62" s="33">
        <v>1.03</v>
      </c>
      <c r="T62" s="33">
        <v>0.79</v>
      </c>
      <c r="U62" s="33">
        <v>0.92</v>
      </c>
      <c r="V62" s="33">
        <v>0.47</v>
      </c>
      <c r="W62" s="33">
        <v>0.31</v>
      </c>
      <c r="X62" s="33">
        <v>0.27</v>
      </c>
      <c r="Y62" s="33">
        <v>1.15</v>
      </c>
      <c r="Z62" s="34"/>
    </row>
    <row r="63" ht="15.0" customHeight="1">
      <c r="A63" s="31" t="s">
        <v>395</v>
      </c>
      <c r="B63" s="33">
        <v>2.4</v>
      </c>
      <c r="C63" s="33">
        <v>2.22</v>
      </c>
      <c r="D63" s="33">
        <v>2.07</v>
      </c>
      <c r="E63" s="33">
        <v>2.21</v>
      </c>
      <c r="F63" s="33">
        <v>2.32</v>
      </c>
      <c r="G63" s="33">
        <v>2.21</v>
      </c>
      <c r="H63" s="33">
        <v>1.97</v>
      </c>
      <c r="I63" s="33">
        <v>1.57</v>
      </c>
      <c r="J63" s="33">
        <v>0.89</v>
      </c>
      <c r="K63" s="33">
        <v>0.48</v>
      </c>
      <c r="L63" s="33">
        <v>0.43</v>
      </c>
      <c r="M63" s="33">
        <v>0.43</v>
      </c>
      <c r="N63" s="33">
        <v>0.43</v>
      </c>
      <c r="O63" s="33">
        <v>0.57</v>
      </c>
      <c r="P63" s="33">
        <v>0.68</v>
      </c>
      <c r="Q63" s="33">
        <v>0.74</v>
      </c>
      <c r="R63" s="33">
        <v>0.75</v>
      </c>
      <c r="S63" s="33">
        <v>0.79</v>
      </c>
      <c r="T63" s="33">
        <v>0.61</v>
      </c>
      <c r="U63" s="33">
        <v>0.65</v>
      </c>
      <c r="V63" s="34"/>
      <c r="W63" s="34"/>
      <c r="X63" s="34"/>
      <c r="Y63" s="34"/>
      <c r="Z63" s="34"/>
    </row>
    <row r="64" ht="15.0" customHeight="1">
      <c r="A64" s="29" t="s">
        <v>396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0" customHeight="1">
      <c r="A65" s="31" t="s">
        <v>397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3">
        <v>1.87</v>
      </c>
      <c r="O65" s="33">
        <v>3.32</v>
      </c>
      <c r="P65" s="33">
        <v>5.59</v>
      </c>
      <c r="Q65" s="33">
        <v>3.05</v>
      </c>
      <c r="R65" s="33">
        <v>3.96</v>
      </c>
      <c r="S65" s="33">
        <v>10.33</v>
      </c>
      <c r="T65" s="33">
        <v>7.08</v>
      </c>
      <c r="U65" s="33">
        <v>8.61</v>
      </c>
      <c r="V65" s="33">
        <v>3.89</v>
      </c>
      <c r="W65" s="33">
        <v>1.57</v>
      </c>
      <c r="X65" s="33">
        <v>1.5</v>
      </c>
      <c r="Y65" s="33">
        <v>4.81</v>
      </c>
      <c r="Z65" s="34"/>
    </row>
    <row r="66" ht="15.0" customHeight="1">
      <c r="A66" s="31" t="s">
        <v>398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3">
        <v>24.32</v>
      </c>
      <c r="M66" s="33">
        <v>5.95</v>
      </c>
      <c r="N66" s="33">
        <v>3.73</v>
      </c>
      <c r="O66" s="33">
        <v>4.76</v>
      </c>
      <c r="P66" s="33">
        <v>5.21</v>
      </c>
      <c r="Q66" s="33">
        <v>5.39</v>
      </c>
      <c r="R66" s="33">
        <v>6.43</v>
      </c>
      <c r="S66" s="33">
        <v>6.7</v>
      </c>
      <c r="T66" s="33">
        <v>4.52</v>
      </c>
      <c r="U66" s="33">
        <v>3.99</v>
      </c>
      <c r="V66" s="34"/>
      <c r="W66" s="34"/>
      <c r="X66" s="34"/>
      <c r="Y66" s="34"/>
      <c r="Z66" s="34"/>
    </row>
    <row r="67" ht="15.0" customHeight="1">
      <c r="A67" s="29" t="s">
        <v>399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0" customHeight="1">
      <c r="A68" s="31" t="s">
        <v>400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3">
        <v>3.98</v>
      </c>
      <c r="P68" s="33">
        <v>10.38</v>
      </c>
      <c r="Q68" s="33">
        <v>13.31</v>
      </c>
      <c r="R68" s="33">
        <v>6.33</v>
      </c>
      <c r="S68" s="33">
        <v>18.1</v>
      </c>
      <c r="T68" s="33">
        <v>12.19</v>
      </c>
      <c r="U68" s="33">
        <v>16.01</v>
      </c>
      <c r="V68" s="33">
        <v>2.79</v>
      </c>
      <c r="W68" s="33">
        <v>4.29</v>
      </c>
      <c r="X68" s="33">
        <v>2.52</v>
      </c>
      <c r="Y68" s="33">
        <v>10.1</v>
      </c>
      <c r="Z68" s="34"/>
    </row>
    <row r="69" ht="15.0" customHeight="1">
      <c r="A69" s="31" t="s">
        <v>401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3">
        <v>62.23</v>
      </c>
      <c r="N69" s="33">
        <v>8.66</v>
      </c>
      <c r="O69" s="33">
        <v>9.36</v>
      </c>
      <c r="P69" s="33">
        <v>11.1</v>
      </c>
      <c r="Q69" s="33">
        <v>11.76</v>
      </c>
      <c r="R69" s="33">
        <v>9.41</v>
      </c>
      <c r="S69" s="33">
        <v>10.32</v>
      </c>
      <c r="T69" s="33">
        <v>6.79</v>
      </c>
      <c r="U69" s="33">
        <v>6.3</v>
      </c>
      <c r="V69" s="34"/>
      <c r="W69" s="34"/>
      <c r="X69" s="34"/>
      <c r="Y69" s="34"/>
      <c r="Z69" s="34"/>
    </row>
    <row r="70" ht="15.0" customHeight="1">
      <c r="A70" s="29" t="s">
        <v>402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0" customHeight="1">
      <c r="A71" s="31" t="s">
        <v>403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3">
        <v>7.02</v>
      </c>
      <c r="P71" s="33">
        <v>34.29</v>
      </c>
      <c r="Q71" s="33">
        <v>23.81</v>
      </c>
      <c r="R71" s="33">
        <v>23.39</v>
      </c>
      <c r="S71" s="33">
        <v>30.3</v>
      </c>
      <c r="T71" s="33">
        <v>13.92</v>
      </c>
      <c r="U71" s="33">
        <v>16.76</v>
      </c>
      <c r="V71" s="33">
        <v>2.99</v>
      </c>
      <c r="W71" s="33">
        <v>4.48</v>
      </c>
      <c r="X71" s="33">
        <v>2.85</v>
      </c>
      <c r="Y71" s="33">
        <v>11.01</v>
      </c>
      <c r="Z71" s="34"/>
    </row>
    <row r="72" ht="15.0" customHeight="1">
      <c r="A72" s="31" t="s">
        <v>404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3">
        <v>28.86</v>
      </c>
      <c r="O72" s="33">
        <v>21.62</v>
      </c>
      <c r="P72" s="33">
        <v>24.4</v>
      </c>
      <c r="Q72" s="33">
        <v>21.61</v>
      </c>
      <c r="R72" s="33">
        <v>14.89</v>
      </c>
      <c r="S72" s="33">
        <v>12.27</v>
      </c>
      <c r="T72" s="33">
        <v>7.39</v>
      </c>
      <c r="U72" s="33">
        <v>6.78</v>
      </c>
      <c r="V72" s="34"/>
      <c r="W72" s="34"/>
      <c r="X72" s="34"/>
      <c r="Y72" s="34"/>
      <c r="Z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