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NJ8Lo/bdCI+3rZOtmPJps3ht28fHhLS+m5nUiw8+og="/>
    </ext>
  </extLst>
</workbook>
</file>

<file path=xl/sharedStrings.xml><?xml version="1.0" encoding="utf-8"?>
<sst xmlns="http://schemas.openxmlformats.org/spreadsheetml/2006/main" count="819" uniqueCount="417">
  <si>
    <t>Company Fundamentals - Income Statement</t>
  </si>
  <si>
    <t>Company Name</t>
  </si>
  <si>
    <t>Marimekko Oyj (MEKKO.HE)</t>
  </si>
  <si>
    <t>Country of Exchange</t>
  </si>
  <si>
    <t>Finland</t>
  </si>
  <si>
    <t>Country of Headquarters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</si>
  <si>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</si>
  <si>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</si>
  <si>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</si>
  <si>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</si>
  <si>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</si>
  <si>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</si>
  <si>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</si>
  <si>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</si>
  <si>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</si>
  <si>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</si>
  <si>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</si>
  <si>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</si>
  <si>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</si>
  <si>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</si>
  <si>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</si>
  <si>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</si>
  <si>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</si>
  <si>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</si>
  <si>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</si>
  <si>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</si>
  <si>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</si>
  <si>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</si>
  <si>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</si>
  <si>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</si>
  <si>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</si>
  <si>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</si>
  <si>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</si>
  <si>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</si>
  <si>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</si>
  <si>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</si>
  <si>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</si>
  <si>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</si>
  <si>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</si>
  <si>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</si>
  <si>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</si>
  <si>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</si>
  <si>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</si>
  <si>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</si>
  <si>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</si>
  <si>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</si>
  <si>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</si>
  <si>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</si>
  <si>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</si>
  <si>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</si>
  <si>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</si>
  <si>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</si>
  <si>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</si>
  <si>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</si>
  <si>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</si>
  <si>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</si>
  <si>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</si>
  <si>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</si>
  <si>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</si>
  <si>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</si>
  <si>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</si>
  <si>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</si>
  <si>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</si>
  <si>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</si>
  <si>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</si>
  <si>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</si>
  <si>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</si>
  <si>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</si>
  <si>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</si>
  <si>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</si>
  <si>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</si>
  <si>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</si>
  <si>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Balancing Item - Revenue</t>
  </si>
  <si>
    <t>Total Revenue</t>
  </si>
  <si>
    <t>Other operating income</t>
  </si>
  <si>
    <t>Sale of property</t>
  </si>
  <si>
    <t>Rental Income - Net</t>
  </si>
  <si>
    <t>Other Operating Income</t>
  </si>
  <si>
    <t>Other Operating Income - Balancing value</t>
  </si>
  <si>
    <t>Changes in inventories of finished goods and work in progress</t>
  </si>
  <si>
    <t>Employee Benefit Expenses</t>
  </si>
  <si>
    <t>Share-based payments</t>
  </si>
  <si>
    <t>Employee Benefit Expenses - Balancing value</t>
  </si>
  <si>
    <t>Items affecting comparability</t>
  </si>
  <si>
    <t>Raw materials and Consumables</t>
  </si>
  <si>
    <t>External Expenses - Third Parties - Other</t>
  </si>
  <si>
    <t>Raw Materials and Consumables - Balancing value</t>
  </si>
  <si>
    <t>Depreciation and impairment</t>
  </si>
  <si>
    <t>Depreciation</t>
  </si>
  <si>
    <t>Depreciation of Financial Lease Right-of-Use Assets</t>
  </si>
  <si>
    <t>Amortization of intangible rights</t>
  </si>
  <si>
    <t>Intangible rights</t>
  </si>
  <si>
    <t>Computer Software</t>
  </si>
  <si>
    <t>Depreciation and impairment - Balancing value</t>
  </si>
  <si>
    <t>Intangible Amortization</t>
  </si>
  <si>
    <t>Impairment of Fixed Assets</t>
  </si>
  <si>
    <t>Depreciation and impairments - Balancing value</t>
  </si>
  <si>
    <t>Other Operating Expenses</t>
  </si>
  <si>
    <t>Leases</t>
  </si>
  <si>
    <t>Marketing</t>
  </si>
  <si>
    <t>Other Expenses</t>
  </si>
  <si>
    <t>Administrative Expenses</t>
  </si>
  <si>
    <t>Labor &amp; Related Expenses in SGA</t>
  </si>
  <si>
    <t>Operating (Income)/Expense, net</t>
  </si>
  <si>
    <t>Balancing Item - Income from Operations, net</t>
  </si>
  <si>
    <t>OPERATING PROFIT</t>
  </si>
  <si>
    <t>Other Financial Income</t>
  </si>
  <si>
    <t>Financial Income</t>
  </si>
  <si>
    <t>Financial Expenses</t>
  </si>
  <si>
    <t>Interest expense on leases</t>
  </si>
  <si>
    <t>Exchange rate losses</t>
  </si>
  <si>
    <t>Financial Expenses - Balancing value</t>
  </si>
  <si>
    <t>Other financial expenses</t>
  </si>
  <si>
    <t>Interest Expenses</t>
  </si>
  <si>
    <t>Change in fair value of shares</t>
  </si>
  <si>
    <t>Interest Expenses on Capital Financing, Gross</t>
  </si>
  <si>
    <t>Interest Income</t>
  </si>
  <si>
    <t>Exchange rate differences</t>
  </si>
  <si>
    <t>Dividend Income</t>
  </si>
  <si>
    <t>Balancing Item - Non Operating Income/(Expense), net</t>
  </si>
  <si>
    <t>Total non operating income/expenses</t>
  </si>
  <si>
    <t>Balancing Item - Pretax Income</t>
  </si>
  <si>
    <t>RESULT BEFORE TAXES</t>
  </si>
  <si>
    <t>Income Taxes</t>
  </si>
  <si>
    <t>Taxes on taxable earnings for the period</t>
  </si>
  <si>
    <t>Deferred taxes</t>
  </si>
  <si>
    <t>Taxes for previous year</t>
  </si>
  <si>
    <t>Income Taxes - Balancing value</t>
  </si>
  <si>
    <t>Current Tax, Foreign</t>
  </si>
  <si>
    <t>Current Tax, Domestic</t>
  </si>
  <si>
    <t>Income Taxes - Total</t>
  </si>
  <si>
    <t>Balancing Item - Net Income After Tax</t>
  </si>
  <si>
    <t>Distribution of Net Result to Equity Holders of the Parent Company</t>
  </si>
  <si>
    <t>Balancing Item - Net Income Including After Tax Adjustment</t>
  </si>
  <si>
    <t>Distribution of net result to equity holders of the parent company</t>
  </si>
  <si>
    <t>Income Available to Com Excl ExtraOrd</t>
  </si>
  <si>
    <t>Reported Net Income</t>
  </si>
  <si>
    <t>Balancing Item - Net Income After Extraordinary Items applicable to Common</t>
  </si>
  <si>
    <t>NET RESULT FOR THE PERIOD</t>
  </si>
  <si>
    <t>NET RESULT FOR THE PERIOD Items that could be reclassified to profit or loss at a future point in time</t>
  </si>
  <si>
    <t>Change in translation difference</t>
  </si>
  <si>
    <t>Other comprehensive income</t>
  </si>
  <si>
    <t>COMPREHENSIVE RESULT FOR THE PERIOD</t>
  </si>
  <si>
    <t>Diluted Weighted Average Shares</t>
  </si>
  <si>
    <t>Basic Weighted Average Shares</t>
  </si>
  <si>
    <t>Basic EPS Excluding ExtraOrdinary Items</t>
  </si>
  <si>
    <t>Reported Basic EPS</t>
  </si>
  <si>
    <t>Diluted EPS Excluding ExtraOrd Items</t>
  </si>
  <si>
    <t>Basic and diluted earnings per share</t>
  </si>
  <si>
    <t>Diluted Net Income</t>
  </si>
  <si>
    <t>Diluted Net Income excluding Extra Items applicable to Common - (Company Level)</t>
  </si>
  <si>
    <t>Total Depreciation &amp; Amortization (Combined)</t>
  </si>
  <si>
    <t>Auditor Fees - Total</t>
  </si>
  <si>
    <t>Audit Fees</t>
  </si>
  <si>
    <t>Other Fees</t>
  </si>
  <si>
    <t>Stock-Based Compensation Expense - Pre-tax - Supplemental</t>
  </si>
  <si>
    <t>Rental Expense</t>
  </si>
  <si>
    <t>Depreciation of Tangible Assets</t>
  </si>
  <si>
    <t>Interest Expense</t>
  </si>
  <si>
    <t>Variable Financial Lease Expenses</t>
  </si>
  <si>
    <t>Short-Term Lease Cost</t>
  </si>
  <si>
    <t>Selling, General &amp; Admin</t>
  </si>
  <si>
    <t>Total Depreciation of Fixed Assets</t>
  </si>
  <si>
    <t>Amortization of Intangible Assets excluding Goodwill - Total</t>
  </si>
  <si>
    <t>Interest Expense on Financial Lease Liabilities - Supplemental</t>
  </si>
  <si>
    <t>Personnel Reductions</t>
  </si>
  <si>
    <t>Non-recurring Expense</t>
  </si>
  <si>
    <t>Restructuring Charges &amp; Provisions</t>
  </si>
  <si>
    <t>COVID-19 One-time Government Grants Received</t>
  </si>
  <si>
    <t>Restructuring costs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</si>
  <si>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</si>
  <si>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</si>
  <si>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</si>
  <si>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</si>
  <si>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</si>
  <si>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</si>
  <si>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</si>
  <si>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</si>
  <si>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</si>
  <si>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</si>
  <si>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</si>
  <si>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</si>
  <si>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</si>
  <si>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</si>
  <si>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</si>
  <si>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</si>
  <si>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Cash at hand and at banks</t>
  </si>
  <si>
    <t>Inventories</t>
  </si>
  <si>
    <t>Raw materials and consumables</t>
  </si>
  <si>
    <t>Incomplete products</t>
  </si>
  <si>
    <t>Finished products/goods</t>
  </si>
  <si>
    <t>Inventories - Balancing value</t>
  </si>
  <si>
    <t>Advance Payments to Inventory</t>
  </si>
  <si>
    <t>Current Tax Assets</t>
  </si>
  <si>
    <t>Current tax assets</t>
  </si>
  <si>
    <t>Trade and Other Receivables</t>
  </si>
  <si>
    <t>Trade Receivable, Gross</t>
  </si>
  <si>
    <t>Provision for Doubtful Account</t>
  </si>
  <si>
    <t>Trade receivables</t>
  </si>
  <si>
    <t>Prepaid expenses and accrued income</t>
  </si>
  <si>
    <t>Prepayments for inventory purchases</t>
  </si>
  <si>
    <t>Other receivables</t>
  </si>
  <si>
    <t>Trade and other receivables - Balancing value</t>
  </si>
  <si>
    <t>Adjustment</t>
  </si>
  <si>
    <t>Balancing Item - Current Assets</t>
  </si>
  <si>
    <t>Current Assets</t>
  </si>
  <si>
    <t>Other financial assets</t>
  </si>
  <si>
    <t>Investments of unlisted shares</t>
  </si>
  <si>
    <t>Deferred tax assets</t>
  </si>
  <si>
    <t>Tangible Assets</t>
  </si>
  <si>
    <t>Advance payments and acquisitions in progress, Net</t>
  </si>
  <si>
    <t>Advance payments and acquisitions in progress, Gross</t>
  </si>
  <si>
    <t>Machinery and equipment, Net</t>
  </si>
  <si>
    <t>Machinery and equipment-Gross</t>
  </si>
  <si>
    <t>Accumulated depreciation of Machinery and equipment</t>
  </si>
  <si>
    <t>Machinery and equipment, Net - Balancing value</t>
  </si>
  <si>
    <t>Cap leases - acc depn</t>
  </si>
  <si>
    <t>Buildings and structures, Net</t>
  </si>
  <si>
    <t>Buildings and structures, Gross</t>
  </si>
  <si>
    <t>Accumulated depreciation of Buildings and structures</t>
  </si>
  <si>
    <t>Land, Net</t>
  </si>
  <si>
    <t>Land, Gross</t>
  </si>
  <si>
    <t>Accumulated depreciation of Land</t>
  </si>
  <si>
    <t>Land, Net - Balancing value</t>
  </si>
  <si>
    <t>Right-of-use assets - Gross</t>
  </si>
  <si>
    <t>Accumulated depreciation</t>
  </si>
  <si>
    <t>Right of Use Tangible Assets - Capital/Finance Lease - Net - Balancing value</t>
  </si>
  <si>
    <t>Advance payments and acquisitions in progress</t>
  </si>
  <si>
    <t>Advance payments and acquisitions in progress- Gross</t>
  </si>
  <si>
    <t>Tangible Assets - Balancing value</t>
  </si>
  <si>
    <t>Tangible Assets, Gross</t>
  </si>
  <si>
    <t>Accumulated depreciation of Tangible Assets</t>
  </si>
  <si>
    <t>Intangible Assets</t>
  </si>
  <si>
    <t>Intangible rights, Net</t>
  </si>
  <si>
    <t>Intangible rights, Gross</t>
  </si>
  <si>
    <t>Accumulated Amortisation of Intangible rights</t>
  </si>
  <si>
    <t>Intangible rights, Net - Balancing value</t>
  </si>
  <si>
    <t>Computer Software, Net</t>
  </si>
  <si>
    <t>Computer Software, Gross</t>
  </si>
  <si>
    <t>Accumulated Amortisation of Computer Software</t>
  </si>
  <si>
    <t>Computer Software, Net - Balancing value</t>
  </si>
  <si>
    <t>Intangible Assets - Balancing value</t>
  </si>
  <si>
    <t>Intangible Assets, Gross</t>
  </si>
  <si>
    <t>Accumulated Amortisation of Intangible Assets</t>
  </si>
  <si>
    <t>Balancing Item - Noncurrent Assets</t>
  </si>
  <si>
    <t>Non-current Assets</t>
  </si>
  <si>
    <t>Balancing Item - Assets</t>
  </si>
  <si>
    <t>Total Assets</t>
  </si>
  <si>
    <t>Financial liabilities</t>
  </si>
  <si>
    <t>Lease liabilities</t>
  </si>
  <si>
    <t>Current tax liabilities</t>
  </si>
  <si>
    <t>Trade and other payables</t>
  </si>
  <si>
    <t>Trade payables</t>
  </si>
  <si>
    <t>Other payables</t>
  </si>
  <si>
    <t>Advances received</t>
  </si>
  <si>
    <t>Accrued liabilities and deferred income</t>
  </si>
  <si>
    <t>Employee benefits</t>
  </si>
  <si>
    <t>Other accrued liabilities and deferred income</t>
  </si>
  <si>
    <t>Accrued liabilities and deferred income - Balancing value</t>
  </si>
  <si>
    <t>Accounts Payable and Accrued Expenses - Balancing value</t>
  </si>
  <si>
    <t>Financial liabilities (not use)</t>
  </si>
  <si>
    <t>Provisions</t>
  </si>
  <si>
    <t>Interest-free</t>
  </si>
  <si>
    <t>Balancing Item - Current Liabilities</t>
  </si>
  <si>
    <t>Current liabilities</t>
  </si>
  <si>
    <t>Finance liabilities</t>
  </si>
  <si>
    <t>Deferred tax liabilities</t>
  </si>
  <si>
    <t>Pension Loans</t>
  </si>
  <si>
    <t>Provisions for restructuring</t>
  </si>
  <si>
    <t>Other Non-Current Liabilities</t>
  </si>
  <si>
    <t>Balancing Item - Noncurrent Liabilities</t>
  </si>
  <si>
    <t>Non-current liabilities</t>
  </si>
  <si>
    <t>Balancing Item - Liabilities</t>
  </si>
  <si>
    <t>Total Liabilities</t>
  </si>
  <si>
    <t>Share capital</t>
  </si>
  <si>
    <t>Reserve for invested non-restricted equity</t>
  </si>
  <si>
    <t>Treasury shares</t>
  </si>
  <si>
    <t>Translation differences</t>
  </si>
  <si>
    <t>Retained earnings</t>
  </si>
  <si>
    <t>Balancing Item - Shareholders Equity</t>
  </si>
  <si>
    <t>Shareholders equity, total</t>
  </si>
  <si>
    <t>Total Equity &amp; Minority Interest</t>
  </si>
  <si>
    <t>Balancing Item - Total Liability and Equity</t>
  </si>
  <si>
    <t>SHAREHOLDERS’ EQUITY AND LIABILITIES, TOTAL</t>
  </si>
  <si>
    <t>Total Equivalent No of Common Shares O/S</t>
  </si>
  <si>
    <t>Common Shares Treasury - (Company Level)</t>
  </si>
  <si>
    <t>Common Shares Issued - (Company Level)</t>
  </si>
  <si>
    <t>Deferred tax debit</t>
  </si>
  <si>
    <t>Cap leases-NBV</t>
  </si>
  <si>
    <t>Cap leases-cost/valn</t>
  </si>
  <si>
    <t>Capital maturities- Total</t>
  </si>
  <si>
    <t>Capital Lease Maturities - Interest Costs</t>
  </si>
  <si>
    <t>Other Total Capital Leases, Supplemental - Balancing value</t>
  </si>
  <si>
    <t>Capital Lease Payments Due in Year 2</t>
  </si>
  <si>
    <t>Capital Lease Payments - Due within 1 Year</t>
  </si>
  <si>
    <t>Capital Lease Maturities - Due in Year 2</t>
  </si>
  <si>
    <t>Capital Lease Payments - Due in 5 years</t>
  </si>
  <si>
    <t>Capital Lease Payments - Remaining</t>
  </si>
  <si>
    <t>Reported Total LT Debt, Supplemental</t>
  </si>
  <si>
    <t>Maturing Within 2 Years</t>
  </si>
  <si>
    <t>S/O-Common Stock</t>
  </si>
  <si>
    <t>Common Shares Issued - (Instrument Level)</t>
  </si>
  <si>
    <t>Asset Allocation Factor - (Instrument Level)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</si>
  <si>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</si>
  <si>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</si>
  <si>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</si>
  <si>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</si>
  <si>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Capital gains on fixed assets</t>
  </si>
  <si>
    <t>Cash flow before change in working capital</t>
  </si>
  <si>
    <t>Net result for the period</t>
  </si>
  <si>
    <t>Depreciation and impairments</t>
  </si>
  <si>
    <t>Other Non-Cash Transactions</t>
  </si>
  <si>
    <t>Financial Income and Expenses</t>
  </si>
  <si>
    <t>Taxes</t>
  </si>
  <si>
    <t>Cash flow before change in working capital - Balancing value</t>
  </si>
  <si>
    <t>Dividends Received</t>
  </si>
  <si>
    <t>Change in Working Capital</t>
  </si>
  <si>
    <t>Increase (-) / decrease () in current non-interest-bearing trade receivables</t>
  </si>
  <si>
    <t>Increase (-) / decrease () in inventories</t>
  </si>
  <si>
    <t>non-interest-bearing liabilities</t>
  </si>
  <si>
    <t>Change in Working Capital - Balancing value</t>
  </si>
  <si>
    <t>Unrealized Exchange Rate Gains</t>
  </si>
  <si>
    <t>Other Adjustments</t>
  </si>
  <si>
    <t>Paid interest and payments on other financial expenses</t>
  </si>
  <si>
    <t>Interest received and payments on other financial income</t>
  </si>
  <si>
    <t>Taxes Paid</t>
  </si>
  <si>
    <t>Balancing Item - Operating (Indirect)</t>
  </si>
  <si>
    <t>CASH FLOW FROM OPERATING ACTIVITIES</t>
  </si>
  <si>
    <t>Investments in tangible and intangible assets</t>
  </si>
  <si>
    <t>Investments in intangible assets</t>
  </si>
  <si>
    <t>Investments in tangible assets</t>
  </si>
  <si>
    <t>Proceeds from sale of tangible and intangible assets</t>
  </si>
  <si>
    <t>Sale of other investments</t>
  </si>
  <si>
    <t>Balancing Item - Investing</t>
  </si>
  <si>
    <t>CASH FLOW FROM INVESTING ACTIVITIES</t>
  </si>
  <si>
    <t>Short-term loans paid</t>
  </si>
  <si>
    <t>Short-Term Loans Drawn</t>
  </si>
  <si>
    <t>Short-term loans repaid</t>
  </si>
  <si>
    <t>Personnel share issue</t>
  </si>
  <si>
    <t>Payments of lease liabilities</t>
  </si>
  <si>
    <t>Dividends Paid</t>
  </si>
  <si>
    <t>Change in long-term loans</t>
  </si>
  <si>
    <t>Acquisition of treasury shares</t>
  </si>
  <si>
    <t>Net change in long-term loans</t>
  </si>
  <si>
    <t>Leasing payments</t>
  </si>
  <si>
    <t>Balancing Item - Financing</t>
  </si>
  <si>
    <t>CASH FLOW FROM FINANCING ACTIVITIES</t>
  </si>
  <si>
    <t>Cash and cash equivalents at the beginning of the</t>
  </si>
  <si>
    <t>Cash and Cash Equivalents at the End of the Period</t>
  </si>
  <si>
    <t>Balancing Item - Change in Cash</t>
  </si>
  <si>
    <t>Effects of exchange rate fluctuations</t>
  </si>
  <si>
    <t>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</si>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</sst>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46097.3747753819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2218.81</v>
      </c>
      <c r="C20" s="15">
        <v>2121.79</v>
      </c>
      <c r="D20" s="15">
        <v>1986.09</v>
      </c>
      <c r="E20" s="15">
        <v>1680.76</v>
      </c>
      <c r="F20" s="15">
        <v>1546.88</v>
      </c>
      <c r="G20" s="15">
        <v>1325.05</v>
      </c>
      <c r="H20" s="15">
        <v>1234.74</v>
      </c>
      <c r="I20" s="15">
        <v>1074.2</v>
      </c>
      <c r="J20" s="15">
        <v>954.71</v>
      </c>
      <c r="K20" s="15">
        <v>925.23</v>
      </c>
      <c r="L20" s="15">
        <v>855.57</v>
      </c>
      <c r="M20" s="15">
        <v>786.77</v>
      </c>
      <c r="N20" s="15">
        <v>734.06</v>
      </c>
      <c r="O20" s="15">
        <v>661.21</v>
      </c>
      <c r="P20" s="15">
        <v>603.44</v>
      </c>
      <c r="Q20" s="15">
        <v>586.6</v>
      </c>
      <c r="R20" s="15">
        <v>632.49</v>
      </c>
      <c r="S20" s="15">
        <v>667.96</v>
      </c>
      <c r="T20" s="15">
        <v>618.95</v>
      </c>
      <c r="U20" s="15">
        <v>574.53</v>
      </c>
      <c r="V20" s="15">
        <v>538.38</v>
      </c>
      <c r="W20" s="15">
        <v>540.46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>
        <v>0.02</v>
      </c>
      <c r="Q21" s="16"/>
      <c r="R21" s="16"/>
      <c r="S21" s="16"/>
      <c r="T21" s="16"/>
      <c r="U21" s="16"/>
      <c r="V21" s="16"/>
      <c r="W21" s="16"/>
    </row>
    <row r="22" ht="15.0" customHeight="1">
      <c r="A22" s="18" t="s">
        <v>73</v>
      </c>
      <c r="B22" s="19">
        <v>2218.81</v>
      </c>
      <c r="C22" s="19">
        <v>2121.79</v>
      </c>
      <c r="D22" s="19">
        <v>1986.09</v>
      </c>
      <c r="E22" s="19">
        <v>1680.76</v>
      </c>
      <c r="F22" s="19">
        <v>1546.88</v>
      </c>
      <c r="G22" s="19">
        <v>1325.05</v>
      </c>
      <c r="H22" s="19">
        <v>1234.74</v>
      </c>
      <c r="I22" s="19">
        <v>1074.2</v>
      </c>
      <c r="J22" s="19">
        <v>954.71</v>
      </c>
      <c r="K22" s="19">
        <v>925.23</v>
      </c>
      <c r="L22" s="19">
        <v>855.57</v>
      </c>
      <c r="M22" s="19">
        <v>786.77</v>
      </c>
      <c r="N22" s="19">
        <v>734.06</v>
      </c>
      <c r="O22" s="19">
        <v>661.21</v>
      </c>
      <c r="P22" s="19">
        <v>603.46</v>
      </c>
      <c r="Q22" s="19">
        <v>586.6</v>
      </c>
      <c r="R22" s="19">
        <v>632.49</v>
      </c>
      <c r="S22" s="19">
        <v>667.96</v>
      </c>
      <c r="T22" s="19">
        <v>618.95</v>
      </c>
      <c r="U22" s="19">
        <v>574.53</v>
      </c>
      <c r="V22" s="19">
        <v>538.38</v>
      </c>
      <c r="W22" s="19">
        <v>540.46</v>
      </c>
    </row>
    <row r="23" ht="15.0" customHeight="1">
      <c r="A23" s="14" t="s">
        <v>74</v>
      </c>
      <c r="B23" s="20">
        <v>-1.17</v>
      </c>
      <c r="C23" s="20">
        <v>-1.66</v>
      </c>
      <c r="D23" s="20">
        <v>-1.04</v>
      </c>
      <c r="E23" s="20">
        <v>-1.09</v>
      </c>
      <c r="F23" s="20">
        <v>-1.5</v>
      </c>
      <c r="G23" s="20">
        <v>-3.66</v>
      </c>
      <c r="H23" s="20">
        <v>-6.06</v>
      </c>
      <c r="I23" s="20">
        <v>-62.62</v>
      </c>
      <c r="J23" s="20">
        <v>-3.79</v>
      </c>
      <c r="K23" s="20">
        <v>-3.49</v>
      </c>
      <c r="L23" s="20">
        <v>-3.0</v>
      </c>
      <c r="M23" s="20">
        <v>-1.92</v>
      </c>
      <c r="N23" s="20">
        <v>-1.92</v>
      </c>
      <c r="O23" s="20">
        <v>-0.72</v>
      </c>
      <c r="P23" s="20">
        <v>-0.02</v>
      </c>
      <c r="Q23" s="20">
        <v>-0.13</v>
      </c>
      <c r="R23" s="20">
        <v>-0.36</v>
      </c>
      <c r="S23" s="20">
        <v>-2.01</v>
      </c>
      <c r="T23" s="20">
        <v>-0.59</v>
      </c>
      <c r="U23" s="20">
        <v>-0.48</v>
      </c>
      <c r="V23" s="20">
        <v>-0.38</v>
      </c>
      <c r="W23" s="20">
        <v>-0.15</v>
      </c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6">
        <v>0.0</v>
      </c>
      <c r="I24" s="20">
        <v>-58.52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6"/>
      <c r="C25" s="20">
        <v>-0.63</v>
      </c>
      <c r="D25" s="20">
        <v>-0.62</v>
      </c>
      <c r="E25" s="20">
        <v>-0.55</v>
      </c>
      <c r="F25" s="20">
        <v>-0.55</v>
      </c>
      <c r="G25" s="20">
        <v>-0.58</v>
      </c>
      <c r="H25" s="20">
        <v>-1.38</v>
      </c>
      <c r="I25" s="20">
        <v>-2.24</v>
      </c>
      <c r="J25" s="20">
        <v>-2.63</v>
      </c>
      <c r="K25" s="20">
        <v>-2.91</v>
      </c>
      <c r="L25" s="20">
        <v>-2.22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20">
        <v>-1.03</v>
      </c>
      <c r="D26" s="20">
        <v>-0.42</v>
      </c>
      <c r="E26" s="20">
        <v>-0.55</v>
      </c>
      <c r="F26" s="20">
        <v>-0.96</v>
      </c>
      <c r="G26" s="20">
        <v>-3.08</v>
      </c>
      <c r="H26" s="20">
        <v>-4.68</v>
      </c>
      <c r="I26" s="20">
        <v>-1.86</v>
      </c>
      <c r="J26" s="20">
        <v>-1.16</v>
      </c>
      <c r="K26" s="20">
        <v>-0.59</v>
      </c>
      <c r="L26" s="20">
        <v>-0.78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78</v>
      </c>
      <c r="B27" s="16"/>
      <c r="C27" s="16"/>
      <c r="D27" s="16"/>
      <c r="E27" s="16"/>
      <c r="F27" s="16"/>
      <c r="G27" s="16"/>
      <c r="H27" s="20">
        <v>-0.01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79</v>
      </c>
      <c r="B28" s="20">
        <v>-5.85</v>
      </c>
      <c r="C28" s="20">
        <v>-66.87</v>
      </c>
      <c r="D28" s="17">
        <v>51.21</v>
      </c>
      <c r="E28" s="20">
        <v>-77.93</v>
      </c>
      <c r="F28" s="20">
        <v>-32.02</v>
      </c>
      <c r="G28" s="17">
        <v>3.87</v>
      </c>
      <c r="H28" s="20">
        <v>-4.37</v>
      </c>
      <c r="I28" s="20">
        <v>-11.22</v>
      </c>
      <c r="J28" s="20">
        <v>-2.74</v>
      </c>
      <c r="K28" s="20">
        <v>-27.49</v>
      </c>
      <c r="L28" s="20">
        <v>-3.28</v>
      </c>
      <c r="M28" s="17">
        <v>5.78</v>
      </c>
      <c r="N28" s="20">
        <v>-4.12</v>
      </c>
      <c r="O28" s="17">
        <v>16.38</v>
      </c>
      <c r="P28" s="20">
        <v>-18.33</v>
      </c>
      <c r="Q28" s="20">
        <v>-9.39</v>
      </c>
      <c r="R28" s="17">
        <v>18.63</v>
      </c>
      <c r="S28" s="20">
        <v>-1.52</v>
      </c>
      <c r="T28" s="20">
        <v>-5.14</v>
      </c>
      <c r="U28" s="17">
        <v>0.27</v>
      </c>
      <c r="V28" s="20">
        <v>-16.39</v>
      </c>
      <c r="W28" s="20">
        <v>-6.61</v>
      </c>
    </row>
    <row r="29" ht="15.0" customHeight="1">
      <c r="A29" s="14" t="s">
        <v>80</v>
      </c>
      <c r="B29" s="15">
        <v>438.85</v>
      </c>
      <c r="C29" s="15">
        <v>416.77</v>
      </c>
      <c r="D29" s="15">
        <v>382.29</v>
      </c>
      <c r="E29" s="15">
        <v>311.35</v>
      </c>
      <c r="F29" s="15">
        <v>286.96</v>
      </c>
      <c r="G29" s="15">
        <v>271.66</v>
      </c>
      <c r="H29" s="15">
        <v>273.49</v>
      </c>
      <c r="I29" s="15">
        <v>251.44</v>
      </c>
      <c r="J29" s="15">
        <v>228.99</v>
      </c>
      <c r="K29" s="15">
        <v>238.44</v>
      </c>
      <c r="L29" s="15">
        <v>234.64</v>
      </c>
      <c r="M29" s="15">
        <v>213.45</v>
      </c>
      <c r="N29" s="15">
        <v>211.29</v>
      </c>
      <c r="O29" s="15">
        <v>182.24</v>
      </c>
      <c r="P29" s="15">
        <v>156.08</v>
      </c>
      <c r="Q29" s="15">
        <v>138.54</v>
      </c>
      <c r="R29" s="15">
        <v>158.85</v>
      </c>
      <c r="S29" s="15">
        <v>150.6</v>
      </c>
      <c r="T29" s="15">
        <v>134.57</v>
      </c>
      <c r="U29" s="15">
        <v>123.93</v>
      </c>
      <c r="V29" s="15">
        <v>114.73</v>
      </c>
      <c r="W29" s="15">
        <v>114.01</v>
      </c>
    </row>
    <row r="30" ht="15.0" customHeight="1">
      <c r="A30" s="14" t="s">
        <v>81</v>
      </c>
      <c r="B30" s="16"/>
      <c r="C30" s="17">
        <v>5.93</v>
      </c>
      <c r="D30" s="17">
        <v>4.76</v>
      </c>
      <c r="E30" s="17">
        <v>0.99</v>
      </c>
      <c r="F30" s="17">
        <v>12.44</v>
      </c>
      <c r="G30" s="17">
        <v>15.95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82</v>
      </c>
      <c r="B31" s="15">
        <v>433.0</v>
      </c>
      <c r="C31" s="15">
        <v>404.43</v>
      </c>
      <c r="D31" s="15">
        <v>370.33</v>
      </c>
      <c r="E31" s="15">
        <v>310.36</v>
      </c>
      <c r="F31" s="15">
        <v>274.52</v>
      </c>
      <c r="G31" s="15">
        <v>255.72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83</v>
      </c>
      <c r="B32" s="17">
        <v>5.85</v>
      </c>
      <c r="C32" s="17">
        <v>6.41</v>
      </c>
      <c r="D32" s="17">
        <v>7.2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5">
        <v>881.2</v>
      </c>
      <c r="C33" s="15">
        <v>905.43</v>
      </c>
      <c r="D33" s="15">
        <v>720.83</v>
      </c>
      <c r="E33" s="15">
        <v>727.91</v>
      </c>
      <c r="F33" s="15">
        <v>624.78</v>
      </c>
      <c r="G33" s="15">
        <v>517.26</v>
      </c>
      <c r="H33" s="15">
        <v>446.87</v>
      </c>
      <c r="I33" s="15">
        <v>404.09</v>
      </c>
      <c r="J33" s="15">
        <v>348.96</v>
      </c>
      <c r="K33" s="15">
        <v>373.38</v>
      </c>
      <c r="L33" s="15">
        <v>314.92</v>
      </c>
      <c r="M33" s="15">
        <v>273.82</v>
      </c>
      <c r="N33" s="15">
        <v>261.96</v>
      </c>
      <c r="O33" s="15">
        <v>220.59</v>
      </c>
      <c r="P33" s="15">
        <v>236.0</v>
      </c>
      <c r="Q33" s="15">
        <v>228.05</v>
      </c>
      <c r="R33" s="15">
        <v>234.67</v>
      </c>
      <c r="S33" s="15">
        <v>276.69</v>
      </c>
      <c r="T33" s="15">
        <v>253.35</v>
      </c>
      <c r="U33" s="15">
        <v>224.17</v>
      </c>
      <c r="V33" s="15">
        <v>217.92</v>
      </c>
      <c r="W33" s="15">
        <v>220.23</v>
      </c>
    </row>
    <row r="34" ht="15.0" customHeight="1">
      <c r="A34" s="14" t="s">
        <v>85</v>
      </c>
      <c r="B34" s="16"/>
      <c r="C34" s="15">
        <v>313.21</v>
      </c>
      <c r="D34" s="15">
        <v>262.7</v>
      </c>
      <c r="E34" s="15">
        <v>251.25</v>
      </c>
      <c r="F34" s="15">
        <v>213.41</v>
      </c>
      <c r="G34" s="15">
        <v>206.46</v>
      </c>
      <c r="H34" s="15">
        <v>166.03</v>
      </c>
      <c r="I34" s="15">
        <v>139.12</v>
      </c>
      <c r="J34" s="15">
        <v>126.45</v>
      </c>
      <c r="K34" s="15">
        <v>125.91</v>
      </c>
      <c r="L34" s="15">
        <v>111.27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86</v>
      </c>
      <c r="B35" s="16"/>
      <c r="C35" s="15">
        <v>592.23</v>
      </c>
      <c r="D35" s="15">
        <v>458.13</v>
      </c>
      <c r="E35" s="15">
        <v>476.66</v>
      </c>
      <c r="F35" s="15">
        <v>411.37</v>
      </c>
      <c r="G35" s="15">
        <v>310.79</v>
      </c>
      <c r="H35" s="15">
        <v>280.84</v>
      </c>
      <c r="I35" s="15">
        <v>264.97</v>
      </c>
      <c r="J35" s="15">
        <v>222.5</v>
      </c>
      <c r="K35" s="15">
        <v>247.46</v>
      </c>
      <c r="L35" s="15">
        <v>203.65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86</v>
      </c>
      <c r="B36" s="16"/>
      <c r="C36" s="16"/>
      <c r="D36" s="16"/>
      <c r="E36" s="16"/>
      <c r="F36" s="17">
        <v>0.01</v>
      </c>
      <c r="G36" s="16"/>
      <c r="H36" s="16"/>
      <c r="I36" s="16"/>
      <c r="J36" s="17">
        <v>0.01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87</v>
      </c>
      <c r="B37" s="15">
        <v>117.03</v>
      </c>
      <c r="C37" s="15">
        <v>108.57</v>
      </c>
      <c r="D37" s="15">
        <v>104.72</v>
      </c>
      <c r="E37" s="17">
        <v>97.41</v>
      </c>
      <c r="F37" s="15">
        <v>120.66</v>
      </c>
      <c r="G37" s="15">
        <v>134.25</v>
      </c>
      <c r="H37" s="15">
        <v>123.48</v>
      </c>
      <c r="I37" s="17">
        <v>24.01</v>
      </c>
      <c r="J37" s="17">
        <v>30.86</v>
      </c>
      <c r="K37" s="17">
        <v>38.21</v>
      </c>
      <c r="L37" s="17">
        <v>40.35</v>
      </c>
      <c r="M37" s="17">
        <v>35.79</v>
      </c>
      <c r="N37" s="17">
        <v>52.88</v>
      </c>
      <c r="O37" s="17">
        <v>26.53</v>
      </c>
      <c r="P37" s="17">
        <v>13.57</v>
      </c>
      <c r="Q37" s="17">
        <v>9.81</v>
      </c>
      <c r="R37" s="17">
        <v>10.65</v>
      </c>
      <c r="S37" s="17">
        <v>9.61</v>
      </c>
      <c r="T37" s="17">
        <v>9.59</v>
      </c>
      <c r="U37" s="17">
        <v>9.31</v>
      </c>
      <c r="V37" s="17">
        <v>6.23</v>
      </c>
      <c r="W37" s="17">
        <v>5.78</v>
      </c>
    </row>
    <row r="38" ht="15.0" customHeight="1">
      <c r="A38" s="14" t="s">
        <v>88</v>
      </c>
      <c r="B38" s="17">
        <v>11.7</v>
      </c>
      <c r="C38" s="17">
        <v>10.77</v>
      </c>
      <c r="D38" s="17">
        <v>8.76</v>
      </c>
      <c r="E38" s="17">
        <v>7.08</v>
      </c>
      <c r="F38" s="17">
        <v>9.02</v>
      </c>
      <c r="G38" s="17">
        <v>12.95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89</v>
      </c>
      <c r="B39" s="15">
        <v>101.81</v>
      </c>
      <c r="C39" s="17">
        <v>96.09</v>
      </c>
      <c r="D39" s="17">
        <v>93.87</v>
      </c>
      <c r="E39" s="17">
        <v>87.72</v>
      </c>
      <c r="F39" s="15">
        <v>108.27</v>
      </c>
      <c r="G39" s="15">
        <v>117.29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90</v>
      </c>
      <c r="B40" s="17">
        <v>3.51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91</v>
      </c>
      <c r="B41" s="16"/>
      <c r="C41" s="17">
        <v>0.62</v>
      </c>
      <c r="D41" s="17">
        <v>0.5</v>
      </c>
      <c r="E41" s="17">
        <v>0.34</v>
      </c>
      <c r="F41" s="17">
        <v>0.32</v>
      </c>
      <c r="G41" s="17">
        <v>0.47</v>
      </c>
      <c r="H41" s="17">
        <v>0.59</v>
      </c>
      <c r="I41" s="17">
        <v>0.92</v>
      </c>
      <c r="J41" s="17">
        <v>1.4</v>
      </c>
      <c r="K41" s="17">
        <v>1.8</v>
      </c>
      <c r="L41" s="17">
        <v>1.82</v>
      </c>
      <c r="M41" s="17">
        <v>1.57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92</v>
      </c>
      <c r="B42" s="16"/>
      <c r="C42" s="17">
        <v>1.1</v>
      </c>
      <c r="D42" s="17">
        <v>1.59</v>
      </c>
      <c r="E42" s="17">
        <v>2.26</v>
      </c>
      <c r="F42" s="17">
        <v>3.05</v>
      </c>
      <c r="G42" s="17">
        <v>3.54</v>
      </c>
      <c r="H42" s="17">
        <v>4.61</v>
      </c>
      <c r="I42" s="17">
        <v>11.97</v>
      </c>
      <c r="J42" s="17">
        <v>8.73</v>
      </c>
      <c r="K42" s="17">
        <v>5.63</v>
      </c>
      <c r="L42" s="17">
        <v>6.03</v>
      </c>
      <c r="M42" s="17">
        <v>6.27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93</v>
      </c>
      <c r="B43" s="16"/>
      <c r="C43" s="20">
        <v>-0.01</v>
      </c>
      <c r="D43" s="16"/>
      <c r="E43" s="17">
        <v>0.01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94</v>
      </c>
      <c r="B44" s="16"/>
      <c r="C44" s="16"/>
      <c r="D44" s="16"/>
      <c r="E44" s="16"/>
      <c r="F44" s="16"/>
      <c r="G44" s="16"/>
      <c r="H44" s="16"/>
      <c r="I44" s="17">
        <v>12.89</v>
      </c>
      <c r="J44" s="17">
        <v>10.13</v>
      </c>
      <c r="K44" s="17">
        <v>7.43</v>
      </c>
      <c r="L44" s="17">
        <v>7.84</v>
      </c>
      <c r="M44" s="17">
        <v>7.84</v>
      </c>
      <c r="N44" s="17">
        <v>9.85</v>
      </c>
      <c r="O44" s="17">
        <v>7.2</v>
      </c>
      <c r="P44" s="17">
        <v>3.7</v>
      </c>
      <c r="Q44" s="17">
        <v>2.02</v>
      </c>
      <c r="R44" s="17">
        <v>1.52</v>
      </c>
      <c r="S44" s="17">
        <v>1.29</v>
      </c>
      <c r="T44" s="17">
        <v>1.13</v>
      </c>
      <c r="U44" s="16"/>
      <c r="V44" s="17">
        <v>1.12</v>
      </c>
      <c r="W44" s="17">
        <v>1.75</v>
      </c>
    </row>
    <row r="45" ht="15.0" customHeight="1">
      <c r="A45" s="14" t="s">
        <v>88</v>
      </c>
      <c r="B45" s="16"/>
      <c r="C45" s="16"/>
      <c r="D45" s="16"/>
      <c r="E45" s="16"/>
      <c r="F45" s="16"/>
      <c r="G45" s="16"/>
      <c r="H45" s="17">
        <v>11.73</v>
      </c>
      <c r="I45" s="17">
        <v>11.12</v>
      </c>
      <c r="J45" s="17">
        <v>20.73</v>
      </c>
      <c r="K45" s="17">
        <v>30.78</v>
      </c>
      <c r="L45" s="17">
        <v>32.5</v>
      </c>
      <c r="M45" s="17">
        <v>27.95</v>
      </c>
      <c r="N45" s="17">
        <v>43.03</v>
      </c>
      <c r="O45" s="17">
        <v>19.33</v>
      </c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89</v>
      </c>
      <c r="B46" s="16"/>
      <c r="C46" s="16"/>
      <c r="D46" s="16"/>
      <c r="E46" s="16"/>
      <c r="F46" s="16"/>
      <c r="G46" s="16"/>
      <c r="H46" s="15">
        <v>106.56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>
        <v>13.31</v>
      </c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20">
        <v>-13.31</v>
      </c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97</v>
      </c>
      <c r="B49" s="15">
        <v>414.27</v>
      </c>
      <c r="C49" s="15">
        <v>394.9</v>
      </c>
      <c r="D49" s="15">
        <v>369.89</v>
      </c>
      <c r="E49" s="15">
        <v>317.92</v>
      </c>
      <c r="F49" s="15">
        <v>230.47</v>
      </c>
      <c r="G49" s="15">
        <v>200.36</v>
      </c>
      <c r="H49" s="15">
        <v>232.8</v>
      </c>
      <c r="I49" s="15">
        <v>298.37</v>
      </c>
      <c r="J49" s="15">
        <v>274.43</v>
      </c>
      <c r="K49" s="15">
        <v>257.43</v>
      </c>
      <c r="L49" s="15">
        <v>258.15</v>
      </c>
      <c r="M49" s="15">
        <v>213.12</v>
      </c>
      <c r="N49" s="15">
        <v>213.33</v>
      </c>
      <c r="O49" s="15">
        <v>201.1</v>
      </c>
      <c r="P49" s="16"/>
      <c r="Q49" s="16"/>
      <c r="R49" s="16"/>
      <c r="S49" s="16"/>
      <c r="T49" s="16"/>
      <c r="U49" s="15">
        <v>129.94</v>
      </c>
      <c r="V49" s="16"/>
      <c r="W49" s="16"/>
    </row>
    <row r="50" ht="15.0" customHeight="1">
      <c r="A50" s="14" t="s">
        <v>98</v>
      </c>
      <c r="B50" s="16"/>
      <c r="C50" s="17">
        <v>28.74</v>
      </c>
      <c r="D50" s="17">
        <v>21.1</v>
      </c>
      <c r="E50" s="17">
        <v>10.8</v>
      </c>
      <c r="F50" s="17">
        <v>1.2</v>
      </c>
      <c r="G50" s="16"/>
      <c r="H50" s="17">
        <v>15.15</v>
      </c>
      <c r="I50" s="15">
        <v>113.37</v>
      </c>
      <c r="J50" s="15">
        <v>101.45</v>
      </c>
      <c r="K50" s="17">
        <v>98.81</v>
      </c>
      <c r="L50" s="17">
        <v>94.57</v>
      </c>
      <c r="M50" s="17">
        <v>77.61</v>
      </c>
      <c r="N50" s="16"/>
      <c r="O50" s="17">
        <v>48.33</v>
      </c>
      <c r="P50" s="17">
        <v>32.06</v>
      </c>
      <c r="Q50" s="17">
        <v>30.16</v>
      </c>
      <c r="R50" s="17">
        <v>32.26</v>
      </c>
      <c r="S50" s="17">
        <v>25.8</v>
      </c>
      <c r="T50" s="17">
        <v>23.26</v>
      </c>
      <c r="U50" s="16"/>
      <c r="V50" s="17">
        <v>19.21</v>
      </c>
      <c r="W50" s="17">
        <v>19.67</v>
      </c>
    </row>
    <row r="51" ht="15.0" customHeight="1">
      <c r="A51" s="14" t="s">
        <v>98</v>
      </c>
      <c r="B51" s="16"/>
      <c r="C51" s="16"/>
      <c r="D51" s="16"/>
      <c r="E51" s="16"/>
      <c r="F51" s="16"/>
      <c r="G51" s="20">
        <v>-5.54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99</v>
      </c>
      <c r="B52" s="16"/>
      <c r="C52" s="15">
        <v>122.67</v>
      </c>
      <c r="D52" s="15">
        <v>108.18</v>
      </c>
      <c r="E52" s="16"/>
      <c r="F52" s="16"/>
      <c r="G52" s="16"/>
      <c r="H52" s="16"/>
      <c r="I52" s="17">
        <v>55.6</v>
      </c>
      <c r="J52" s="17">
        <v>41.97</v>
      </c>
      <c r="K52" s="17">
        <v>41.24</v>
      </c>
      <c r="L52" s="17">
        <v>45.29</v>
      </c>
      <c r="M52" s="17">
        <v>39.06</v>
      </c>
      <c r="N52" s="16"/>
      <c r="O52" s="17">
        <v>38.36</v>
      </c>
      <c r="P52" s="17">
        <v>36.73</v>
      </c>
      <c r="Q52" s="17">
        <v>26.74</v>
      </c>
      <c r="R52" s="17">
        <v>27.38</v>
      </c>
      <c r="S52" s="17">
        <v>27.98</v>
      </c>
      <c r="T52" s="17">
        <v>30.73</v>
      </c>
      <c r="U52" s="16"/>
      <c r="V52" s="17">
        <v>28.99</v>
      </c>
      <c r="W52" s="17">
        <v>28.75</v>
      </c>
    </row>
    <row r="53" ht="15.0" customHeight="1">
      <c r="A53" s="14" t="s">
        <v>100</v>
      </c>
      <c r="B53" s="16"/>
      <c r="C53" s="17">
        <v>99.46</v>
      </c>
      <c r="D53" s="17">
        <v>94.2</v>
      </c>
      <c r="E53" s="17">
        <v>82.69</v>
      </c>
      <c r="F53" s="17">
        <v>49.96</v>
      </c>
      <c r="G53" s="17">
        <v>58.85</v>
      </c>
      <c r="H53" s="17">
        <v>61.97</v>
      </c>
      <c r="I53" s="17">
        <v>59.61</v>
      </c>
      <c r="J53" s="17">
        <v>53.05</v>
      </c>
      <c r="K53" s="17">
        <v>51.59</v>
      </c>
      <c r="L53" s="17">
        <v>51.25</v>
      </c>
      <c r="M53" s="17">
        <v>52.26</v>
      </c>
      <c r="N53" s="16"/>
      <c r="O53" s="17">
        <v>65.97</v>
      </c>
      <c r="P53" s="17">
        <v>71.72</v>
      </c>
      <c r="Q53" s="17">
        <v>54.54</v>
      </c>
      <c r="R53" s="17">
        <v>93.97</v>
      </c>
      <c r="S53" s="17">
        <v>97.52</v>
      </c>
      <c r="T53" s="17">
        <v>88.05</v>
      </c>
      <c r="U53" s="16"/>
      <c r="V53" s="17">
        <v>75.53</v>
      </c>
      <c r="W53" s="17">
        <v>80.65</v>
      </c>
    </row>
    <row r="54" ht="15.0" customHeight="1">
      <c r="A54" s="14" t="s">
        <v>101</v>
      </c>
      <c r="B54" s="16"/>
      <c r="C54" s="15">
        <v>144.04</v>
      </c>
      <c r="D54" s="15">
        <v>146.4</v>
      </c>
      <c r="E54" s="15">
        <v>224.43</v>
      </c>
      <c r="F54" s="15">
        <v>179.3</v>
      </c>
      <c r="G54" s="15">
        <v>147.06</v>
      </c>
      <c r="H54" s="15">
        <v>155.68</v>
      </c>
      <c r="I54" s="17">
        <v>69.78</v>
      </c>
      <c r="J54" s="17">
        <v>77.96</v>
      </c>
      <c r="K54" s="17">
        <v>65.8</v>
      </c>
      <c r="L54" s="17">
        <v>67.04</v>
      </c>
      <c r="M54" s="17">
        <v>44.19</v>
      </c>
      <c r="N54" s="16"/>
      <c r="O54" s="17">
        <v>35.27</v>
      </c>
      <c r="P54" s="17">
        <v>44.44</v>
      </c>
      <c r="Q54" s="17">
        <v>40.87</v>
      </c>
      <c r="R54" s="16"/>
      <c r="S54" s="16"/>
      <c r="T54" s="16"/>
      <c r="U54" s="16"/>
      <c r="V54" s="16"/>
      <c r="W54" s="16"/>
    </row>
    <row r="55" ht="15.0" customHeight="1">
      <c r="A55" s="14" t="s">
        <v>102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7">
        <v>13.18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8" t="s">
        <v>103</v>
      </c>
      <c r="B56" s="19">
        <v>1844.33</v>
      </c>
      <c r="C56" s="19">
        <v>1757.15</v>
      </c>
      <c r="D56" s="19">
        <v>1627.89</v>
      </c>
      <c r="E56" s="19">
        <v>1375.58</v>
      </c>
      <c r="F56" s="19">
        <v>1229.34</v>
      </c>
      <c r="G56" s="19">
        <v>1123.75</v>
      </c>
      <c r="H56" s="19">
        <v>1066.21</v>
      </c>
      <c r="I56" s="19">
        <v>904.06</v>
      </c>
      <c r="J56" s="19">
        <v>876.71</v>
      </c>
      <c r="K56" s="19">
        <v>876.47</v>
      </c>
      <c r="L56" s="19">
        <v>841.78</v>
      </c>
      <c r="M56" s="19">
        <v>740.04</v>
      </c>
      <c r="N56" s="19">
        <v>733.42</v>
      </c>
      <c r="O56" s="19">
        <v>646.12</v>
      </c>
      <c r="P56" s="19">
        <v>575.95</v>
      </c>
      <c r="Q56" s="19">
        <v>521.22</v>
      </c>
      <c r="R56" s="19">
        <v>577.58</v>
      </c>
      <c r="S56" s="19">
        <v>585.97</v>
      </c>
      <c r="T56" s="19">
        <v>534.94</v>
      </c>
      <c r="U56" s="19">
        <v>487.14</v>
      </c>
      <c r="V56" s="19">
        <v>446.96</v>
      </c>
      <c r="W56" s="19">
        <v>464.08</v>
      </c>
    </row>
    <row r="57" ht="15.0" customHeight="1">
      <c r="A57" s="14" t="s">
        <v>104</v>
      </c>
      <c r="B57" s="20">
        <v>-2.34</v>
      </c>
      <c r="C57" s="20">
        <v>-0.01</v>
      </c>
      <c r="D57" s="16"/>
      <c r="E57" s="17">
        <v>0.01</v>
      </c>
      <c r="F57" s="16"/>
      <c r="G57" s="16"/>
      <c r="H57" s="20">
        <v>-0.01</v>
      </c>
      <c r="I57" s="17">
        <v>0.01</v>
      </c>
      <c r="J57" s="17">
        <v>0.01</v>
      </c>
      <c r="K57" s="20">
        <v>-0.01</v>
      </c>
      <c r="L57" s="16"/>
      <c r="M57" s="16"/>
      <c r="N57" s="16"/>
      <c r="O57" s="16"/>
      <c r="P57" s="20">
        <v>-0.02</v>
      </c>
      <c r="Q57" s="16"/>
      <c r="R57" s="16"/>
      <c r="S57" s="16"/>
      <c r="T57" s="16"/>
      <c r="U57" s="16"/>
      <c r="V57" s="20">
        <v>-0.01</v>
      </c>
      <c r="W57" s="16"/>
    </row>
    <row r="58" ht="15.0" customHeight="1">
      <c r="A58" s="18" t="s">
        <v>105</v>
      </c>
      <c r="B58" s="19">
        <v>372.14</v>
      </c>
      <c r="C58" s="19">
        <v>364.62</v>
      </c>
      <c r="D58" s="19">
        <v>358.19</v>
      </c>
      <c r="E58" s="19">
        <v>305.2</v>
      </c>
      <c r="F58" s="19">
        <v>317.54</v>
      </c>
      <c r="G58" s="19">
        <v>201.3</v>
      </c>
      <c r="H58" s="19">
        <v>168.52</v>
      </c>
      <c r="I58" s="19">
        <v>170.15</v>
      </c>
      <c r="J58" s="21">
        <v>78.0</v>
      </c>
      <c r="K58" s="21">
        <v>48.75</v>
      </c>
      <c r="L58" s="21">
        <v>13.79</v>
      </c>
      <c r="M58" s="21">
        <v>46.73</v>
      </c>
      <c r="N58" s="21">
        <v>0.64</v>
      </c>
      <c r="O58" s="21">
        <v>15.09</v>
      </c>
      <c r="P58" s="21">
        <v>27.49</v>
      </c>
      <c r="Q58" s="21">
        <v>65.38</v>
      </c>
      <c r="R58" s="21">
        <v>54.9</v>
      </c>
      <c r="S58" s="21">
        <v>81.99</v>
      </c>
      <c r="T58" s="21">
        <v>84.01</v>
      </c>
      <c r="U58" s="21">
        <v>87.39</v>
      </c>
      <c r="V58" s="21">
        <v>91.41</v>
      </c>
      <c r="W58" s="21">
        <v>76.39</v>
      </c>
    </row>
    <row r="59" ht="15.0" customHeight="1">
      <c r="A59" s="14" t="s">
        <v>106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20">
        <v>-1.54</v>
      </c>
      <c r="V59" s="16"/>
      <c r="W59" s="16"/>
    </row>
    <row r="60" ht="15.0" customHeight="1">
      <c r="A60" s="14" t="s">
        <v>107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0">
        <v>-4.53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108</v>
      </c>
      <c r="B61" s="20">
        <v>-22.23</v>
      </c>
      <c r="C61" s="20">
        <v>-18.44</v>
      </c>
      <c r="D61" s="20">
        <v>-23.45</v>
      </c>
      <c r="E61" s="20">
        <v>-23.61</v>
      </c>
      <c r="F61" s="20">
        <v>-14.26</v>
      </c>
      <c r="G61" s="20">
        <v>-25.47</v>
      </c>
      <c r="H61" s="20">
        <v>-14.07</v>
      </c>
      <c r="I61" s="20">
        <v>-3.32</v>
      </c>
      <c r="J61" s="20">
        <v>-11.84</v>
      </c>
      <c r="K61" s="20">
        <v>-2.26</v>
      </c>
      <c r="L61" s="20">
        <v>-2.66</v>
      </c>
      <c r="M61" s="20">
        <v>-3.01</v>
      </c>
      <c r="N61" s="20">
        <v>-7.44</v>
      </c>
      <c r="O61" s="20">
        <v>-4.89</v>
      </c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109</v>
      </c>
      <c r="B62" s="20">
        <v>-11.7</v>
      </c>
      <c r="C62" s="20">
        <v>-11.65</v>
      </c>
      <c r="D62" s="20">
        <v>-11.64</v>
      </c>
      <c r="E62" s="20">
        <v>-7.27</v>
      </c>
      <c r="F62" s="20">
        <v>-7.05</v>
      </c>
      <c r="G62" s="20">
        <v>-8.29</v>
      </c>
      <c r="H62" s="20">
        <v>-8.84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110</v>
      </c>
      <c r="B63" s="20">
        <v>-8.19</v>
      </c>
      <c r="C63" s="20">
        <v>-3.59</v>
      </c>
      <c r="D63" s="20">
        <v>-8.44</v>
      </c>
      <c r="E63" s="20">
        <v>-13.0</v>
      </c>
      <c r="F63" s="20">
        <v>-3.91</v>
      </c>
      <c r="G63" s="20">
        <v>-13.92</v>
      </c>
      <c r="H63" s="20">
        <v>-3.99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111</v>
      </c>
      <c r="B64" s="20">
        <v>-2.34</v>
      </c>
      <c r="C64" s="17">
        <v>0.01</v>
      </c>
      <c r="D64" s="16"/>
      <c r="E64" s="16"/>
      <c r="F64" s="17">
        <v>0.01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112</v>
      </c>
      <c r="B65" s="16"/>
      <c r="C65" s="20">
        <v>-1.05</v>
      </c>
      <c r="D65" s="20">
        <v>-1.4</v>
      </c>
      <c r="E65" s="20">
        <v>-1.0</v>
      </c>
      <c r="F65" s="20">
        <v>-0.64</v>
      </c>
      <c r="G65" s="20">
        <v>-0.79</v>
      </c>
      <c r="H65" s="20">
        <v>-0.08</v>
      </c>
      <c r="I65" s="20">
        <v>-2.41</v>
      </c>
      <c r="J65" s="20">
        <v>-9.96</v>
      </c>
      <c r="K65" s="20">
        <v>-0.35</v>
      </c>
      <c r="L65" s="20">
        <v>-0.88</v>
      </c>
      <c r="M65" s="20">
        <v>-0.99</v>
      </c>
      <c r="N65" s="16"/>
      <c r="O65" s="20">
        <v>-2.85</v>
      </c>
      <c r="P65" s="20">
        <v>-0.05</v>
      </c>
      <c r="Q65" s="20">
        <v>-0.23</v>
      </c>
      <c r="R65" s="20">
        <v>-0.2</v>
      </c>
      <c r="S65" s="20">
        <v>-0.35</v>
      </c>
      <c r="T65" s="20">
        <v>-0.21</v>
      </c>
      <c r="U65" s="16"/>
      <c r="V65" s="17">
        <v>0.12</v>
      </c>
      <c r="W65" s="20">
        <v>-0.48</v>
      </c>
    </row>
    <row r="66" ht="15.0" customHeight="1">
      <c r="A66" s="14" t="s">
        <v>113</v>
      </c>
      <c r="B66" s="16"/>
      <c r="C66" s="20">
        <v>-1.39</v>
      </c>
      <c r="D66" s="20">
        <v>-1.97</v>
      </c>
      <c r="E66" s="20">
        <v>-2.34</v>
      </c>
      <c r="F66" s="20">
        <v>-2.66</v>
      </c>
      <c r="G66" s="20">
        <v>-2.47</v>
      </c>
      <c r="H66" s="20">
        <v>-1.16</v>
      </c>
      <c r="I66" s="20">
        <v>-0.91</v>
      </c>
      <c r="J66" s="20">
        <v>-1.88</v>
      </c>
      <c r="K66" s="20">
        <v>-1.9</v>
      </c>
      <c r="L66" s="20">
        <v>-1.77</v>
      </c>
      <c r="M66" s="20">
        <v>-2.02</v>
      </c>
      <c r="N66" s="16"/>
      <c r="O66" s="20">
        <v>-1.13</v>
      </c>
      <c r="P66" s="20">
        <v>-0.41</v>
      </c>
      <c r="Q66" s="16">
        <v>0.0</v>
      </c>
      <c r="R66" s="16">
        <v>0.0</v>
      </c>
      <c r="S66" s="20">
        <v>-1.28</v>
      </c>
      <c r="T66" s="20">
        <v>-1.38</v>
      </c>
      <c r="U66" s="16"/>
      <c r="V66" s="20">
        <v>-1.35</v>
      </c>
      <c r="W66" s="20">
        <v>-1.43</v>
      </c>
    </row>
    <row r="67" ht="15.0" customHeight="1">
      <c r="A67" s="14" t="s">
        <v>114</v>
      </c>
      <c r="B67" s="16"/>
      <c r="C67" s="20">
        <v>-0.77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111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20">
        <v>-0.01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115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20">
        <v>-0.9</v>
      </c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107</v>
      </c>
      <c r="B70" s="17">
        <v>5.85</v>
      </c>
      <c r="C70" s="17">
        <v>13.72</v>
      </c>
      <c r="D70" s="17">
        <v>4.48</v>
      </c>
      <c r="E70" s="17">
        <v>12.53</v>
      </c>
      <c r="F70" s="17">
        <v>8.65</v>
      </c>
      <c r="G70" s="17">
        <v>6.35</v>
      </c>
      <c r="H70" s="17">
        <v>4.55</v>
      </c>
      <c r="I70" s="17">
        <v>1.71</v>
      </c>
      <c r="J70" s="17">
        <v>0.36</v>
      </c>
      <c r="K70" s="17">
        <v>1.52</v>
      </c>
      <c r="L70" s="17">
        <v>0.44</v>
      </c>
      <c r="M70" s="17">
        <v>2.11</v>
      </c>
      <c r="N70" s="17">
        <v>0.52</v>
      </c>
      <c r="O70" s="17">
        <v>0.36</v>
      </c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116</v>
      </c>
      <c r="B71" s="16"/>
      <c r="C71" s="17">
        <v>6.47</v>
      </c>
      <c r="D71" s="17">
        <v>2.2</v>
      </c>
      <c r="E71" s="17">
        <v>0.28</v>
      </c>
      <c r="F71" s="17">
        <v>0.06</v>
      </c>
      <c r="G71" s="17">
        <v>0.15</v>
      </c>
      <c r="H71" s="17">
        <v>0.22</v>
      </c>
      <c r="I71" s="17">
        <v>0.27</v>
      </c>
      <c r="J71" s="17">
        <v>0.21</v>
      </c>
      <c r="K71" s="17">
        <v>0.4</v>
      </c>
      <c r="L71" s="17">
        <v>0.44</v>
      </c>
      <c r="M71" s="17">
        <v>0.38</v>
      </c>
      <c r="N71" s="16"/>
      <c r="O71" s="17">
        <v>0.35</v>
      </c>
      <c r="P71" s="17">
        <v>0.51</v>
      </c>
      <c r="Q71" s="17">
        <v>0.66</v>
      </c>
      <c r="R71" s="17">
        <v>0.75</v>
      </c>
      <c r="S71" s="17">
        <v>1.69</v>
      </c>
      <c r="T71" s="17">
        <v>1.23</v>
      </c>
      <c r="U71" s="16"/>
      <c r="V71" s="17">
        <v>0.7</v>
      </c>
      <c r="W71" s="17">
        <v>0.41</v>
      </c>
    </row>
    <row r="72" ht="15.0" customHeight="1">
      <c r="A72" s="14" t="s">
        <v>117</v>
      </c>
      <c r="B72" s="16"/>
      <c r="C72" s="17">
        <v>7.25</v>
      </c>
      <c r="D72" s="17">
        <v>1.32</v>
      </c>
      <c r="E72" s="17">
        <v>12.24</v>
      </c>
      <c r="F72" s="17">
        <v>6.66</v>
      </c>
      <c r="G72" s="17">
        <v>6.21</v>
      </c>
      <c r="H72" s="17">
        <v>4.32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114</v>
      </c>
      <c r="B73" s="16"/>
      <c r="C73" s="16"/>
      <c r="D73" s="17">
        <v>0.97</v>
      </c>
      <c r="E73" s="16">
        <v>0.0</v>
      </c>
      <c r="F73" s="17">
        <v>1.94</v>
      </c>
      <c r="G73" s="16">
        <v>0.0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106</v>
      </c>
      <c r="B74" s="16"/>
      <c r="C74" s="16"/>
      <c r="D74" s="20">
        <v>-0.01</v>
      </c>
      <c r="E74" s="16"/>
      <c r="F74" s="20">
        <v>-0.01</v>
      </c>
      <c r="G74" s="20">
        <v>-0.01</v>
      </c>
      <c r="H74" s="17">
        <v>0.01</v>
      </c>
      <c r="I74" s="17">
        <v>1.44</v>
      </c>
      <c r="J74" s="17">
        <v>0.16</v>
      </c>
      <c r="K74" s="17">
        <v>1.12</v>
      </c>
      <c r="L74" s="16">
        <v>0.0</v>
      </c>
      <c r="M74" s="17">
        <v>1.73</v>
      </c>
      <c r="N74" s="16"/>
      <c r="O74" s="17">
        <v>0.01</v>
      </c>
      <c r="P74" s="17">
        <v>1.4</v>
      </c>
      <c r="Q74" s="16">
        <v>0.0</v>
      </c>
      <c r="R74" s="16"/>
      <c r="S74" s="16"/>
      <c r="T74" s="16"/>
      <c r="U74" s="17">
        <v>1.0</v>
      </c>
      <c r="V74" s="16"/>
      <c r="W74" s="16"/>
    </row>
    <row r="75" ht="15.0" customHeight="1">
      <c r="A75" s="14" t="s">
        <v>118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>
        <v>0.0</v>
      </c>
      <c r="W75" s="17">
        <v>0.02</v>
      </c>
    </row>
    <row r="76" ht="15.0" customHeight="1">
      <c r="A76" s="14" t="s">
        <v>119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7">
        <v>0.01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8" t="s">
        <v>120</v>
      </c>
      <c r="B77" s="22">
        <v>-16.38</v>
      </c>
      <c r="C77" s="22">
        <v>-4.72</v>
      </c>
      <c r="D77" s="22">
        <v>-18.97</v>
      </c>
      <c r="E77" s="22">
        <v>-11.08</v>
      </c>
      <c r="F77" s="22">
        <v>-5.61</v>
      </c>
      <c r="G77" s="22">
        <v>-19.12</v>
      </c>
      <c r="H77" s="22">
        <v>-9.52</v>
      </c>
      <c r="I77" s="22">
        <v>-1.61</v>
      </c>
      <c r="J77" s="22">
        <v>-11.48</v>
      </c>
      <c r="K77" s="22">
        <v>-0.73</v>
      </c>
      <c r="L77" s="22">
        <v>-2.21</v>
      </c>
      <c r="M77" s="22">
        <v>-0.9</v>
      </c>
      <c r="N77" s="22">
        <v>-6.92</v>
      </c>
      <c r="O77" s="22">
        <v>-4.53</v>
      </c>
      <c r="P77" s="21">
        <v>1.46</v>
      </c>
      <c r="Q77" s="21">
        <v>0.43</v>
      </c>
      <c r="R77" s="21">
        <v>0.55</v>
      </c>
      <c r="S77" s="21">
        <v>0.07</v>
      </c>
      <c r="T77" s="22">
        <v>-0.36</v>
      </c>
      <c r="U77" s="22">
        <v>-0.55</v>
      </c>
      <c r="V77" s="22">
        <v>-0.53</v>
      </c>
      <c r="W77" s="22">
        <v>-1.48</v>
      </c>
    </row>
    <row r="78" ht="15.0" customHeight="1">
      <c r="A78" s="14" t="s">
        <v>121</v>
      </c>
      <c r="B78" s="16"/>
      <c r="C78" s="16"/>
      <c r="D78" s="16"/>
      <c r="E78" s="17">
        <v>0.01</v>
      </c>
      <c r="F78" s="16"/>
      <c r="G78" s="16"/>
      <c r="H78" s="17">
        <v>0.01</v>
      </c>
      <c r="I78" s="20">
        <v>-0.01</v>
      </c>
      <c r="J78" s="16"/>
      <c r="K78" s="16"/>
      <c r="L78" s="20">
        <v>-0.01</v>
      </c>
      <c r="M78" s="17">
        <v>0.01</v>
      </c>
      <c r="N78" s="16"/>
      <c r="O78" s="16"/>
      <c r="P78" s="16"/>
      <c r="Q78" s="16"/>
      <c r="R78" s="16"/>
      <c r="S78" s="16"/>
      <c r="T78" s="16"/>
      <c r="U78" s="16"/>
      <c r="V78" s="17">
        <v>0.01</v>
      </c>
      <c r="W78" s="16"/>
    </row>
    <row r="79" ht="15.0" customHeight="1">
      <c r="A79" s="18" t="s">
        <v>122</v>
      </c>
      <c r="B79" s="19">
        <v>355.76</v>
      </c>
      <c r="C79" s="19">
        <v>359.91</v>
      </c>
      <c r="D79" s="19">
        <v>339.22</v>
      </c>
      <c r="E79" s="19">
        <v>294.12</v>
      </c>
      <c r="F79" s="19">
        <v>311.93</v>
      </c>
      <c r="G79" s="19">
        <v>182.18</v>
      </c>
      <c r="H79" s="19">
        <v>159.01</v>
      </c>
      <c r="I79" s="19">
        <v>168.52</v>
      </c>
      <c r="J79" s="21">
        <v>66.52</v>
      </c>
      <c r="K79" s="21">
        <v>48.02</v>
      </c>
      <c r="L79" s="21">
        <v>11.57</v>
      </c>
      <c r="M79" s="21">
        <v>45.84</v>
      </c>
      <c r="N79" s="22">
        <v>-6.28</v>
      </c>
      <c r="O79" s="21">
        <v>10.56</v>
      </c>
      <c r="P79" s="21">
        <v>28.95</v>
      </c>
      <c r="Q79" s="21">
        <v>65.81</v>
      </c>
      <c r="R79" s="21">
        <v>55.45</v>
      </c>
      <c r="S79" s="21">
        <v>82.06</v>
      </c>
      <c r="T79" s="21">
        <v>83.65</v>
      </c>
      <c r="U79" s="21">
        <v>86.84</v>
      </c>
      <c r="V79" s="21">
        <v>90.89</v>
      </c>
      <c r="W79" s="21">
        <v>74.9</v>
      </c>
    </row>
    <row r="80" ht="15.0" customHeight="1">
      <c r="A80" s="14" t="s">
        <v>123</v>
      </c>
      <c r="B80" s="17">
        <v>71.39</v>
      </c>
      <c r="C80" s="17">
        <v>76.71</v>
      </c>
      <c r="D80" s="17">
        <v>70.01</v>
      </c>
      <c r="E80" s="17">
        <v>64.9</v>
      </c>
      <c r="F80" s="17">
        <v>63.91</v>
      </c>
      <c r="G80" s="17">
        <v>39.49</v>
      </c>
      <c r="H80" s="17">
        <v>30.84</v>
      </c>
      <c r="I80" s="17">
        <v>37.01</v>
      </c>
      <c r="J80" s="17">
        <v>13.72</v>
      </c>
      <c r="K80" s="17">
        <v>10.57</v>
      </c>
      <c r="L80" s="17">
        <v>4.39</v>
      </c>
      <c r="M80" s="17">
        <v>11.45</v>
      </c>
      <c r="N80" s="17">
        <v>1.18</v>
      </c>
      <c r="O80" s="17">
        <v>2.34</v>
      </c>
      <c r="P80" s="17">
        <v>6.93</v>
      </c>
      <c r="Q80" s="17">
        <v>17.21</v>
      </c>
      <c r="R80" s="17">
        <v>14.43</v>
      </c>
      <c r="S80" s="17">
        <v>21.3</v>
      </c>
      <c r="T80" s="17">
        <v>21.83</v>
      </c>
      <c r="U80" s="17">
        <v>22.57</v>
      </c>
      <c r="V80" s="17">
        <v>23.41</v>
      </c>
      <c r="W80" s="17">
        <v>24.74</v>
      </c>
    </row>
    <row r="81" ht="15.0" customHeight="1">
      <c r="A81" s="14" t="s">
        <v>124</v>
      </c>
      <c r="B81" s="16"/>
      <c r="C81" s="17">
        <v>73.01</v>
      </c>
      <c r="D81" s="17">
        <v>72.78</v>
      </c>
      <c r="E81" s="17">
        <v>60.44</v>
      </c>
      <c r="F81" s="17">
        <v>63.39</v>
      </c>
      <c r="G81" s="17">
        <v>43.35</v>
      </c>
      <c r="H81" s="17">
        <v>35.11</v>
      </c>
      <c r="I81" s="17">
        <v>37.33</v>
      </c>
      <c r="J81" s="17">
        <v>11.93</v>
      </c>
      <c r="K81" s="17">
        <v>12.71</v>
      </c>
      <c r="L81" s="17">
        <v>4.34</v>
      </c>
      <c r="M81" s="17">
        <v>11.51</v>
      </c>
      <c r="N81" s="16"/>
      <c r="O81" s="17">
        <v>6.14</v>
      </c>
      <c r="P81" s="17">
        <v>8.17</v>
      </c>
      <c r="Q81" s="17">
        <v>17.49</v>
      </c>
      <c r="R81" s="17">
        <v>14.61</v>
      </c>
      <c r="S81" s="17">
        <v>21.09</v>
      </c>
      <c r="T81" s="17">
        <v>21.7</v>
      </c>
      <c r="U81" s="16"/>
      <c r="V81" s="16"/>
      <c r="W81" s="16"/>
    </row>
    <row r="82" ht="15.0" customHeight="1">
      <c r="A82" s="14" t="s">
        <v>125</v>
      </c>
      <c r="B82" s="16"/>
      <c r="C82" s="17">
        <v>1.56</v>
      </c>
      <c r="D82" s="20">
        <v>-4.32</v>
      </c>
      <c r="E82" s="17">
        <v>1.98</v>
      </c>
      <c r="F82" s="16">
        <v>0.0</v>
      </c>
      <c r="G82" s="17">
        <v>1.24</v>
      </c>
      <c r="H82" s="20">
        <v>-0.32</v>
      </c>
      <c r="I82" s="17">
        <v>0.14</v>
      </c>
      <c r="J82" s="17">
        <v>1.51</v>
      </c>
      <c r="K82" s="20">
        <v>-2.14</v>
      </c>
      <c r="L82" s="17">
        <v>0.05</v>
      </c>
      <c r="M82" s="20">
        <v>-0.06</v>
      </c>
      <c r="N82" s="16"/>
      <c r="O82" s="20">
        <v>-3.8</v>
      </c>
      <c r="P82" s="20">
        <v>-1.25</v>
      </c>
      <c r="Q82" s="20">
        <v>-0.27</v>
      </c>
      <c r="R82" s="20">
        <v>-0.18</v>
      </c>
      <c r="S82" s="17">
        <v>0.21</v>
      </c>
      <c r="T82" s="17">
        <v>0.13</v>
      </c>
      <c r="U82" s="16"/>
      <c r="V82" s="16"/>
      <c r="W82" s="16"/>
    </row>
    <row r="83" ht="15.0" customHeight="1">
      <c r="A83" s="14" t="s">
        <v>126</v>
      </c>
      <c r="B83" s="16"/>
      <c r="C83" s="17">
        <v>2.15</v>
      </c>
      <c r="D83" s="17">
        <v>1.55</v>
      </c>
      <c r="E83" s="17">
        <v>2.48</v>
      </c>
      <c r="F83" s="17">
        <v>0.52</v>
      </c>
      <c r="G83" s="20">
        <v>-5.1</v>
      </c>
      <c r="H83" s="20">
        <v>-3.94</v>
      </c>
      <c r="I83" s="20">
        <v>-0.47</v>
      </c>
      <c r="J83" s="17">
        <v>0.27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127</v>
      </c>
      <c r="B84" s="16"/>
      <c r="C84" s="16"/>
      <c r="D84" s="16"/>
      <c r="E84" s="16"/>
      <c r="F84" s="16"/>
      <c r="G84" s="16"/>
      <c r="H84" s="16"/>
      <c r="I84" s="17">
        <v>0.01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128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7">
        <v>0.05</v>
      </c>
      <c r="U85" s="16"/>
      <c r="V85" s="16"/>
      <c r="W85" s="16"/>
    </row>
    <row r="86" ht="15.0" customHeight="1">
      <c r="A86" s="14" t="s">
        <v>129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20">
        <v>-8.17</v>
      </c>
      <c r="Q86" s="20">
        <v>-17.49</v>
      </c>
      <c r="R86" s="20">
        <v>-14.61</v>
      </c>
      <c r="S86" s="20">
        <v>-21.09</v>
      </c>
      <c r="T86" s="20">
        <v>-21.75</v>
      </c>
      <c r="U86" s="16"/>
      <c r="V86" s="16"/>
      <c r="W86" s="16"/>
    </row>
    <row r="87" ht="15.0" customHeight="1">
      <c r="A87" s="18" t="s">
        <v>130</v>
      </c>
      <c r="B87" s="21">
        <v>71.39</v>
      </c>
      <c r="C87" s="21">
        <v>76.71</v>
      </c>
      <c r="D87" s="21">
        <v>70.01</v>
      </c>
      <c r="E87" s="21">
        <v>64.9</v>
      </c>
      <c r="F87" s="21">
        <v>63.91</v>
      </c>
      <c r="G87" s="21">
        <v>39.49</v>
      </c>
      <c r="H87" s="21">
        <v>30.84</v>
      </c>
      <c r="I87" s="21">
        <v>37.01</v>
      </c>
      <c r="J87" s="21">
        <v>13.72</v>
      </c>
      <c r="K87" s="21">
        <v>10.57</v>
      </c>
      <c r="L87" s="21">
        <v>4.39</v>
      </c>
      <c r="M87" s="21">
        <v>11.45</v>
      </c>
      <c r="N87" s="21">
        <v>1.18</v>
      </c>
      <c r="O87" s="21">
        <v>2.34</v>
      </c>
      <c r="P87" s="21">
        <v>6.93</v>
      </c>
      <c r="Q87" s="21">
        <v>17.21</v>
      </c>
      <c r="R87" s="21">
        <v>14.43</v>
      </c>
      <c r="S87" s="21">
        <v>21.3</v>
      </c>
      <c r="T87" s="21">
        <v>21.83</v>
      </c>
      <c r="U87" s="21">
        <v>22.57</v>
      </c>
      <c r="V87" s="21">
        <v>23.41</v>
      </c>
      <c r="W87" s="21">
        <v>24.74</v>
      </c>
    </row>
    <row r="88" ht="15.0" customHeight="1">
      <c r="A88" s="14" t="s">
        <v>131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20">
        <v>-0.01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8" t="s">
        <v>132</v>
      </c>
      <c r="B89" s="19">
        <v>284.37</v>
      </c>
      <c r="C89" s="19">
        <v>283.19</v>
      </c>
      <c r="D89" s="19">
        <v>269.21</v>
      </c>
      <c r="E89" s="19">
        <v>229.22</v>
      </c>
      <c r="F89" s="19">
        <v>248.03</v>
      </c>
      <c r="G89" s="19">
        <v>142.68</v>
      </c>
      <c r="H89" s="19">
        <v>128.16</v>
      </c>
      <c r="I89" s="19">
        <v>131.51</v>
      </c>
      <c r="J89" s="21">
        <v>52.81</v>
      </c>
      <c r="K89" s="21">
        <v>37.45</v>
      </c>
      <c r="L89" s="21">
        <v>7.18</v>
      </c>
      <c r="M89" s="21">
        <v>34.38</v>
      </c>
      <c r="N89" s="22">
        <v>-7.46</v>
      </c>
      <c r="O89" s="21">
        <v>8.22</v>
      </c>
      <c r="P89" s="21">
        <v>22.02</v>
      </c>
      <c r="Q89" s="21">
        <v>48.59</v>
      </c>
      <c r="R89" s="21">
        <v>41.03</v>
      </c>
      <c r="S89" s="21">
        <v>60.76</v>
      </c>
      <c r="T89" s="21">
        <v>61.82</v>
      </c>
      <c r="U89" s="21">
        <v>64.27</v>
      </c>
      <c r="V89" s="21">
        <v>67.48</v>
      </c>
      <c r="W89" s="21">
        <v>50.16</v>
      </c>
    </row>
    <row r="90" ht="15.0" customHeight="1">
      <c r="A90" s="14" t="s">
        <v>133</v>
      </c>
      <c r="B90" s="17">
        <v>1.17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8" t="s">
        <v>134</v>
      </c>
      <c r="B91" s="19">
        <v>285.54</v>
      </c>
      <c r="C91" s="19">
        <v>283.19</v>
      </c>
      <c r="D91" s="19">
        <v>269.21</v>
      </c>
      <c r="E91" s="19">
        <v>229.22</v>
      </c>
      <c r="F91" s="19">
        <v>248.03</v>
      </c>
      <c r="G91" s="19">
        <v>142.68</v>
      </c>
      <c r="H91" s="19">
        <v>128.16</v>
      </c>
      <c r="I91" s="19">
        <v>131.51</v>
      </c>
      <c r="J91" s="21">
        <v>52.81</v>
      </c>
      <c r="K91" s="21">
        <v>37.45</v>
      </c>
      <c r="L91" s="21">
        <v>7.18</v>
      </c>
      <c r="M91" s="21">
        <v>34.38</v>
      </c>
      <c r="N91" s="22">
        <v>-7.46</v>
      </c>
      <c r="O91" s="21">
        <v>8.22</v>
      </c>
      <c r="P91" s="21">
        <v>22.02</v>
      </c>
      <c r="Q91" s="21">
        <v>48.59</v>
      </c>
      <c r="R91" s="21">
        <v>41.03</v>
      </c>
      <c r="S91" s="21">
        <v>60.76</v>
      </c>
      <c r="T91" s="21">
        <v>61.82</v>
      </c>
      <c r="U91" s="21">
        <v>64.27</v>
      </c>
      <c r="V91" s="21">
        <v>67.48</v>
      </c>
      <c r="W91" s="21">
        <v>50.16</v>
      </c>
    </row>
    <row r="92" ht="15.0" customHeight="1">
      <c r="A92" s="18" t="s">
        <v>135</v>
      </c>
      <c r="B92" s="19">
        <v>285.54</v>
      </c>
      <c r="C92" s="19">
        <v>283.19</v>
      </c>
      <c r="D92" s="19">
        <v>269.21</v>
      </c>
      <c r="E92" s="19">
        <v>229.22</v>
      </c>
      <c r="F92" s="19">
        <v>248.03</v>
      </c>
      <c r="G92" s="19">
        <v>142.68</v>
      </c>
      <c r="H92" s="19">
        <v>128.16</v>
      </c>
      <c r="I92" s="19">
        <v>131.51</v>
      </c>
      <c r="J92" s="21">
        <v>52.81</v>
      </c>
      <c r="K92" s="21">
        <v>37.45</v>
      </c>
      <c r="L92" s="21">
        <v>7.18</v>
      </c>
      <c r="M92" s="21">
        <v>34.38</v>
      </c>
      <c r="N92" s="22">
        <v>-7.46</v>
      </c>
      <c r="O92" s="21">
        <v>8.22</v>
      </c>
      <c r="P92" s="21">
        <v>22.02</v>
      </c>
      <c r="Q92" s="21">
        <v>48.59</v>
      </c>
      <c r="R92" s="21">
        <v>41.03</v>
      </c>
      <c r="S92" s="21">
        <v>60.76</v>
      </c>
      <c r="T92" s="21">
        <v>61.82</v>
      </c>
      <c r="U92" s="21">
        <v>64.27</v>
      </c>
      <c r="V92" s="21">
        <v>67.48</v>
      </c>
      <c r="W92" s="21">
        <v>50.16</v>
      </c>
    </row>
    <row r="93" ht="15.0" customHeight="1">
      <c r="A93" s="18" t="s">
        <v>136</v>
      </c>
      <c r="B93" s="19">
        <v>285.54</v>
      </c>
      <c r="C93" s="19">
        <v>283.19</v>
      </c>
      <c r="D93" s="19">
        <v>269.21</v>
      </c>
      <c r="E93" s="19">
        <v>229.22</v>
      </c>
      <c r="F93" s="19">
        <v>248.03</v>
      </c>
      <c r="G93" s="19">
        <v>142.68</v>
      </c>
      <c r="H93" s="19">
        <v>128.16</v>
      </c>
      <c r="I93" s="19">
        <v>131.51</v>
      </c>
      <c r="J93" s="21">
        <v>52.81</v>
      </c>
      <c r="K93" s="21">
        <v>37.45</v>
      </c>
      <c r="L93" s="21">
        <v>7.18</v>
      </c>
      <c r="M93" s="21">
        <v>34.38</v>
      </c>
      <c r="N93" s="22">
        <v>-7.46</v>
      </c>
      <c r="O93" s="21">
        <v>8.22</v>
      </c>
      <c r="P93" s="21">
        <v>22.02</v>
      </c>
      <c r="Q93" s="21">
        <v>48.59</v>
      </c>
      <c r="R93" s="21">
        <v>41.03</v>
      </c>
      <c r="S93" s="21">
        <v>60.76</v>
      </c>
      <c r="T93" s="21">
        <v>61.82</v>
      </c>
      <c r="U93" s="21">
        <v>64.27</v>
      </c>
      <c r="V93" s="21">
        <v>67.48</v>
      </c>
      <c r="W93" s="21">
        <v>50.16</v>
      </c>
    </row>
    <row r="94" ht="15.0" customHeight="1">
      <c r="A94" s="14" t="s">
        <v>137</v>
      </c>
      <c r="B94" s="16"/>
      <c r="C94" s="16"/>
      <c r="D94" s="17">
        <v>0.01</v>
      </c>
      <c r="E94" s="20">
        <v>-0.01</v>
      </c>
      <c r="F94" s="16"/>
      <c r="G94" s="16"/>
      <c r="H94" s="16"/>
      <c r="I94" s="17">
        <v>0.01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8" t="s">
        <v>138</v>
      </c>
      <c r="B95" s="19">
        <v>285.54</v>
      </c>
      <c r="C95" s="19">
        <v>283.19</v>
      </c>
      <c r="D95" s="19">
        <v>269.23</v>
      </c>
      <c r="E95" s="19">
        <v>229.21</v>
      </c>
      <c r="F95" s="19">
        <v>248.03</v>
      </c>
      <c r="G95" s="19">
        <v>142.68</v>
      </c>
      <c r="H95" s="19">
        <v>128.16</v>
      </c>
      <c r="I95" s="19">
        <v>131.52</v>
      </c>
      <c r="J95" s="21">
        <v>52.81</v>
      </c>
      <c r="K95" s="21">
        <v>37.45</v>
      </c>
      <c r="L95" s="21">
        <v>7.18</v>
      </c>
      <c r="M95" s="21">
        <v>34.38</v>
      </c>
      <c r="N95" s="22">
        <v>-7.46</v>
      </c>
      <c r="O95" s="21">
        <v>8.22</v>
      </c>
      <c r="P95" s="21">
        <v>22.02</v>
      </c>
      <c r="Q95" s="21">
        <v>48.59</v>
      </c>
      <c r="R95" s="21">
        <v>41.03</v>
      </c>
      <c r="S95" s="21">
        <v>60.76</v>
      </c>
      <c r="T95" s="21">
        <v>61.82</v>
      </c>
      <c r="U95" s="21">
        <v>64.27</v>
      </c>
      <c r="V95" s="21">
        <v>67.48</v>
      </c>
      <c r="W95" s="21">
        <v>50.16</v>
      </c>
    </row>
    <row r="96" ht="15.0" customHeight="1">
      <c r="A96" s="14" t="s">
        <v>139</v>
      </c>
      <c r="B96" s="16"/>
      <c r="C96" s="15">
        <v>283.19</v>
      </c>
      <c r="D96" s="15">
        <v>269.23</v>
      </c>
      <c r="E96" s="15">
        <v>229.21</v>
      </c>
      <c r="F96" s="15">
        <v>248.03</v>
      </c>
      <c r="G96" s="15">
        <v>142.68</v>
      </c>
      <c r="H96" s="15">
        <v>128.16</v>
      </c>
      <c r="I96" s="15">
        <v>131.52</v>
      </c>
      <c r="J96" s="17">
        <v>52.81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140</v>
      </c>
      <c r="B97" s="16"/>
      <c r="C97" s="20">
        <v>-1.01</v>
      </c>
      <c r="D97" s="17">
        <v>1.03</v>
      </c>
      <c r="E97" s="20">
        <v>-0.4</v>
      </c>
      <c r="F97" s="20">
        <v>-1.1</v>
      </c>
      <c r="G97" s="17">
        <v>0.99</v>
      </c>
      <c r="H97" s="20">
        <v>-0.17</v>
      </c>
      <c r="I97" s="20">
        <v>-0.02</v>
      </c>
      <c r="J97" s="20">
        <v>-0.66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8" t="s">
        <v>141</v>
      </c>
      <c r="B98" s="23"/>
      <c r="C98" s="22">
        <v>-1.01</v>
      </c>
      <c r="D98" s="21">
        <v>1.03</v>
      </c>
      <c r="E98" s="22">
        <v>-0.4</v>
      </c>
      <c r="F98" s="22">
        <v>-1.1</v>
      </c>
      <c r="G98" s="21">
        <v>0.99</v>
      </c>
      <c r="H98" s="22">
        <v>-0.17</v>
      </c>
      <c r="I98" s="22">
        <v>-0.02</v>
      </c>
      <c r="J98" s="22">
        <v>-0.66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</row>
    <row r="99" ht="15.0" customHeight="1">
      <c r="A99" s="18" t="s">
        <v>142</v>
      </c>
      <c r="B99" s="23"/>
      <c r="C99" s="19">
        <v>282.18</v>
      </c>
      <c r="D99" s="19">
        <v>270.25</v>
      </c>
      <c r="E99" s="19">
        <v>228.81</v>
      </c>
      <c r="F99" s="19">
        <v>246.93</v>
      </c>
      <c r="G99" s="19">
        <v>143.67</v>
      </c>
      <c r="H99" s="19">
        <v>127.99</v>
      </c>
      <c r="I99" s="19">
        <v>131.5</v>
      </c>
      <c r="J99" s="21">
        <v>52.15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 ht="15.0" customHeight="1">
      <c r="A100" s="14" t="s">
        <v>143</v>
      </c>
      <c r="B100" s="17">
        <v>40.57</v>
      </c>
      <c r="C100" s="17">
        <v>40.57</v>
      </c>
      <c r="D100" s="17">
        <v>40.57</v>
      </c>
      <c r="E100" s="17">
        <v>40.62</v>
      </c>
      <c r="F100" s="17">
        <v>40.55</v>
      </c>
      <c r="G100" s="17">
        <v>40.55</v>
      </c>
      <c r="H100" s="17">
        <v>40.5</v>
      </c>
      <c r="I100" s="17">
        <v>40.4</v>
      </c>
      <c r="J100" s="17">
        <v>40.45</v>
      </c>
      <c r="K100" s="17">
        <v>40.45</v>
      </c>
      <c r="L100" s="17">
        <v>40.45</v>
      </c>
      <c r="M100" s="17">
        <v>40.45</v>
      </c>
      <c r="N100" s="17">
        <v>39.79</v>
      </c>
      <c r="O100" s="17">
        <v>40.23</v>
      </c>
      <c r="P100" s="17">
        <v>40.2</v>
      </c>
      <c r="Q100" s="17">
        <v>40.2</v>
      </c>
      <c r="R100" s="17">
        <v>40.2</v>
      </c>
      <c r="S100" s="17">
        <v>40.2</v>
      </c>
      <c r="T100" s="17">
        <v>40.2</v>
      </c>
      <c r="U100" s="17">
        <v>40.2</v>
      </c>
      <c r="V100" s="17">
        <v>40.2</v>
      </c>
      <c r="W100" s="17">
        <v>40.2</v>
      </c>
    </row>
    <row r="101" ht="15.0" customHeight="1">
      <c r="A101" s="14" t="s">
        <v>144</v>
      </c>
      <c r="B101" s="17">
        <v>40.57</v>
      </c>
      <c r="C101" s="17">
        <v>40.57</v>
      </c>
      <c r="D101" s="17">
        <v>40.57</v>
      </c>
      <c r="E101" s="17">
        <v>40.62</v>
      </c>
      <c r="F101" s="17">
        <v>40.55</v>
      </c>
      <c r="G101" s="17">
        <v>40.55</v>
      </c>
      <c r="H101" s="17">
        <v>40.5</v>
      </c>
      <c r="I101" s="17">
        <v>40.4</v>
      </c>
      <c r="J101" s="17">
        <v>40.45</v>
      </c>
      <c r="K101" s="17">
        <v>40.45</v>
      </c>
      <c r="L101" s="17">
        <v>40.45</v>
      </c>
      <c r="M101" s="17">
        <v>40.45</v>
      </c>
      <c r="N101" s="17">
        <v>39.79</v>
      </c>
      <c r="O101" s="17">
        <v>40.23</v>
      </c>
      <c r="P101" s="17">
        <v>40.2</v>
      </c>
      <c r="Q101" s="17">
        <v>40.2</v>
      </c>
      <c r="R101" s="17">
        <v>40.2</v>
      </c>
      <c r="S101" s="17">
        <v>40.2</v>
      </c>
      <c r="T101" s="17">
        <v>40.2</v>
      </c>
      <c r="U101" s="17">
        <v>40.2</v>
      </c>
      <c r="V101" s="17">
        <v>40.2</v>
      </c>
      <c r="W101" s="17">
        <v>40.2</v>
      </c>
    </row>
    <row r="102" ht="15.0" customHeight="1">
      <c r="A102" s="14" t="s">
        <v>145</v>
      </c>
      <c r="B102" s="17">
        <v>7.02</v>
      </c>
      <c r="C102" s="17">
        <v>6.97</v>
      </c>
      <c r="D102" s="17">
        <v>6.64</v>
      </c>
      <c r="E102" s="17">
        <v>5.64</v>
      </c>
      <c r="F102" s="17">
        <v>6.12</v>
      </c>
      <c r="G102" s="17">
        <v>3.52</v>
      </c>
      <c r="H102" s="17">
        <v>3.17</v>
      </c>
      <c r="I102" s="17">
        <v>3.26</v>
      </c>
      <c r="J102" s="17">
        <v>1.31</v>
      </c>
      <c r="K102" s="17">
        <v>0.93</v>
      </c>
      <c r="L102" s="17">
        <v>0.18</v>
      </c>
      <c r="M102" s="17">
        <v>0.85</v>
      </c>
      <c r="N102" s="20">
        <v>-0.19</v>
      </c>
      <c r="O102" s="17">
        <v>0.21</v>
      </c>
      <c r="P102" s="17">
        <v>0.55</v>
      </c>
      <c r="Q102" s="17">
        <v>1.21</v>
      </c>
      <c r="R102" s="17">
        <v>1.02</v>
      </c>
      <c r="S102" s="17">
        <v>1.51</v>
      </c>
      <c r="T102" s="17">
        <v>1.54</v>
      </c>
      <c r="U102" s="17">
        <v>1.6</v>
      </c>
      <c r="V102" s="17">
        <v>1.68</v>
      </c>
      <c r="W102" s="17">
        <v>1.25</v>
      </c>
    </row>
    <row r="103" ht="15.0" customHeight="1">
      <c r="A103" s="14" t="s">
        <v>146</v>
      </c>
      <c r="B103" s="17">
        <v>7.02</v>
      </c>
      <c r="C103" s="17">
        <v>6.97</v>
      </c>
      <c r="D103" s="17">
        <v>6.62</v>
      </c>
      <c r="E103" s="17">
        <v>5.65</v>
      </c>
      <c r="F103" s="17">
        <v>6.12</v>
      </c>
      <c r="G103" s="17">
        <v>3.52</v>
      </c>
      <c r="H103" s="17">
        <v>3.17</v>
      </c>
      <c r="I103" s="17">
        <v>3.26</v>
      </c>
      <c r="J103" s="17">
        <v>1.31</v>
      </c>
      <c r="K103" s="17">
        <v>0.93</v>
      </c>
      <c r="L103" s="17">
        <v>0.18</v>
      </c>
      <c r="M103" s="17">
        <v>0.85</v>
      </c>
      <c r="N103" s="20">
        <v>-0.19</v>
      </c>
      <c r="O103" s="17">
        <v>0.21</v>
      </c>
      <c r="P103" s="17">
        <v>0.55</v>
      </c>
      <c r="Q103" s="17">
        <v>1.22</v>
      </c>
      <c r="R103" s="17">
        <v>1.02</v>
      </c>
      <c r="S103" s="17">
        <v>1.51</v>
      </c>
      <c r="T103" s="17">
        <v>1.54</v>
      </c>
      <c r="U103" s="17">
        <v>1.6</v>
      </c>
      <c r="V103" s="17">
        <v>1.68</v>
      </c>
      <c r="W103" s="17">
        <v>1.25</v>
      </c>
    </row>
    <row r="104" ht="15.0" customHeight="1">
      <c r="A104" s="14" t="s">
        <v>147</v>
      </c>
      <c r="B104" s="17">
        <v>7.02</v>
      </c>
      <c r="C104" s="17">
        <v>6.97</v>
      </c>
      <c r="D104" s="17">
        <v>6.64</v>
      </c>
      <c r="E104" s="17">
        <v>5.64</v>
      </c>
      <c r="F104" s="17">
        <v>6.12</v>
      </c>
      <c r="G104" s="17">
        <v>3.52</v>
      </c>
      <c r="H104" s="17">
        <v>3.17</v>
      </c>
      <c r="I104" s="17">
        <v>3.26</v>
      </c>
      <c r="J104" s="17">
        <v>1.31</v>
      </c>
      <c r="K104" s="17">
        <v>0.93</v>
      </c>
      <c r="L104" s="17">
        <v>0.18</v>
      </c>
      <c r="M104" s="17">
        <v>0.85</v>
      </c>
      <c r="N104" s="20">
        <v>-0.19</v>
      </c>
      <c r="O104" s="17">
        <v>0.21</v>
      </c>
      <c r="P104" s="17">
        <v>0.55</v>
      </c>
      <c r="Q104" s="17">
        <v>1.21</v>
      </c>
      <c r="R104" s="17">
        <v>1.02</v>
      </c>
      <c r="S104" s="17">
        <v>1.51</v>
      </c>
      <c r="T104" s="17">
        <v>1.54</v>
      </c>
      <c r="U104" s="17">
        <v>1.6</v>
      </c>
      <c r="V104" s="17">
        <v>1.68</v>
      </c>
      <c r="W104" s="17">
        <v>1.25</v>
      </c>
    </row>
    <row r="105" ht="15.0" customHeight="1">
      <c r="A105" s="14" t="s">
        <v>148</v>
      </c>
      <c r="B105" s="17">
        <v>7.02</v>
      </c>
      <c r="C105" s="17">
        <v>6.97</v>
      </c>
      <c r="D105" s="17">
        <v>6.62</v>
      </c>
      <c r="E105" s="17">
        <v>5.65</v>
      </c>
      <c r="F105" s="17">
        <v>6.12</v>
      </c>
      <c r="G105" s="17">
        <v>3.52</v>
      </c>
      <c r="H105" s="17">
        <v>3.17</v>
      </c>
      <c r="I105" s="17">
        <v>3.26</v>
      </c>
      <c r="J105" s="17">
        <v>1.31</v>
      </c>
      <c r="K105" s="17">
        <v>0.93</v>
      </c>
      <c r="L105" s="17">
        <v>0.18</v>
      </c>
      <c r="M105" s="17">
        <v>0.85</v>
      </c>
      <c r="N105" s="20">
        <v>-0.19</v>
      </c>
      <c r="O105" s="17">
        <v>0.21</v>
      </c>
      <c r="P105" s="17">
        <v>0.55</v>
      </c>
      <c r="Q105" s="17">
        <v>1.22</v>
      </c>
      <c r="R105" s="17">
        <v>1.02</v>
      </c>
      <c r="S105" s="17">
        <v>1.51</v>
      </c>
      <c r="T105" s="17">
        <v>1.54</v>
      </c>
      <c r="U105" s="17">
        <v>1.6</v>
      </c>
      <c r="V105" s="17">
        <v>1.68</v>
      </c>
      <c r="W105" s="17">
        <v>1.25</v>
      </c>
    </row>
    <row r="106" ht="15.0" customHeight="1">
      <c r="A106" s="14" t="s">
        <v>149</v>
      </c>
      <c r="B106" s="15">
        <v>285.54</v>
      </c>
      <c r="C106" s="15">
        <v>283.19</v>
      </c>
      <c r="D106" s="15">
        <v>269.23</v>
      </c>
      <c r="E106" s="15">
        <v>229.21</v>
      </c>
      <c r="F106" s="15">
        <v>248.03</v>
      </c>
      <c r="G106" s="15">
        <v>142.68</v>
      </c>
      <c r="H106" s="15">
        <v>128.16</v>
      </c>
      <c r="I106" s="15">
        <v>131.52</v>
      </c>
      <c r="J106" s="17">
        <v>52.81</v>
      </c>
      <c r="K106" s="17">
        <v>37.45</v>
      </c>
      <c r="L106" s="17">
        <v>7.18</v>
      </c>
      <c r="M106" s="17">
        <v>34.38</v>
      </c>
      <c r="N106" s="20">
        <v>-7.46</v>
      </c>
      <c r="O106" s="17">
        <v>8.22</v>
      </c>
      <c r="P106" s="17">
        <v>22.02</v>
      </c>
      <c r="Q106" s="17">
        <v>48.59</v>
      </c>
      <c r="R106" s="17">
        <v>41.03</v>
      </c>
      <c r="S106" s="17">
        <v>60.76</v>
      </c>
      <c r="T106" s="17">
        <v>61.82</v>
      </c>
      <c r="U106" s="17">
        <v>64.27</v>
      </c>
      <c r="V106" s="17">
        <v>67.48</v>
      </c>
      <c r="W106" s="17">
        <v>50.16</v>
      </c>
    </row>
    <row r="107" ht="15.0" customHeight="1">
      <c r="A107" s="14" t="s">
        <v>150</v>
      </c>
      <c r="B107" s="15">
        <v>285.54</v>
      </c>
      <c r="C107" s="15">
        <v>283.19</v>
      </c>
      <c r="D107" s="15">
        <v>269.21</v>
      </c>
      <c r="E107" s="15">
        <v>229.22</v>
      </c>
      <c r="F107" s="15">
        <v>248.03</v>
      </c>
      <c r="G107" s="15">
        <v>142.68</v>
      </c>
      <c r="H107" s="15">
        <v>128.16</v>
      </c>
      <c r="I107" s="15">
        <v>131.51</v>
      </c>
      <c r="J107" s="17">
        <v>52.81</v>
      </c>
      <c r="K107" s="17">
        <v>37.45</v>
      </c>
      <c r="L107" s="17">
        <v>7.18</v>
      </c>
      <c r="M107" s="17">
        <v>34.38</v>
      </c>
      <c r="N107" s="20">
        <v>-7.46</v>
      </c>
      <c r="O107" s="17">
        <v>8.22</v>
      </c>
      <c r="P107" s="17">
        <v>22.02</v>
      </c>
      <c r="Q107" s="17">
        <v>48.59</v>
      </c>
      <c r="R107" s="17">
        <v>41.03</v>
      </c>
      <c r="S107" s="17">
        <v>60.76</v>
      </c>
      <c r="T107" s="17">
        <v>61.82</v>
      </c>
      <c r="U107" s="17">
        <v>64.27</v>
      </c>
      <c r="V107" s="17">
        <v>67.48</v>
      </c>
      <c r="W107" s="17">
        <v>50.16</v>
      </c>
    </row>
    <row r="108" ht="15.0" customHeight="1">
      <c r="A108" s="14" t="s">
        <v>151</v>
      </c>
      <c r="B108" s="15">
        <v>117.03</v>
      </c>
      <c r="C108" s="15">
        <v>108.57</v>
      </c>
      <c r="D108" s="15">
        <v>104.72</v>
      </c>
      <c r="E108" s="17">
        <v>97.41</v>
      </c>
      <c r="F108" s="15">
        <v>120.66</v>
      </c>
      <c r="G108" s="15">
        <v>134.25</v>
      </c>
      <c r="H108" s="15">
        <v>123.48</v>
      </c>
      <c r="I108" s="17">
        <v>24.01</v>
      </c>
      <c r="J108" s="17">
        <v>30.86</v>
      </c>
      <c r="K108" s="17">
        <v>38.21</v>
      </c>
      <c r="L108" s="17">
        <v>40.35</v>
      </c>
      <c r="M108" s="17">
        <v>35.79</v>
      </c>
      <c r="N108" s="17">
        <v>52.88</v>
      </c>
      <c r="O108" s="17">
        <v>26.53</v>
      </c>
      <c r="P108" s="17">
        <v>17.27</v>
      </c>
      <c r="Q108" s="17">
        <v>11.83</v>
      </c>
      <c r="R108" s="17">
        <v>12.17</v>
      </c>
      <c r="S108" s="17">
        <v>10.9</v>
      </c>
      <c r="T108" s="17">
        <v>10.72</v>
      </c>
      <c r="U108" s="17">
        <v>9.31</v>
      </c>
      <c r="V108" s="17">
        <v>7.36</v>
      </c>
      <c r="W108" s="17">
        <v>7.54</v>
      </c>
    </row>
    <row r="109" ht="15.0" customHeight="1">
      <c r="A109" s="14" t="s">
        <v>152</v>
      </c>
      <c r="B109" s="16"/>
      <c r="C109" s="17">
        <v>2.43</v>
      </c>
      <c r="D109" s="17">
        <v>1.57</v>
      </c>
      <c r="E109" s="17">
        <v>1.81</v>
      </c>
      <c r="F109" s="17">
        <v>1.67</v>
      </c>
      <c r="G109" s="17">
        <v>1.4</v>
      </c>
      <c r="H109" s="17">
        <v>1.53</v>
      </c>
      <c r="I109" s="17">
        <v>0.68</v>
      </c>
      <c r="J109" s="17">
        <v>1.11</v>
      </c>
      <c r="K109" s="17">
        <v>1.19</v>
      </c>
      <c r="L109" s="17">
        <v>2.33</v>
      </c>
      <c r="M109" s="17">
        <v>1.31</v>
      </c>
      <c r="N109" s="16"/>
      <c r="O109" s="17">
        <v>0.93</v>
      </c>
      <c r="P109" s="17">
        <v>1.35</v>
      </c>
      <c r="Q109" s="17">
        <v>0.91</v>
      </c>
      <c r="R109" s="17">
        <v>0.6</v>
      </c>
      <c r="S109" s="17">
        <v>0.82</v>
      </c>
      <c r="T109" s="16"/>
      <c r="U109" s="16"/>
      <c r="V109" s="16"/>
      <c r="W109" s="16"/>
    </row>
    <row r="110" ht="15.0" customHeight="1">
      <c r="A110" s="14" t="s">
        <v>153</v>
      </c>
      <c r="B110" s="16"/>
      <c r="C110" s="17">
        <v>2.28</v>
      </c>
      <c r="D110" s="17">
        <v>1.52</v>
      </c>
      <c r="E110" s="17">
        <v>1.35</v>
      </c>
      <c r="F110" s="17">
        <v>1.19</v>
      </c>
      <c r="G110" s="17">
        <v>1.09</v>
      </c>
      <c r="H110" s="17">
        <v>0.97</v>
      </c>
      <c r="I110" s="17">
        <v>0.58</v>
      </c>
      <c r="J110" s="17">
        <v>0.94</v>
      </c>
      <c r="K110" s="17">
        <v>0.74</v>
      </c>
      <c r="L110" s="17">
        <v>1.46</v>
      </c>
      <c r="M110" s="17">
        <v>1.01</v>
      </c>
      <c r="N110" s="16"/>
      <c r="O110" s="17">
        <v>0.54</v>
      </c>
      <c r="P110" s="17">
        <v>0.64</v>
      </c>
      <c r="Q110" s="17">
        <v>0.47</v>
      </c>
      <c r="R110" s="17">
        <v>0.31</v>
      </c>
      <c r="S110" s="17">
        <v>0.51</v>
      </c>
      <c r="T110" s="16"/>
      <c r="U110" s="16"/>
      <c r="V110" s="16"/>
      <c r="W110" s="16"/>
    </row>
    <row r="111" ht="15.0" customHeight="1">
      <c r="A111" s="14" t="s">
        <v>154</v>
      </c>
      <c r="B111" s="16"/>
      <c r="C111" s="17">
        <v>0.15</v>
      </c>
      <c r="D111" s="17">
        <v>0.06</v>
      </c>
      <c r="E111" s="17">
        <v>0.45</v>
      </c>
      <c r="F111" s="17">
        <v>0.48</v>
      </c>
      <c r="G111" s="17">
        <v>0.31</v>
      </c>
      <c r="H111" s="17">
        <v>0.55</v>
      </c>
      <c r="I111" s="17">
        <v>0.11</v>
      </c>
      <c r="J111" s="17">
        <v>0.17</v>
      </c>
      <c r="K111" s="17">
        <v>0.45</v>
      </c>
      <c r="L111" s="17">
        <v>0.88</v>
      </c>
      <c r="M111" s="17">
        <v>0.3</v>
      </c>
      <c r="N111" s="16"/>
      <c r="O111" s="17">
        <v>0.39</v>
      </c>
      <c r="P111" s="17">
        <v>0.71</v>
      </c>
      <c r="Q111" s="17">
        <v>0.44</v>
      </c>
      <c r="R111" s="17">
        <v>0.29</v>
      </c>
      <c r="S111" s="17">
        <v>0.3</v>
      </c>
      <c r="T111" s="16"/>
      <c r="U111" s="16"/>
      <c r="V111" s="16"/>
      <c r="W111" s="16"/>
    </row>
    <row r="112" ht="15.0" customHeight="1">
      <c r="A112" s="14" t="s">
        <v>155</v>
      </c>
      <c r="B112" s="16"/>
      <c r="C112" s="17">
        <v>5.93</v>
      </c>
      <c r="D112" s="17">
        <v>4.76</v>
      </c>
      <c r="E112" s="17">
        <v>7.57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156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7">
        <v>48.33</v>
      </c>
      <c r="P113" s="17">
        <v>30.02</v>
      </c>
      <c r="Q113" s="17">
        <v>30.16</v>
      </c>
      <c r="R113" s="17">
        <v>32.26</v>
      </c>
      <c r="S113" s="17">
        <v>25.8</v>
      </c>
      <c r="T113" s="17">
        <v>23.26</v>
      </c>
      <c r="U113" s="16"/>
      <c r="V113" s="17">
        <v>19.21</v>
      </c>
      <c r="W113" s="17">
        <v>19.71</v>
      </c>
    </row>
    <row r="114" ht="15.0" customHeight="1">
      <c r="A114" s="14" t="s">
        <v>157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7">
        <v>13.57</v>
      </c>
      <c r="Q114" s="17">
        <v>9.81</v>
      </c>
      <c r="R114" s="17">
        <v>9.77</v>
      </c>
      <c r="S114" s="17">
        <v>9.61</v>
      </c>
      <c r="T114" s="17">
        <v>9.59</v>
      </c>
      <c r="U114" s="17">
        <v>9.31</v>
      </c>
      <c r="V114" s="17">
        <v>6.23</v>
      </c>
      <c r="W114" s="17">
        <v>5.78</v>
      </c>
    </row>
    <row r="115" ht="15.0" customHeight="1">
      <c r="A115" s="14" t="s">
        <v>158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>
        <v>0.0</v>
      </c>
      <c r="R115" s="16">
        <v>0.0</v>
      </c>
      <c r="S115" s="16"/>
      <c r="T115" s="16"/>
      <c r="U115" s="16"/>
      <c r="V115" s="17">
        <v>1.23</v>
      </c>
      <c r="W115" s="17">
        <v>1.91</v>
      </c>
    </row>
    <row r="116" ht="15.0" customHeight="1">
      <c r="A116" s="14" t="s">
        <v>159</v>
      </c>
      <c r="B116" s="16"/>
      <c r="C116" s="17">
        <v>22.86</v>
      </c>
      <c r="D116" s="17">
        <v>15.58</v>
      </c>
      <c r="E116" s="17">
        <v>6.47</v>
      </c>
      <c r="F116" s="17">
        <v>3.33</v>
      </c>
      <c r="G116" s="17">
        <v>10.89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160</v>
      </c>
      <c r="B117" s="16"/>
      <c r="C117" s="17">
        <v>5.88</v>
      </c>
      <c r="D117" s="17">
        <v>5.52</v>
      </c>
      <c r="E117" s="17">
        <v>4.33</v>
      </c>
      <c r="F117" s="17">
        <v>4.53</v>
      </c>
      <c r="G117" s="17">
        <v>5.35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161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7">
        <v>81.17</v>
      </c>
      <c r="Q118" s="16"/>
      <c r="R118" s="16"/>
      <c r="S118" s="17">
        <v>92.95</v>
      </c>
      <c r="T118" s="17">
        <v>88.05</v>
      </c>
      <c r="U118" s="16"/>
      <c r="V118" s="16"/>
      <c r="W118" s="16"/>
    </row>
    <row r="119" ht="15.0" customHeight="1">
      <c r="A119" s="14" t="s">
        <v>162</v>
      </c>
      <c r="B119" s="15">
        <v>113.51</v>
      </c>
      <c r="C119" s="15">
        <v>106.87</v>
      </c>
      <c r="D119" s="15">
        <v>102.63</v>
      </c>
      <c r="E119" s="17">
        <v>94.8</v>
      </c>
      <c r="F119" s="15">
        <v>117.3</v>
      </c>
      <c r="G119" s="15">
        <v>130.24</v>
      </c>
      <c r="H119" s="15">
        <v>118.29</v>
      </c>
      <c r="I119" s="17">
        <v>11.12</v>
      </c>
      <c r="J119" s="17">
        <v>20.73</v>
      </c>
      <c r="K119" s="17">
        <v>30.78</v>
      </c>
      <c r="L119" s="17">
        <v>32.5</v>
      </c>
      <c r="M119" s="17">
        <v>27.95</v>
      </c>
      <c r="N119" s="17">
        <v>43.03</v>
      </c>
      <c r="O119" s="17">
        <v>19.33</v>
      </c>
      <c r="P119" s="17">
        <v>13.57</v>
      </c>
      <c r="Q119" s="17">
        <v>9.81</v>
      </c>
      <c r="R119" s="17">
        <v>9.77</v>
      </c>
      <c r="S119" s="17">
        <v>9.61</v>
      </c>
      <c r="T119" s="17">
        <v>9.59</v>
      </c>
      <c r="U119" s="17">
        <v>9.31</v>
      </c>
      <c r="V119" s="17">
        <v>6.23</v>
      </c>
      <c r="W119" s="17">
        <v>5.78</v>
      </c>
    </row>
    <row r="120" ht="15.0" customHeight="1">
      <c r="A120" s="14" t="s">
        <v>163</v>
      </c>
      <c r="B120" s="17">
        <v>3.51</v>
      </c>
      <c r="C120" s="17">
        <v>1.72</v>
      </c>
      <c r="D120" s="17">
        <v>2.09</v>
      </c>
      <c r="E120" s="17">
        <v>2.6</v>
      </c>
      <c r="F120" s="17">
        <v>3.36</v>
      </c>
      <c r="G120" s="17">
        <v>4.01</v>
      </c>
      <c r="H120" s="17">
        <v>5.2</v>
      </c>
      <c r="I120" s="17">
        <v>12.89</v>
      </c>
      <c r="J120" s="17">
        <v>10.13</v>
      </c>
      <c r="K120" s="17">
        <v>7.43</v>
      </c>
      <c r="L120" s="17">
        <v>7.84</v>
      </c>
      <c r="M120" s="17">
        <v>7.84</v>
      </c>
      <c r="N120" s="17">
        <v>9.85</v>
      </c>
      <c r="O120" s="17">
        <v>7.2</v>
      </c>
      <c r="P120" s="17">
        <v>3.7</v>
      </c>
      <c r="Q120" s="17">
        <v>2.02</v>
      </c>
      <c r="R120" s="17">
        <v>1.52</v>
      </c>
      <c r="S120" s="17">
        <v>1.29</v>
      </c>
      <c r="T120" s="17">
        <v>1.13</v>
      </c>
      <c r="U120" s="16"/>
      <c r="V120" s="17">
        <v>1.12</v>
      </c>
      <c r="W120" s="17">
        <v>1.75</v>
      </c>
    </row>
    <row r="121" ht="15.0" customHeight="1">
      <c r="A121" s="14" t="s">
        <v>164</v>
      </c>
      <c r="B121" s="17">
        <v>11.7</v>
      </c>
      <c r="C121" s="17">
        <v>11.65</v>
      </c>
      <c r="D121" s="17">
        <v>11.64</v>
      </c>
      <c r="E121" s="17">
        <v>7.27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165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20">
        <v>-11.2</v>
      </c>
      <c r="R122" s="20">
        <v>-4.47</v>
      </c>
      <c r="S122" s="16"/>
      <c r="T122" s="16"/>
      <c r="U122" s="16"/>
      <c r="V122" s="16"/>
      <c r="W122" s="16"/>
    </row>
    <row r="123" ht="15.0" customHeight="1">
      <c r="A123" s="14" t="s">
        <v>166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20">
        <v>-6.26</v>
      </c>
      <c r="M123" s="20">
        <v>-5.85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167</v>
      </c>
      <c r="B124" s="16"/>
      <c r="C124" s="16"/>
      <c r="D124" s="16"/>
      <c r="E124" s="16"/>
      <c r="F124" s="16"/>
      <c r="G124" s="16"/>
      <c r="H124" s="16"/>
      <c r="I124" s="20">
        <v>-52.81</v>
      </c>
      <c r="J124" s="20">
        <v>-1.87</v>
      </c>
      <c r="K124" s="20">
        <v>-7.43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168</v>
      </c>
      <c r="B125" s="16"/>
      <c r="C125" s="16"/>
      <c r="D125" s="16"/>
      <c r="E125" s="16">
        <v>0.0</v>
      </c>
      <c r="F125" s="17">
        <v>0.41</v>
      </c>
      <c r="G125" s="17">
        <v>14.93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169</v>
      </c>
      <c r="B126" s="16"/>
      <c r="C126" s="16"/>
      <c r="D126" s="16"/>
      <c r="E126" s="16">
        <v>0.0</v>
      </c>
      <c r="F126" s="16">
        <v>0.0</v>
      </c>
      <c r="G126" s="20">
        <v>-8.58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170</v>
      </c>
      <c r="B127" s="17">
        <v>40.57</v>
      </c>
      <c r="C127" s="17">
        <v>40.57</v>
      </c>
      <c r="D127" s="17">
        <v>40.57</v>
      </c>
      <c r="E127" s="17">
        <v>40.62</v>
      </c>
      <c r="F127" s="17">
        <v>40.55</v>
      </c>
      <c r="G127" s="17">
        <v>40.55</v>
      </c>
      <c r="H127" s="17">
        <v>40.5</v>
      </c>
      <c r="I127" s="17">
        <v>40.4</v>
      </c>
      <c r="J127" s="17">
        <v>40.45</v>
      </c>
      <c r="K127" s="17">
        <v>40.45</v>
      </c>
      <c r="L127" s="17">
        <v>40.45</v>
      </c>
      <c r="M127" s="17">
        <v>40.45</v>
      </c>
      <c r="N127" s="17">
        <v>39.79</v>
      </c>
      <c r="O127" s="17">
        <v>40.23</v>
      </c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171</v>
      </c>
      <c r="B128" s="17">
        <v>40.57</v>
      </c>
      <c r="C128" s="17">
        <v>40.57</v>
      </c>
      <c r="D128" s="17">
        <v>40.57</v>
      </c>
      <c r="E128" s="17">
        <v>40.62</v>
      </c>
      <c r="F128" s="17">
        <v>40.55</v>
      </c>
      <c r="G128" s="17">
        <v>40.55</v>
      </c>
      <c r="H128" s="17">
        <v>40.5</v>
      </c>
      <c r="I128" s="17">
        <v>40.4</v>
      </c>
      <c r="J128" s="17">
        <v>40.45</v>
      </c>
      <c r="K128" s="17">
        <v>40.45</v>
      </c>
      <c r="L128" s="17">
        <v>40.45</v>
      </c>
      <c r="M128" s="17">
        <v>40.45</v>
      </c>
      <c r="N128" s="17">
        <v>39.79</v>
      </c>
      <c r="O128" s="17">
        <v>40.23</v>
      </c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172</v>
      </c>
      <c r="B129" s="17">
        <v>7.02</v>
      </c>
      <c r="C129" s="17">
        <v>6.97</v>
      </c>
      <c r="D129" s="17">
        <v>6.62</v>
      </c>
      <c r="E129" s="17">
        <v>5.65</v>
      </c>
      <c r="F129" s="17">
        <v>6.12</v>
      </c>
      <c r="G129" s="17">
        <v>3.52</v>
      </c>
      <c r="H129" s="17">
        <v>3.17</v>
      </c>
      <c r="I129" s="17">
        <v>3.26</v>
      </c>
      <c r="J129" s="17">
        <v>1.31</v>
      </c>
      <c r="K129" s="17">
        <v>0.93</v>
      </c>
      <c r="L129" s="17">
        <v>0.18</v>
      </c>
      <c r="M129" s="17">
        <v>0.85</v>
      </c>
      <c r="N129" s="20">
        <v>-0.19</v>
      </c>
      <c r="O129" s="17">
        <v>0.21</v>
      </c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173</v>
      </c>
      <c r="B130" s="17">
        <v>7.02</v>
      </c>
      <c r="C130" s="17">
        <v>6.97</v>
      </c>
      <c r="D130" s="17">
        <v>6.62</v>
      </c>
      <c r="E130" s="17">
        <v>5.65</v>
      </c>
      <c r="F130" s="17">
        <v>6.12</v>
      </c>
      <c r="G130" s="17">
        <v>3.52</v>
      </c>
      <c r="H130" s="17">
        <v>3.17</v>
      </c>
      <c r="I130" s="17">
        <v>3.26</v>
      </c>
      <c r="J130" s="17">
        <v>1.31</v>
      </c>
      <c r="K130" s="17">
        <v>0.93</v>
      </c>
      <c r="L130" s="17">
        <v>0.18</v>
      </c>
      <c r="M130" s="17">
        <v>0.85</v>
      </c>
      <c r="N130" s="20">
        <v>-0.19</v>
      </c>
      <c r="O130" s="17">
        <v>0.21</v>
      </c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174</v>
      </c>
      <c r="B131" s="15">
        <v>285.54</v>
      </c>
      <c r="C131" s="15">
        <v>283.19</v>
      </c>
      <c r="D131" s="15">
        <v>269.23</v>
      </c>
      <c r="E131" s="15">
        <v>229.21</v>
      </c>
      <c r="F131" s="15">
        <v>248.03</v>
      </c>
      <c r="G131" s="15">
        <v>142.68</v>
      </c>
      <c r="H131" s="15">
        <v>128.16</v>
      </c>
      <c r="I131" s="15">
        <v>131.52</v>
      </c>
      <c r="J131" s="17">
        <v>52.81</v>
      </c>
      <c r="K131" s="17">
        <v>37.45</v>
      </c>
      <c r="L131" s="17">
        <v>7.18</v>
      </c>
      <c r="M131" s="17">
        <v>34.38</v>
      </c>
      <c r="N131" s="20">
        <v>-7.46</v>
      </c>
      <c r="O131" s="17">
        <v>8.22</v>
      </c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175</v>
      </c>
      <c r="B132" s="17">
        <v>7.02</v>
      </c>
      <c r="C132" s="17">
        <v>6.97</v>
      </c>
      <c r="D132" s="17">
        <v>6.64</v>
      </c>
      <c r="E132" s="17">
        <v>5.64</v>
      </c>
      <c r="F132" s="17">
        <v>6.12</v>
      </c>
      <c r="G132" s="17">
        <v>3.52</v>
      </c>
      <c r="H132" s="17">
        <v>3.17</v>
      </c>
      <c r="I132" s="17">
        <v>3.26</v>
      </c>
      <c r="J132" s="17">
        <v>1.31</v>
      </c>
      <c r="K132" s="17">
        <v>0.93</v>
      </c>
      <c r="L132" s="17">
        <v>0.18</v>
      </c>
      <c r="M132" s="17">
        <v>0.85</v>
      </c>
      <c r="N132" s="20">
        <v>-0.19</v>
      </c>
      <c r="O132" s="17">
        <v>0.21</v>
      </c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176</v>
      </c>
      <c r="B133" s="15">
        <v>285.54</v>
      </c>
      <c r="C133" s="15">
        <v>283.19</v>
      </c>
      <c r="D133" s="15">
        <v>269.23</v>
      </c>
      <c r="E133" s="15">
        <v>229.21</v>
      </c>
      <c r="F133" s="15">
        <v>248.03</v>
      </c>
      <c r="G133" s="15">
        <v>142.68</v>
      </c>
      <c r="H133" s="15">
        <v>128.16</v>
      </c>
      <c r="I133" s="15">
        <v>131.52</v>
      </c>
      <c r="J133" s="17">
        <v>52.81</v>
      </c>
      <c r="K133" s="17">
        <v>37.45</v>
      </c>
      <c r="L133" s="17">
        <v>7.18</v>
      </c>
      <c r="M133" s="17">
        <v>34.38</v>
      </c>
      <c r="N133" s="20">
        <v>-7.46</v>
      </c>
      <c r="O133" s="17">
        <v>8.22</v>
      </c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177</v>
      </c>
      <c r="B134" s="17">
        <v>7.02</v>
      </c>
      <c r="C134" s="17">
        <v>6.97</v>
      </c>
      <c r="D134" s="17">
        <v>6.64</v>
      </c>
      <c r="E134" s="17">
        <v>5.64</v>
      </c>
      <c r="F134" s="17">
        <v>6.12</v>
      </c>
      <c r="G134" s="17">
        <v>3.52</v>
      </c>
      <c r="H134" s="17">
        <v>3.17</v>
      </c>
      <c r="I134" s="17">
        <v>3.26</v>
      </c>
      <c r="J134" s="17">
        <v>1.31</v>
      </c>
      <c r="K134" s="17">
        <v>0.93</v>
      </c>
      <c r="L134" s="17">
        <v>0.18</v>
      </c>
      <c r="M134" s="17">
        <v>0.85</v>
      </c>
      <c r="N134" s="20">
        <v>-0.19</v>
      </c>
      <c r="O134" s="17">
        <v>0.21</v>
      </c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178</v>
      </c>
      <c r="B135" s="15">
        <v>285.54</v>
      </c>
      <c r="C135" s="15">
        <v>283.19</v>
      </c>
      <c r="D135" s="15">
        <v>269.21</v>
      </c>
      <c r="E135" s="15">
        <v>229.22</v>
      </c>
      <c r="F135" s="15">
        <v>248.03</v>
      </c>
      <c r="G135" s="15">
        <v>142.68</v>
      </c>
      <c r="H135" s="15">
        <v>128.16</v>
      </c>
      <c r="I135" s="15">
        <v>131.51</v>
      </c>
      <c r="J135" s="17">
        <v>52.81</v>
      </c>
      <c r="K135" s="17">
        <v>37.45</v>
      </c>
      <c r="L135" s="17">
        <v>7.18</v>
      </c>
      <c r="M135" s="17">
        <v>34.38</v>
      </c>
      <c r="N135" s="20">
        <v>-7.46</v>
      </c>
      <c r="O135" s="17">
        <v>8.22</v>
      </c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179</v>
      </c>
      <c r="B136" s="15">
        <v>285.54</v>
      </c>
      <c r="C136" s="15">
        <v>283.19</v>
      </c>
      <c r="D136" s="15">
        <v>269.21</v>
      </c>
      <c r="E136" s="15">
        <v>229.22</v>
      </c>
      <c r="F136" s="15">
        <v>248.03</v>
      </c>
      <c r="G136" s="15">
        <v>142.68</v>
      </c>
      <c r="H136" s="15">
        <v>128.16</v>
      </c>
      <c r="I136" s="15">
        <v>131.51</v>
      </c>
      <c r="J136" s="17">
        <v>52.81</v>
      </c>
      <c r="K136" s="17">
        <v>37.45</v>
      </c>
      <c r="L136" s="17">
        <v>7.18</v>
      </c>
      <c r="M136" s="17">
        <v>34.38</v>
      </c>
      <c r="N136" s="20">
        <v>-7.46</v>
      </c>
      <c r="O136" s="17">
        <v>8.22</v>
      </c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180</v>
      </c>
      <c r="B137" s="17">
        <v>1.0</v>
      </c>
      <c r="C137" s="17">
        <v>1.0</v>
      </c>
      <c r="D137" s="17">
        <v>1.0</v>
      </c>
      <c r="E137" s="17">
        <v>1.0</v>
      </c>
      <c r="F137" s="17">
        <v>1.0</v>
      </c>
      <c r="G137" s="17">
        <v>1.0</v>
      </c>
      <c r="H137" s="17">
        <v>1.0</v>
      </c>
      <c r="I137" s="17">
        <v>1.0</v>
      </c>
      <c r="J137" s="17">
        <v>1.0</v>
      </c>
      <c r="K137" s="17">
        <v>1.0</v>
      </c>
      <c r="L137" s="17">
        <v>1.0</v>
      </c>
      <c r="M137" s="17">
        <v>1.0</v>
      </c>
      <c r="N137" s="17">
        <v>1.0</v>
      </c>
      <c r="O137" s="17">
        <v>1.0</v>
      </c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181</v>
      </c>
      <c r="B138" s="17">
        <v>1.0</v>
      </c>
      <c r="C138" s="17">
        <v>1.0</v>
      </c>
      <c r="D138" s="17">
        <v>1.0</v>
      </c>
      <c r="E138" s="17">
        <v>1.0</v>
      </c>
      <c r="F138" s="17">
        <v>1.0</v>
      </c>
      <c r="G138" s="17">
        <v>1.0</v>
      </c>
      <c r="H138" s="17">
        <v>1.0</v>
      </c>
      <c r="I138" s="17">
        <v>1.0</v>
      </c>
      <c r="J138" s="17">
        <v>1.0</v>
      </c>
      <c r="K138" s="17">
        <v>1.0</v>
      </c>
      <c r="L138" s="17">
        <v>1.0</v>
      </c>
      <c r="M138" s="17">
        <v>1.0</v>
      </c>
      <c r="N138" s="17">
        <v>1.0</v>
      </c>
      <c r="O138" s="17">
        <v>1.0</v>
      </c>
      <c r="P138" s="16"/>
      <c r="Q138" s="16"/>
      <c r="R138" s="16"/>
      <c r="S138" s="16"/>
      <c r="T138" s="16"/>
      <c r="U138" s="16"/>
      <c r="V138" s="16"/>
      <c r="W138" s="16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46097.3747759491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39263.0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  <c r="V15" s="10" t="s">
        <v>183</v>
      </c>
      <c r="W15" s="10" t="s">
        <v>183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185</v>
      </c>
      <c r="B20" s="15">
        <v>432.39</v>
      </c>
      <c r="C20" s="15">
        <v>475.1</v>
      </c>
      <c r="D20" s="15">
        <v>414.34</v>
      </c>
      <c r="E20" s="15">
        <v>342.95</v>
      </c>
      <c r="F20" s="15">
        <v>597.95</v>
      </c>
      <c r="G20" s="15">
        <v>429.99</v>
      </c>
      <c r="H20" s="15">
        <v>257.16</v>
      </c>
      <c r="I20" s="15">
        <v>229.6</v>
      </c>
      <c r="J20" s="17">
        <v>61.16</v>
      </c>
      <c r="K20" s="17">
        <v>31.62</v>
      </c>
      <c r="L20" s="17">
        <v>40.79</v>
      </c>
      <c r="M20" s="17">
        <v>36.87</v>
      </c>
      <c r="N20" s="17">
        <v>25.02</v>
      </c>
      <c r="O20" s="17">
        <v>22.8</v>
      </c>
      <c r="P20" s="17">
        <v>12.53</v>
      </c>
      <c r="Q20" s="17">
        <v>75.29</v>
      </c>
      <c r="R20" s="17">
        <v>84.97</v>
      </c>
      <c r="S20" s="17">
        <v>59.34</v>
      </c>
      <c r="T20" s="17">
        <v>49.7</v>
      </c>
      <c r="U20" s="17">
        <v>47.61</v>
      </c>
      <c r="V20" s="17">
        <v>60.0</v>
      </c>
      <c r="W20" s="17">
        <v>62.99</v>
      </c>
    </row>
    <row r="21" ht="15.0" customHeight="1">
      <c r="A21" s="14" t="s">
        <v>186</v>
      </c>
      <c r="B21" s="16"/>
      <c r="C21" s="16"/>
      <c r="D21" s="16"/>
      <c r="E21" s="16"/>
      <c r="F21" s="16"/>
      <c r="G21" s="16"/>
      <c r="H21" s="16"/>
      <c r="I21" s="16"/>
      <c r="J21" s="17">
        <v>61.16</v>
      </c>
      <c r="K21" s="17">
        <v>31.62</v>
      </c>
      <c r="L21" s="17">
        <v>40.79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187</v>
      </c>
      <c r="B22" s="15">
        <v>420.58</v>
      </c>
      <c r="C22" s="15">
        <v>416.89</v>
      </c>
      <c r="D22" s="15">
        <v>327.36</v>
      </c>
      <c r="E22" s="15">
        <v>354.2</v>
      </c>
      <c r="F22" s="15">
        <v>260.13</v>
      </c>
      <c r="G22" s="15">
        <v>235.04</v>
      </c>
      <c r="H22" s="15">
        <v>222.04</v>
      </c>
      <c r="I22" s="15">
        <v>219.1</v>
      </c>
      <c r="J22" s="15">
        <v>205.97</v>
      </c>
      <c r="K22" s="15">
        <v>193.92</v>
      </c>
      <c r="L22" s="15">
        <v>177.49</v>
      </c>
      <c r="M22" s="15">
        <v>158.7</v>
      </c>
      <c r="N22" s="15">
        <v>150.97</v>
      </c>
      <c r="O22" s="15">
        <v>135.8</v>
      </c>
      <c r="P22" s="15">
        <v>165.16</v>
      </c>
      <c r="Q22" s="16"/>
      <c r="R22" s="16"/>
      <c r="S22" s="15">
        <v>167.81</v>
      </c>
      <c r="T22" s="15">
        <v>144.94</v>
      </c>
      <c r="U22" s="15">
        <v>134.1</v>
      </c>
      <c r="V22" s="15">
        <v>124.54</v>
      </c>
      <c r="W22" s="16"/>
    </row>
    <row r="23" ht="15.0" customHeight="1">
      <c r="A23" s="14" t="s">
        <v>188</v>
      </c>
      <c r="B23" s="16"/>
      <c r="C23" s="17">
        <v>67.95</v>
      </c>
      <c r="D23" s="17">
        <v>58.29</v>
      </c>
      <c r="E23" s="17">
        <v>54.25</v>
      </c>
      <c r="F23" s="17">
        <v>50.49</v>
      </c>
      <c r="G23" s="17">
        <v>49.67</v>
      </c>
      <c r="H23" s="17">
        <v>43.5</v>
      </c>
      <c r="I23" s="17">
        <v>47.03</v>
      </c>
      <c r="J23" s="17">
        <v>48.91</v>
      </c>
      <c r="K23" s="17">
        <v>45.74</v>
      </c>
      <c r="L23" s="17">
        <v>51.21</v>
      </c>
      <c r="M23" s="17">
        <v>48.47</v>
      </c>
      <c r="N23" s="17">
        <v>41.0</v>
      </c>
      <c r="O23" s="17">
        <v>40.39</v>
      </c>
      <c r="P23" s="17">
        <v>49.16</v>
      </c>
      <c r="Q23" s="17">
        <v>42.62</v>
      </c>
      <c r="R23" s="17">
        <v>41.76</v>
      </c>
      <c r="S23" s="17">
        <v>51.06</v>
      </c>
      <c r="T23" s="17">
        <v>52.5</v>
      </c>
      <c r="U23" s="16"/>
      <c r="V23" s="17">
        <v>40.04</v>
      </c>
      <c r="W23" s="17">
        <v>33.87</v>
      </c>
    </row>
    <row r="24" ht="15.0" customHeight="1">
      <c r="A24" s="14" t="s">
        <v>189</v>
      </c>
      <c r="B24" s="16"/>
      <c r="C24" s="16"/>
      <c r="D24" s="16"/>
      <c r="E24" s="16"/>
      <c r="F24" s="16"/>
      <c r="G24" s="16"/>
      <c r="H24" s="16"/>
      <c r="I24" s="16"/>
      <c r="J24" s="16"/>
      <c r="K24" s="17">
        <v>0.5</v>
      </c>
      <c r="L24" s="17">
        <v>0.99</v>
      </c>
      <c r="M24" s="17">
        <v>0.46</v>
      </c>
      <c r="N24" s="17">
        <v>0.54</v>
      </c>
      <c r="O24" s="17">
        <v>1.0</v>
      </c>
      <c r="P24" s="17">
        <v>1.15</v>
      </c>
      <c r="Q24" s="17">
        <v>0.6</v>
      </c>
      <c r="R24" s="17">
        <v>0.65</v>
      </c>
      <c r="S24" s="17">
        <v>1.92</v>
      </c>
      <c r="T24" s="17">
        <v>1.33</v>
      </c>
      <c r="U24" s="16"/>
      <c r="V24" s="17">
        <v>1.42</v>
      </c>
      <c r="W24" s="17">
        <v>1.42</v>
      </c>
    </row>
    <row r="25" ht="15.0" customHeight="1">
      <c r="A25" s="14" t="s">
        <v>190</v>
      </c>
      <c r="B25" s="16"/>
      <c r="C25" s="15">
        <v>348.95</v>
      </c>
      <c r="D25" s="15">
        <v>269.08</v>
      </c>
      <c r="E25" s="15">
        <v>299.95</v>
      </c>
      <c r="F25" s="15">
        <v>209.64</v>
      </c>
      <c r="G25" s="15">
        <v>185.39</v>
      </c>
      <c r="H25" s="15">
        <v>178.55</v>
      </c>
      <c r="I25" s="15">
        <v>172.07</v>
      </c>
      <c r="J25" s="15">
        <v>157.06</v>
      </c>
      <c r="K25" s="15">
        <v>147.69</v>
      </c>
      <c r="L25" s="15">
        <v>125.3</v>
      </c>
      <c r="M25" s="15">
        <v>109.78</v>
      </c>
      <c r="N25" s="15">
        <v>109.43</v>
      </c>
      <c r="O25" s="17">
        <v>94.41</v>
      </c>
      <c r="P25" s="15">
        <v>110.31</v>
      </c>
      <c r="Q25" s="17">
        <v>85.81</v>
      </c>
      <c r="R25" s="17">
        <v>79.72</v>
      </c>
      <c r="S25" s="15">
        <v>112.22</v>
      </c>
      <c r="T25" s="17">
        <v>87.6</v>
      </c>
      <c r="U25" s="16"/>
      <c r="V25" s="17">
        <v>81.97</v>
      </c>
      <c r="W25" s="17">
        <v>69.65</v>
      </c>
    </row>
    <row r="26" ht="15.0" customHeight="1">
      <c r="A26" s="14" t="s">
        <v>191</v>
      </c>
      <c r="B26" s="16"/>
      <c r="C26" s="20">
        <v>-0.01</v>
      </c>
      <c r="D26" s="16"/>
      <c r="E26" s="16"/>
      <c r="F26" s="16"/>
      <c r="G26" s="20">
        <v>-0.01</v>
      </c>
      <c r="H26" s="16"/>
      <c r="I26" s="16"/>
      <c r="J26" s="16"/>
      <c r="K26" s="16"/>
      <c r="L26" s="20">
        <v>-0.01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192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>
        <v>4.55</v>
      </c>
      <c r="Q27" s="17">
        <v>4.7</v>
      </c>
      <c r="R27" s="17">
        <v>4.18</v>
      </c>
      <c r="S27" s="17">
        <v>2.62</v>
      </c>
      <c r="T27" s="17">
        <v>3.51</v>
      </c>
      <c r="U27" s="16"/>
      <c r="V27" s="17">
        <v>1.11</v>
      </c>
      <c r="W27" s="17">
        <v>1.21</v>
      </c>
    </row>
    <row r="28" ht="15.0" customHeight="1">
      <c r="A28" s="14" t="s">
        <v>193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>
        <v>5.69</v>
      </c>
      <c r="O28" s="17">
        <v>9.98</v>
      </c>
      <c r="P28" s="17">
        <v>3.98</v>
      </c>
      <c r="Q28" s="17">
        <v>0.23</v>
      </c>
      <c r="R28" s="17">
        <v>0.31</v>
      </c>
      <c r="S28" s="17">
        <v>0.31</v>
      </c>
      <c r="T28" s="17">
        <v>0.24</v>
      </c>
      <c r="U28" s="16">
        <v>0.0</v>
      </c>
      <c r="V28" s="17">
        <v>0.45</v>
      </c>
      <c r="W28" s="17">
        <v>0.26</v>
      </c>
    </row>
    <row r="29" ht="15.0" customHeight="1">
      <c r="A29" s="14" t="s">
        <v>194</v>
      </c>
      <c r="B29" s="17">
        <v>8.27</v>
      </c>
      <c r="C29" s="17">
        <v>4.93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195</v>
      </c>
      <c r="B30" s="15">
        <v>244.55</v>
      </c>
      <c r="C30" s="15">
        <v>208.08</v>
      </c>
      <c r="D30" s="15">
        <v>220.21</v>
      </c>
      <c r="E30" s="15">
        <v>125.63</v>
      </c>
      <c r="F30" s="15">
        <v>120.43</v>
      </c>
      <c r="G30" s="17">
        <v>85.13</v>
      </c>
      <c r="H30" s="17">
        <v>65.26</v>
      </c>
      <c r="I30" s="17">
        <v>68.52</v>
      </c>
      <c r="J30" s="17">
        <v>65.44</v>
      </c>
      <c r="K30" s="17">
        <v>72.82</v>
      </c>
      <c r="L30" s="17">
        <v>57.27</v>
      </c>
      <c r="M30" s="17">
        <v>65.86</v>
      </c>
      <c r="N30" s="17">
        <v>55.21</v>
      </c>
      <c r="O30" s="17">
        <v>51.5</v>
      </c>
      <c r="P30" s="17">
        <v>45.08</v>
      </c>
      <c r="Q30" s="16"/>
      <c r="R30" s="16"/>
      <c r="S30" s="16"/>
      <c r="T30" s="17">
        <v>35.89</v>
      </c>
      <c r="U30" s="17">
        <v>47.02</v>
      </c>
      <c r="V30" s="17">
        <v>26.36</v>
      </c>
      <c r="W30" s="17">
        <v>24.01</v>
      </c>
    </row>
    <row r="31" ht="15.0" customHeight="1">
      <c r="A31" s="14" t="s">
        <v>196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>
        <v>45.34</v>
      </c>
      <c r="Q31" s="17">
        <v>39.64</v>
      </c>
      <c r="R31" s="17">
        <v>33.26</v>
      </c>
      <c r="S31" s="17">
        <v>45.77</v>
      </c>
      <c r="T31" s="16"/>
      <c r="U31" s="16"/>
      <c r="V31" s="16"/>
      <c r="W31" s="16"/>
    </row>
    <row r="32" ht="15.0" customHeight="1">
      <c r="A32" s="14" t="s">
        <v>197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20">
        <v>-0.26</v>
      </c>
      <c r="Q32" s="20">
        <v>-0.05</v>
      </c>
      <c r="R32" s="20">
        <v>-1.03</v>
      </c>
      <c r="S32" s="20">
        <v>-0.81</v>
      </c>
      <c r="T32" s="16"/>
      <c r="U32" s="16"/>
      <c r="V32" s="16"/>
      <c r="W32" s="16"/>
    </row>
    <row r="33" ht="15.0" customHeight="1">
      <c r="A33" s="14" t="s">
        <v>198</v>
      </c>
      <c r="B33" s="16"/>
      <c r="C33" s="15">
        <v>160.56</v>
      </c>
      <c r="D33" s="15">
        <v>186.15</v>
      </c>
      <c r="E33" s="15">
        <v>105.9</v>
      </c>
      <c r="F33" s="15">
        <v>104.46</v>
      </c>
      <c r="G33" s="17">
        <v>69.78</v>
      </c>
      <c r="H33" s="17">
        <v>53.16</v>
      </c>
      <c r="I33" s="17">
        <v>48.33</v>
      </c>
      <c r="J33" s="17">
        <v>50.16</v>
      </c>
      <c r="K33" s="17">
        <v>52.66</v>
      </c>
      <c r="L33" s="17">
        <v>42.37</v>
      </c>
      <c r="M33" s="17">
        <v>43.36</v>
      </c>
      <c r="N33" s="16"/>
      <c r="O33" s="16"/>
      <c r="P33" s="16"/>
      <c r="Q33" s="16">
        <v>0.0</v>
      </c>
      <c r="R33" s="17">
        <v>0.15</v>
      </c>
      <c r="S33" s="17">
        <v>2.6</v>
      </c>
      <c r="T33" s="17">
        <v>1.74</v>
      </c>
      <c r="U33" s="16"/>
      <c r="V33" s="16"/>
      <c r="W33" s="16"/>
    </row>
    <row r="34" ht="15.0" customHeight="1">
      <c r="A34" s="14" t="s">
        <v>199</v>
      </c>
      <c r="B34" s="16"/>
      <c r="C34" s="17">
        <v>33.72</v>
      </c>
      <c r="D34" s="17">
        <v>24.25</v>
      </c>
      <c r="E34" s="17">
        <v>11.92</v>
      </c>
      <c r="F34" s="16">
        <v>0.0</v>
      </c>
      <c r="G34" s="17">
        <v>0.17</v>
      </c>
      <c r="H34" s="16">
        <v>0.0</v>
      </c>
      <c r="I34" s="17">
        <v>7.07</v>
      </c>
      <c r="J34" s="17">
        <v>3.9</v>
      </c>
      <c r="K34" s="17">
        <v>9.67</v>
      </c>
      <c r="L34" s="17">
        <v>11.6</v>
      </c>
      <c r="M34" s="17">
        <v>16.49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200</v>
      </c>
      <c r="B35" s="16"/>
      <c r="C35" s="16"/>
      <c r="D35" s="16">
        <v>0.0</v>
      </c>
      <c r="E35" s="17">
        <v>0.1</v>
      </c>
      <c r="F35" s="17">
        <v>6.13</v>
      </c>
      <c r="G35" s="17">
        <v>5.71</v>
      </c>
      <c r="H35" s="17">
        <v>4.96</v>
      </c>
      <c r="I35" s="17">
        <v>4.74</v>
      </c>
      <c r="J35" s="17">
        <v>5.87</v>
      </c>
      <c r="K35" s="17">
        <v>8.74</v>
      </c>
      <c r="L35" s="17">
        <v>2.98</v>
      </c>
      <c r="M35" s="17">
        <v>5.4</v>
      </c>
      <c r="N35" s="16"/>
      <c r="O35" s="16"/>
      <c r="P35" s="17">
        <v>13.33</v>
      </c>
      <c r="Q35" s="17">
        <v>10.3</v>
      </c>
      <c r="R35" s="17">
        <v>11.08</v>
      </c>
      <c r="S35" s="17">
        <v>14.03</v>
      </c>
      <c r="T35" s="17">
        <v>7.74</v>
      </c>
      <c r="U35" s="16"/>
      <c r="V35" s="17">
        <v>6.14</v>
      </c>
      <c r="W35" s="17">
        <v>5.04</v>
      </c>
    </row>
    <row r="36" ht="15.0" customHeight="1">
      <c r="A36" s="14" t="s">
        <v>201</v>
      </c>
      <c r="B36" s="16"/>
      <c r="C36" s="17">
        <v>13.79</v>
      </c>
      <c r="D36" s="17">
        <v>9.81</v>
      </c>
      <c r="E36" s="17">
        <v>7.71</v>
      </c>
      <c r="F36" s="17">
        <v>9.84</v>
      </c>
      <c r="G36" s="17">
        <v>9.47</v>
      </c>
      <c r="H36" s="17">
        <v>7.14</v>
      </c>
      <c r="I36" s="17">
        <v>8.39</v>
      </c>
      <c r="J36" s="17">
        <v>5.5</v>
      </c>
      <c r="K36" s="17">
        <v>1.76</v>
      </c>
      <c r="L36" s="17">
        <v>0.32</v>
      </c>
      <c r="M36" s="17">
        <v>0.62</v>
      </c>
      <c r="N36" s="16"/>
      <c r="O36" s="16"/>
      <c r="P36" s="17">
        <v>1.01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202</v>
      </c>
      <c r="B37" s="16"/>
      <c r="C37" s="16"/>
      <c r="D37" s="16"/>
      <c r="E37" s="16"/>
      <c r="F37" s="16"/>
      <c r="G37" s="16"/>
      <c r="H37" s="16"/>
      <c r="I37" s="20">
        <v>-0.01</v>
      </c>
      <c r="J37" s="17">
        <v>0.01</v>
      </c>
      <c r="K37" s="16"/>
      <c r="L37" s="17">
        <v>0.01</v>
      </c>
      <c r="M37" s="20">
        <v>-0.01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203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20">
        <v>-0.15</v>
      </c>
      <c r="S38" s="16"/>
      <c r="T38" s="16"/>
      <c r="U38" s="16"/>
      <c r="V38" s="16"/>
      <c r="W38" s="16"/>
    </row>
    <row r="39" ht="15.0" customHeight="1">
      <c r="A39" s="14" t="s">
        <v>204</v>
      </c>
      <c r="B39" s="16"/>
      <c r="C39" s="16"/>
      <c r="D39" s="20">
        <v>-0.01</v>
      </c>
      <c r="E39" s="17">
        <v>0.01</v>
      </c>
      <c r="F39" s="16"/>
      <c r="G39" s="16"/>
      <c r="H39" s="16"/>
      <c r="I39" s="16"/>
      <c r="J39" s="16"/>
      <c r="K39" s="17">
        <v>0.01</v>
      </c>
      <c r="L39" s="16"/>
      <c r="M39" s="17">
        <v>0.01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8" t="s">
        <v>205</v>
      </c>
      <c r="B40" s="19">
        <v>1105.79</v>
      </c>
      <c r="C40" s="19">
        <v>1105.0</v>
      </c>
      <c r="D40" s="19">
        <v>961.9</v>
      </c>
      <c r="E40" s="19">
        <v>822.79</v>
      </c>
      <c r="F40" s="19">
        <v>978.5</v>
      </c>
      <c r="G40" s="19">
        <v>750.17</v>
      </c>
      <c r="H40" s="19">
        <v>544.47</v>
      </c>
      <c r="I40" s="19">
        <v>517.22</v>
      </c>
      <c r="J40" s="19">
        <v>332.57</v>
      </c>
      <c r="K40" s="19">
        <v>298.37</v>
      </c>
      <c r="L40" s="19">
        <v>275.55</v>
      </c>
      <c r="M40" s="19">
        <v>261.44</v>
      </c>
      <c r="N40" s="19">
        <v>236.89</v>
      </c>
      <c r="O40" s="19">
        <v>220.08</v>
      </c>
      <c r="P40" s="19">
        <v>241.09</v>
      </c>
      <c r="Q40" s="19">
        <v>259.15</v>
      </c>
      <c r="R40" s="19">
        <v>254.89</v>
      </c>
      <c r="S40" s="19">
        <v>289.06</v>
      </c>
      <c r="T40" s="19">
        <v>240.26</v>
      </c>
      <c r="U40" s="19">
        <v>228.73</v>
      </c>
      <c r="V40" s="19">
        <v>217.49</v>
      </c>
      <c r="W40" s="19">
        <v>198.44</v>
      </c>
    </row>
    <row r="41" ht="15.0" customHeight="1">
      <c r="A41" s="14" t="s">
        <v>206</v>
      </c>
      <c r="B41" s="17">
        <v>7.09</v>
      </c>
      <c r="C41" s="17">
        <v>6.24</v>
      </c>
      <c r="D41" s="17">
        <v>6.66</v>
      </c>
      <c r="E41" s="17">
        <v>5.37</v>
      </c>
      <c r="F41" s="17">
        <v>5.34</v>
      </c>
      <c r="G41" s="17">
        <v>0.17</v>
      </c>
      <c r="H41" s="17">
        <v>0.16</v>
      </c>
      <c r="I41" s="17">
        <v>0.16</v>
      </c>
      <c r="J41" s="17">
        <v>0.16</v>
      </c>
      <c r="K41" s="17">
        <v>0.15</v>
      </c>
      <c r="L41" s="17">
        <v>0.15</v>
      </c>
      <c r="M41" s="17">
        <v>0.14</v>
      </c>
      <c r="N41" s="17">
        <v>0.13</v>
      </c>
      <c r="O41" s="17">
        <v>0.12</v>
      </c>
      <c r="P41" s="17">
        <v>0.12</v>
      </c>
      <c r="Q41" s="17">
        <v>0.12</v>
      </c>
      <c r="R41" s="17">
        <v>0.17</v>
      </c>
      <c r="S41" s="17">
        <v>0.19</v>
      </c>
      <c r="T41" s="17">
        <v>0.16</v>
      </c>
      <c r="U41" s="17">
        <v>0.16</v>
      </c>
      <c r="V41" s="17">
        <v>0.16</v>
      </c>
      <c r="W41" s="17">
        <v>0.16</v>
      </c>
    </row>
    <row r="42" ht="15.0" customHeight="1">
      <c r="A42" s="14" t="s">
        <v>207</v>
      </c>
      <c r="B42" s="16"/>
      <c r="C42" s="16"/>
      <c r="D42" s="16"/>
      <c r="E42" s="16"/>
      <c r="F42" s="16"/>
      <c r="G42" s="16"/>
      <c r="H42" s="16"/>
      <c r="I42" s="16"/>
      <c r="J42" s="16"/>
      <c r="K42" s="17">
        <v>0.15</v>
      </c>
      <c r="L42" s="17">
        <v>0.15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208</v>
      </c>
      <c r="B43" s="17">
        <v>8.27</v>
      </c>
      <c r="C43" s="17">
        <v>11.64</v>
      </c>
      <c r="D43" s="17">
        <v>12.42</v>
      </c>
      <c r="E43" s="17">
        <v>7.84</v>
      </c>
      <c r="F43" s="17">
        <v>9.43</v>
      </c>
      <c r="G43" s="17">
        <v>10.2</v>
      </c>
      <c r="H43" s="17">
        <v>5.07</v>
      </c>
      <c r="I43" s="17">
        <v>1.13</v>
      </c>
      <c r="J43" s="17">
        <v>0.65</v>
      </c>
      <c r="K43" s="17">
        <v>2.02</v>
      </c>
      <c r="L43" s="16"/>
      <c r="M43" s="16"/>
      <c r="N43" s="16">
        <v>0.0</v>
      </c>
      <c r="O43" s="17">
        <v>2.36</v>
      </c>
      <c r="P43" s="17">
        <v>1.08</v>
      </c>
      <c r="Q43" s="16">
        <v>0.0</v>
      </c>
      <c r="R43" s="16"/>
      <c r="S43" s="16"/>
      <c r="T43" s="16"/>
      <c r="U43" s="16"/>
      <c r="V43" s="16"/>
      <c r="W43" s="16"/>
    </row>
    <row r="44" ht="15.0" customHeight="1">
      <c r="A44" s="14" t="s">
        <v>209</v>
      </c>
      <c r="B44" s="15">
        <v>382.77</v>
      </c>
      <c r="C44" s="15">
        <v>391.59</v>
      </c>
      <c r="D44" s="15">
        <v>392.59</v>
      </c>
      <c r="E44" s="15">
        <v>362.34</v>
      </c>
      <c r="F44" s="15">
        <v>332.25</v>
      </c>
      <c r="G44" s="15">
        <v>432.34</v>
      </c>
      <c r="H44" s="15">
        <v>397.87</v>
      </c>
      <c r="I44" s="17">
        <v>43.97</v>
      </c>
      <c r="J44" s="15">
        <v>119.2</v>
      </c>
      <c r="K44" s="15">
        <v>126.23</v>
      </c>
      <c r="L44" s="15">
        <v>148.67</v>
      </c>
      <c r="M44" s="15">
        <v>150.97</v>
      </c>
      <c r="N44" s="15">
        <v>152.13</v>
      </c>
      <c r="O44" s="15">
        <v>161.3</v>
      </c>
      <c r="P44" s="15">
        <v>115.79</v>
      </c>
      <c r="Q44" s="15">
        <f t="shared" ref="Q44:T44" si="1">Q48+Q54+Q67+Q57</f>
        <v>72.39</v>
      </c>
      <c r="R44" s="15">
        <f t="shared" si="1"/>
        <v>80.55</v>
      </c>
      <c r="S44" s="15">
        <f t="shared" si="1"/>
        <v>95.48</v>
      </c>
      <c r="T44" s="15">
        <f t="shared" si="1"/>
        <v>78.73</v>
      </c>
      <c r="U44" s="17">
        <v>82.18</v>
      </c>
      <c r="V44" s="15">
        <f t="shared" ref="V44:W44" si="2">V48+V54+V67+V57</f>
        <v>66.48</v>
      </c>
      <c r="W44" s="15">
        <f t="shared" si="2"/>
        <v>67.99</v>
      </c>
    </row>
    <row r="45" ht="15.0" customHeight="1">
      <c r="A45" s="14" t="s">
        <v>210</v>
      </c>
      <c r="B45" s="16"/>
      <c r="C45" s="16"/>
      <c r="D45" s="16"/>
      <c r="E45" s="16"/>
      <c r="F45" s="16"/>
      <c r="G45" s="17">
        <v>1.68</v>
      </c>
      <c r="H45" s="17">
        <v>10.57</v>
      </c>
      <c r="I45" s="17">
        <v>0.82</v>
      </c>
      <c r="J45" s="16">
        <v>0.0</v>
      </c>
      <c r="K45" s="17">
        <v>0.54</v>
      </c>
      <c r="L45" s="17">
        <v>3.05</v>
      </c>
      <c r="M45" s="17">
        <v>1.59</v>
      </c>
      <c r="N45" s="17">
        <v>2.49</v>
      </c>
      <c r="O45" s="17">
        <v>6.64</v>
      </c>
      <c r="P45" s="17">
        <v>8.42</v>
      </c>
      <c r="Q45" s="16"/>
      <c r="R45" s="16"/>
      <c r="S45" s="17">
        <v>1.1</v>
      </c>
      <c r="T45" s="17">
        <v>0.21</v>
      </c>
      <c r="U45" s="16"/>
      <c r="V45" s="17">
        <v>2.84</v>
      </c>
      <c r="W45" s="16"/>
    </row>
    <row r="46" ht="15.0" customHeight="1">
      <c r="A46" s="14" t="s">
        <v>211</v>
      </c>
      <c r="B46" s="16"/>
      <c r="C46" s="16"/>
      <c r="D46" s="16"/>
      <c r="E46" s="16"/>
      <c r="F46" s="16"/>
      <c r="G46" s="17">
        <v>1.68</v>
      </c>
      <c r="H46" s="17">
        <v>10.57</v>
      </c>
      <c r="I46" s="17">
        <v>0.82</v>
      </c>
      <c r="J46" s="16">
        <v>0.0</v>
      </c>
      <c r="K46" s="17">
        <v>0.54</v>
      </c>
      <c r="L46" s="17">
        <v>3.05</v>
      </c>
      <c r="M46" s="17">
        <v>1.59</v>
      </c>
      <c r="N46" s="17">
        <v>2.49</v>
      </c>
      <c r="O46" s="17">
        <v>6.64</v>
      </c>
      <c r="P46" s="17">
        <v>8.42</v>
      </c>
      <c r="Q46" s="17">
        <v>0.72</v>
      </c>
      <c r="R46" s="17">
        <v>0.77</v>
      </c>
      <c r="S46" s="17">
        <v>1.1</v>
      </c>
      <c r="T46" s="17">
        <v>0.21</v>
      </c>
      <c r="U46" s="16"/>
      <c r="V46" s="17">
        <v>2.84</v>
      </c>
      <c r="W46" s="17">
        <v>0.1</v>
      </c>
    </row>
    <row r="47" ht="15.0" customHeight="1">
      <c r="A47" s="14" t="s">
        <v>212</v>
      </c>
      <c r="B47" s="16"/>
      <c r="C47" s="17">
        <v>28.84</v>
      </c>
      <c r="D47" s="17">
        <v>25.21</v>
      </c>
      <c r="E47" s="17">
        <v>19.65</v>
      </c>
      <c r="F47" s="17">
        <v>18.25</v>
      </c>
      <c r="G47" s="17">
        <v>24.59</v>
      </c>
      <c r="H47" s="17">
        <v>27.26</v>
      </c>
      <c r="I47" s="17">
        <v>27.27</v>
      </c>
      <c r="J47" s="17">
        <v>28.88</v>
      </c>
      <c r="K47" s="17">
        <v>31.57</v>
      </c>
      <c r="L47" s="17">
        <v>33.79</v>
      </c>
      <c r="M47" s="17">
        <v>39.44</v>
      </c>
      <c r="N47" s="17">
        <v>43.07</v>
      </c>
      <c r="O47" s="17">
        <v>51.33</v>
      </c>
      <c r="P47" s="17">
        <v>44.63</v>
      </c>
      <c r="Q47" s="16"/>
      <c r="R47" s="16"/>
      <c r="S47" s="17">
        <v>37.29</v>
      </c>
      <c r="T47" s="17">
        <v>36.88</v>
      </c>
      <c r="U47" s="16"/>
      <c r="V47" s="17">
        <v>29.91</v>
      </c>
      <c r="W47" s="16"/>
    </row>
    <row r="48" ht="15.0" customHeight="1">
      <c r="A48" s="14" t="s">
        <v>213</v>
      </c>
      <c r="B48" s="16"/>
      <c r="C48" s="15">
        <v>252.0</v>
      </c>
      <c r="D48" s="15">
        <v>228.45</v>
      </c>
      <c r="E48" s="15">
        <v>211.47</v>
      </c>
      <c r="F48" s="15">
        <v>223.86</v>
      </c>
      <c r="G48" s="15">
        <v>230.63</v>
      </c>
      <c r="H48" s="15">
        <v>216.98</v>
      </c>
      <c r="I48" s="15">
        <v>220.53</v>
      </c>
      <c r="J48" s="15">
        <v>204.67</v>
      </c>
      <c r="K48" s="15">
        <v>189.1</v>
      </c>
      <c r="L48" s="15">
        <v>186.24</v>
      </c>
      <c r="M48" s="15">
        <v>167.87</v>
      </c>
      <c r="N48" s="15">
        <v>147.7</v>
      </c>
      <c r="O48" s="15">
        <v>122.5</v>
      </c>
      <c r="P48" s="15">
        <v>108.65</v>
      </c>
      <c r="Q48" s="17">
        <v>82.27</v>
      </c>
      <c r="R48" s="17">
        <v>85.62</v>
      </c>
      <c r="S48" s="17">
        <v>95.48</v>
      </c>
      <c r="T48" s="17">
        <v>78.24</v>
      </c>
      <c r="U48" s="16"/>
      <c r="V48" s="17">
        <v>60.9</v>
      </c>
      <c r="W48" s="17">
        <v>56.74</v>
      </c>
    </row>
    <row r="49" ht="15.0" customHeight="1">
      <c r="A49" s="14" t="s">
        <v>214</v>
      </c>
      <c r="B49" s="16"/>
      <c r="C49" s="24">
        <v>-223.16</v>
      </c>
      <c r="D49" s="24">
        <v>-203.24</v>
      </c>
      <c r="E49" s="24">
        <v>-191.82</v>
      </c>
      <c r="F49" s="24">
        <v>-205.61</v>
      </c>
      <c r="G49" s="24">
        <v>-206.05</v>
      </c>
      <c r="H49" s="24">
        <v>-189.72</v>
      </c>
      <c r="I49" s="24">
        <v>-193.26</v>
      </c>
      <c r="J49" s="24">
        <v>-175.79</v>
      </c>
      <c r="K49" s="24">
        <v>-157.52</v>
      </c>
      <c r="L49" s="24">
        <v>-152.45</v>
      </c>
      <c r="M49" s="24">
        <v>-128.43</v>
      </c>
      <c r="N49" s="24">
        <v>-104.63</v>
      </c>
      <c r="O49" s="20">
        <v>-71.17</v>
      </c>
      <c r="P49" s="20">
        <v>-64.02</v>
      </c>
      <c r="Q49" s="16"/>
      <c r="R49" s="16"/>
      <c r="S49" s="20">
        <v>-58.19</v>
      </c>
      <c r="T49" s="20">
        <v>-39.37</v>
      </c>
      <c r="U49" s="16"/>
      <c r="V49" s="20">
        <v>-29.0</v>
      </c>
      <c r="W49" s="16"/>
    </row>
    <row r="50" ht="15.0" customHeight="1">
      <c r="A50" s="14" t="s">
        <v>215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20">
        <v>-2.0</v>
      </c>
      <c r="W50" s="16"/>
    </row>
    <row r="51" ht="15.0" customHeight="1">
      <c r="A51" s="14" t="s">
        <v>215</v>
      </c>
      <c r="B51" s="16"/>
      <c r="C51" s="16"/>
      <c r="D51" s="16"/>
      <c r="E51" s="16"/>
      <c r="F51" s="16"/>
      <c r="G51" s="16"/>
      <c r="H51" s="16"/>
      <c r="I51" s="20">
        <v>-0.01</v>
      </c>
      <c r="J51" s="16"/>
      <c r="K51" s="20">
        <v>-0.01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216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20">
        <v>-1.98</v>
      </c>
      <c r="U52" s="16"/>
      <c r="V52" s="20">
        <v>-1.37</v>
      </c>
      <c r="W52" s="16"/>
    </row>
    <row r="53" ht="15.0" customHeight="1">
      <c r="A53" s="14" t="s">
        <v>217</v>
      </c>
      <c r="B53" s="16"/>
      <c r="C53" s="17">
        <v>27.91</v>
      </c>
      <c r="D53" s="17">
        <v>27.81</v>
      </c>
      <c r="E53" s="17">
        <v>20.29</v>
      </c>
      <c r="F53" s="17">
        <v>18.34</v>
      </c>
      <c r="G53" s="17">
        <v>22.42</v>
      </c>
      <c r="H53" s="17">
        <v>7.55</v>
      </c>
      <c r="I53" s="17">
        <v>15.34</v>
      </c>
      <c r="J53" s="17">
        <v>62.53</v>
      </c>
      <c r="K53" s="17">
        <v>67.43</v>
      </c>
      <c r="L53" s="17">
        <v>82.5</v>
      </c>
      <c r="M53" s="17">
        <v>81.29</v>
      </c>
      <c r="N53" s="17">
        <v>79.18</v>
      </c>
      <c r="O53" s="17">
        <v>78.37</v>
      </c>
      <c r="P53" s="17">
        <v>62.32</v>
      </c>
      <c r="Q53" s="16"/>
      <c r="R53" s="16"/>
      <c r="S53" s="17">
        <v>49.35</v>
      </c>
      <c r="T53" s="17">
        <v>34.62</v>
      </c>
      <c r="U53" s="16"/>
      <c r="V53" s="17">
        <v>28.67</v>
      </c>
      <c r="W53" s="16"/>
    </row>
    <row r="54" ht="15.0" customHeight="1">
      <c r="A54" s="14" t="s">
        <v>218</v>
      </c>
      <c r="B54" s="16"/>
      <c r="C54" s="17">
        <v>72.81</v>
      </c>
      <c r="D54" s="17">
        <v>66.63</v>
      </c>
      <c r="E54" s="17">
        <v>64.02</v>
      </c>
      <c r="F54" s="17">
        <v>69.53</v>
      </c>
      <c r="G54" s="17">
        <v>72.18</v>
      </c>
      <c r="H54" s="17">
        <v>49.52</v>
      </c>
      <c r="I54" s="17">
        <v>53.83</v>
      </c>
      <c r="J54" s="15">
        <v>195.62</v>
      </c>
      <c r="K54" s="15">
        <v>187.71</v>
      </c>
      <c r="L54" s="15">
        <v>192.58</v>
      </c>
      <c r="M54" s="15">
        <v>163.39</v>
      </c>
      <c r="N54" s="15">
        <v>126.82</v>
      </c>
      <c r="O54" s="15">
        <v>114.85</v>
      </c>
      <c r="P54" s="17">
        <v>92.64</v>
      </c>
      <c r="Q54" s="17">
        <v>64.44</v>
      </c>
      <c r="R54" s="17">
        <v>63.9</v>
      </c>
      <c r="S54" s="17">
        <v>68.89</v>
      </c>
      <c r="T54" s="17">
        <v>47.5</v>
      </c>
      <c r="U54" s="16"/>
      <c r="V54" s="17">
        <v>37.03</v>
      </c>
      <c r="W54" s="17">
        <v>37.59</v>
      </c>
    </row>
    <row r="55" ht="15.0" customHeight="1">
      <c r="A55" s="14" t="s">
        <v>219</v>
      </c>
      <c r="B55" s="16"/>
      <c r="C55" s="20">
        <v>-44.9</v>
      </c>
      <c r="D55" s="20">
        <v>-38.82</v>
      </c>
      <c r="E55" s="20">
        <v>-43.73</v>
      </c>
      <c r="F55" s="20">
        <v>-51.19</v>
      </c>
      <c r="G55" s="20">
        <v>-49.76</v>
      </c>
      <c r="H55" s="20">
        <v>-41.97</v>
      </c>
      <c r="I55" s="20">
        <v>-38.49</v>
      </c>
      <c r="J55" s="24">
        <v>-133.1</v>
      </c>
      <c r="K55" s="24">
        <v>-120.28</v>
      </c>
      <c r="L55" s="24">
        <v>-110.07</v>
      </c>
      <c r="M55" s="20">
        <v>-82.1</v>
      </c>
      <c r="N55" s="20">
        <v>-47.64</v>
      </c>
      <c r="O55" s="20">
        <v>-36.47</v>
      </c>
      <c r="P55" s="20">
        <v>-30.32</v>
      </c>
      <c r="Q55" s="16"/>
      <c r="R55" s="16"/>
      <c r="S55" s="20">
        <v>-19.54</v>
      </c>
      <c r="T55" s="20">
        <v>-12.88</v>
      </c>
      <c r="U55" s="16"/>
      <c r="V55" s="20">
        <v>-8.36</v>
      </c>
      <c r="W55" s="16"/>
    </row>
    <row r="56" ht="15.0" customHeight="1">
      <c r="A56" s="14" t="s">
        <v>220</v>
      </c>
      <c r="B56" s="16"/>
      <c r="C56" s="17">
        <v>0.65</v>
      </c>
      <c r="D56" s="17">
        <v>0.62</v>
      </c>
      <c r="E56" s="17">
        <v>0.58</v>
      </c>
      <c r="F56" s="17">
        <v>0.55</v>
      </c>
      <c r="G56" s="17">
        <v>0.58</v>
      </c>
      <c r="H56" s="17">
        <v>0.54</v>
      </c>
      <c r="I56" s="17">
        <v>0.54</v>
      </c>
      <c r="J56" s="17">
        <v>27.79</v>
      </c>
      <c r="K56" s="17">
        <v>26.68</v>
      </c>
      <c r="L56" s="17">
        <v>29.32</v>
      </c>
      <c r="M56" s="17">
        <v>28.64</v>
      </c>
      <c r="N56" s="17">
        <v>27.39</v>
      </c>
      <c r="O56" s="17">
        <v>24.96</v>
      </c>
      <c r="P56" s="17">
        <v>0.43</v>
      </c>
      <c r="Q56" s="16"/>
      <c r="R56" s="16"/>
      <c r="S56" s="17">
        <v>8.84</v>
      </c>
      <c r="T56" s="17">
        <v>7.22</v>
      </c>
      <c r="U56" s="16"/>
      <c r="V56" s="17">
        <v>7.27</v>
      </c>
      <c r="W56" s="16"/>
    </row>
    <row r="57" ht="15.0" customHeight="1">
      <c r="A57" s="14" t="s">
        <v>221</v>
      </c>
      <c r="B57" s="16"/>
      <c r="C57" s="17">
        <v>0.65</v>
      </c>
      <c r="D57" s="17">
        <v>0.62</v>
      </c>
      <c r="E57" s="17">
        <v>0.58</v>
      </c>
      <c r="F57" s="17">
        <v>0.55</v>
      </c>
      <c r="G57" s="17">
        <v>0.58</v>
      </c>
      <c r="H57" s="17">
        <v>0.54</v>
      </c>
      <c r="I57" s="17">
        <v>0.54</v>
      </c>
      <c r="J57" s="17">
        <v>34.61</v>
      </c>
      <c r="K57" s="17">
        <v>31.92</v>
      </c>
      <c r="L57" s="17">
        <v>33.74</v>
      </c>
      <c r="M57" s="17">
        <v>31.77</v>
      </c>
      <c r="N57" s="17">
        <v>29.31</v>
      </c>
      <c r="O57" s="17">
        <v>25.8</v>
      </c>
      <c r="P57" s="17">
        <v>0.43</v>
      </c>
      <c r="Q57" s="17">
        <v>7.09</v>
      </c>
      <c r="R57" s="17">
        <v>7.56</v>
      </c>
      <c r="S57" s="17">
        <v>8.84</v>
      </c>
      <c r="T57" s="17">
        <v>7.22</v>
      </c>
      <c r="U57" s="16"/>
      <c r="V57" s="17">
        <v>7.27</v>
      </c>
      <c r="W57" s="17">
        <v>7.2</v>
      </c>
    </row>
    <row r="58" ht="15.0" customHeight="1">
      <c r="A58" s="14" t="s">
        <v>222</v>
      </c>
      <c r="B58" s="16"/>
      <c r="C58" s="16">
        <v>0.0</v>
      </c>
      <c r="D58" s="16">
        <v>0.0</v>
      </c>
      <c r="E58" s="16">
        <v>0.0</v>
      </c>
      <c r="F58" s="16">
        <v>0.0</v>
      </c>
      <c r="G58" s="16">
        <v>0.0</v>
      </c>
      <c r="H58" s="16">
        <v>0.0</v>
      </c>
      <c r="I58" s="16">
        <v>0.0</v>
      </c>
      <c r="J58" s="20">
        <v>-27.79</v>
      </c>
      <c r="K58" s="20">
        <v>-5.24</v>
      </c>
      <c r="L58" s="20">
        <v>-4.42</v>
      </c>
      <c r="M58" s="20">
        <v>-3.12</v>
      </c>
      <c r="N58" s="20">
        <v>-1.92</v>
      </c>
      <c r="O58" s="20">
        <v>-0.84</v>
      </c>
      <c r="P58" s="16">
        <v>0.0</v>
      </c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223</v>
      </c>
      <c r="B59" s="16"/>
      <c r="C59" s="16"/>
      <c r="D59" s="16"/>
      <c r="E59" s="16"/>
      <c r="F59" s="16"/>
      <c r="G59" s="16"/>
      <c r="H59" s="16"/>
      <c r="I59" s="16"/>
      <c r="J59" s="17">
        <v>20.98</v>
      </c>
      <c r="K59" s="16"/>
      <c r="L59" s="20">
        <v>-0.01</v>
      </c>
      <c r="M59" s="20">
        <v>-0.01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224</v>
      </c>
      <c r="B60" s="16"/>
      <c r="C60" s="15">
        <v>1010.09</v>
      </c>
      <c r="D60" s="15">
        <v>889.01</v>
      </c>
      <c r="E60" s="15">
        <v>755.85</v>
      </c>
      <c r="F60" s="15">
        <v>622.12</v>
      </c>
      <c r="G60" s="15">
        <v>608.98</v>
      </c>
      <c r="H60" s="15">
        <v>458.55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225</v>
      </c>
      <c r="B61" s="16"/>
      <c r="C61" s="24">
        <v>-676.58</v>
      </c>
      <c r="D61" s="24">
        <v>-550.81</v>
      </c>
      <c r="E61" s="24">
        <v>-434.88</v>
      </c>
      <c r="F61" s="24">
        <v>-327.02</v>
      </c>
      <c r="G61" s="24">
        <v>-225.9</v>
      </c>
      <c r="H61" s="24">
        <v>-106.59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226</v>
      </c>
      <c r="B62" s="16"/>
      <c r="C62" s="16"/>
      <c r="D62" s="16"/>
      <c r="E62" s="17">
        <v>0.01</v>
      </c>
      <c r="F62" s="17">
        <v>0.01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227</v>
      </c>
      <c r="B63" s="16"/>
      <c r="C63" s="17">
        <v>0.68</v>
      </c>
      <c r="D63" s="17">
        <v>0.77</v>
      </c>
      <c r="E63" s="17">
        <v>0.85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228</v>
      </c>
      <c r="B64" s="16"/>
      <c r="C64" s="17">
        <v>0.68</v>
      </c>
      <c r="D64" s="17">
        <v>0.77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229</v>
      </c>
      <c r="B65" s="16"/>
      <c r="C65" s="16"/>
      <c r="D65" s="20">
        <v>-0.01</v>
      </c>
      <c r="E65" s="20">
        <v>-0.01</v>
      </c>
      <c r="F65" s="20">
        <v>-0.01</v>
      </c>
      <c r="G65" s="16"/>
      <c r="H65" s="20">
        <v>-0.01</v>
      </c>
      <c r="I65" s="16"/>
      <c r="J65" s="16"/>
      <c r="K65" s="17">
        <v>0.01</v>
      </c>
      <c r="L65" s="16"/>
      <c r="M65" s="17">
        <v>0.01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230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5">
        <v>415.6</v>
      </c>
      <c r="M66" s="15">
        <v>364.62</v>
      </c>
      <c r="N66" s="15">
        <v>306.33</v>
      </c>
      <c r="O66" s="15">
        <v>269.79</v>
      </c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231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24">
        <v>-266.94</v>
      </c>
      <c r="M67" s="24">
        <v>-213.65</v>
      </c>
      <c r="N67" s="24">
        <v>-154.2</v>
      </c>
      <c r="O67" s="24">
        <v>-108.49</v>
      </c>
      <c r="P67" s="16"/>
      <c r="Q67" s="20">
        <v>-81.41</v>
      </c>
      <c r="R67" s="20">
        <v>-76.53</v>
      </c>
      <c r="S67" s="20">
        <v>-77.73</v>
      </c>
      <c r="T67" s="20">
        <v>-54.23</v>
      </c>
      <c r="U67" s="16"/>
      <c r="V67" s="20">
        <v>-38.72</v>
      </c>
      <c r="W67" s="20">
        <v>-33.54</v>
      </c>
    </row>
    <row r="68" ht="15.0" customHeight="1">
      <c r="A68" s="14" t="s">
        <v>232</v>
      </c>
      <c r="B68" s="17">
        <v>36.62</v>
      </c>
      <c r="C68" s="17">
        <v>19.34</v>
      </c>
      <c r="D68" s="17">
        <v>5.07</v>
      </c>
      <c r="E68" s="17">
        <v>3.02</v>
      </c>
      <c r="F68" s="17">
        <v>4.88</v>
      </c>
      <c r="G68" s="17">
        <v>5.28</v>
      </c>
      <c r="H68" s="17">
        <v>5.84</v>
      </c>
      <c r="I68" s="17">
        <v>3.39</v>
      </c>
      <c r="J68" s="17">
        <v>11.27</v>
      </c>
      <c r="K68" s="17">
        <v>13.56</v>
      </c>
      <c r="L68" s="17">
        <v>17.82</v>
      </c>
      <c r="M68" s="17">
        <v>14.11</v>
      </c>
      <c r="N68" s="17">
        <v>16.48</v>
      </c>
      <c r="O68" s="17">
        <v>19.55</v>
      </c>
      <c r="P68" s="16"/>
      <c r="Q68" s="16"/>
      <c r="R68" s="16"/>
      <c r="S68" s="16"/>
      <c r="T68" s="16"/>
      <c r="U68" s="17">
        <v>2.86</v>
      </c>
      <c r="V68" s="16"/>
      <c r="W68" s="16"/>
    </row>
    <row r="69" ht="15.0" customHeight="1">
      <c r="A69" s="14" t="s">
        <v>233</v>
      </c>
      <c r="B69" s="16"/>
      <c r="C69" s="17">
        <v>1.8</v>
      </c>
      <c r="D69" s="17">
        <v>1.77</v>
      </c>
      <c r="E69" s="17">
        <v>1.3</v>
      </c>
      <c r="F69" s="17">
        <v>1.04</v>
      </c>
      <c r="G69" s="17">
        <v>0.73</v>
      </c>
      <c r="H69" s="17">
        <v>0.59</v>
      </c>
      <c r="I69" s="17">
        <v>1.12</v>
      </c>
      <c r="J69" s="17">
        <v>1.99</v>
      </c>
      <c r="K69" s="17">
        <v>2.86</v>
      </c>
      <c r="L69" s="17">
        <v>4.11</v>
      </c>
      <c r="M69" s="17">
        <v>4.58</v>
      </c>
      <c r="N69" s="17">
        <v>5.29</v>
      </c>
      <c r="O69" s="17">
        <v>5.64</v>
      </c>
      <c r="P69" s="17">
        <v>6.45</v>
      </c>
      <c r="Q69" s="16"/>
      <c r="R69" s="16"/>
      <c r="S69" s="17">
        <v>1.35</v>
      </c>
      <c r="T69" s="17">
        <v>1.0</v>
      </c>
      <c r="U69" s="16"/>
      <c r="V69" s="17">
        <v>1.0</v>
      </c>
      <c r="W69" s="16"/>
    </row>
    <row r="70" ht="15.0" customHeight="1">
      <c r="A70" s="14" t="s">
        <v>234</v>
      </c>
      <c r="B70" s="16"/>
      <c r="C70" s="17">
        <v>31.5</v>
      </c>
      <c r="D70" s="17">
        <v>29.38</v>
      </c>
      <c r="E70" s="17">
        <v>26.75</v>
      </c>
      <c r="F70" s="17">
        <v>24.98</v>
      </c>
      <c r="G70" s="17">
        <v>25.77</v>
      </c>
      <c r="H70" s="17">
        <v>23.72</v>
      </c>
      <c r="I70" s="17">
        <v>23.81</v>
      </c>
      <c r="J70" s="17">
        <v>23.57</v>
      </c>
      <c r="K70" s="17">
        <v>21.43</v>
      </c>
      <c r="L70" s="17">
        <v>21.87</v>
      </c>
      <c r="M70" s="17">
        <v>18.09</v>
      </c>
      <c r="N70" s="17">
        <v>16.18</v>
      </c>
      <c r="O70" s="17">
        <v>12.62</v>
      </c>
      <c r="P70" s="17">
        <v>11.36</v>
      </c>
      <c r="Q70" s="16"/>
      <c r="R70" s="16"/>
      <c r="S70" s="17">
        <v>4.79</v>
      </c>
      <c r="T70" s="17">
        <v>3.46</v>
      </c>
      <c r="U70" s="16"/>
      <c r="V70" s="17">
        <v>2.95</v>
      </c>
      <c r="W70" s="16"/>
    </row>
    <row r="71" ht="15.0" customHeight="1">
      <c r="A71" s="14" t="s">
        <v>235</v>
      </c>
      <c r="B71" s="16"/>
      <c r="C71" s="20">
        <v>-29.7</v>
      </c>
      <c r="D71" s="20">
        <v>-27.62</v>
      </c>
      <c r="E71" s="20">
        <v>-25.45</v>
      </c>
      <c r="F71" s="20">
        <v>-23.94</v>
      </c>
      <c r="G71" s="20">
        <v>-25.04</v>
      </c>
      <c r="H71" s="20">
        <v>-23.13</v>
      </c>
      <c r="I71" s="20">
        <v>-22.69</v>
      </c>
      <c r="J71" s="20">
        <v>-21.58</v>
      </c>
      <c r="K71" s="20">
        <v>-18.57</v>
      </c>
      <c r="L71" s="20">
        <v>-17.77</v>
      </c>
      <c r="M71" s="20">
        <v>-13.5</v>
      </c>
      <c r="N71" s="20">
        <v>-10.89</v>
      </c>
      <c r="O71" s="20">
        <v>-6.98</v>
      </c>
      <c r="P71" s="20">
        <v>-4.91</v>
      </c>
      <c r="Q71" s="16"/>
      <c r="R71" s="16"/>
      <c r="S71" s="20">
        <v>-3.44</v>
      </c>
      <c r="T71" s="20">
        <v>-2.47</v>
      </c>
      <c r="U71" s="16"/>
      <c r="V71" s="20">
        <v>-1.96</v>
      </c>
      <c r="W71" s="16"/>
    </row>
    <row r="72" ht="15.0" customHeight="1">
      <c r="A72" s="14" t="s">
        <v>236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7">
        <v>0.01</v>
      </c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237</v>
      </c>
      <c r="B73" s="16"/>
      <c r="C73" s="17">
        <v>11.34</v>
      </c>
      <c r="D73" s="17">
        <v>0.67</v>
      </c>
      <c r="E73" s="17">
        <v>1.71</v>
      </c>
      <c r="F73" s="17">
        <v>3.83</v>
      </c>
      <c r="G73" s="17">
        <v>4.55</v>
      </c>
      <c r="H73" s="17">
        <v>4.96</v>
      </c>
      <c r="I73" s="17">
        <v>2.27</v>
      </c>
      <c r="J73" s="17">
        <v>9.28</v>
      </c>
      <c r="K73" s="17">
        <v>9.51</v>
      </c>
      <c r="L73" s="17">
        <v>11.15</v>
      </c>
      <c r="M73" s="17">
        <v>5.39</v>
      </c>
      <c r="N73" s="17">
        <v>10.71</v>
      </c>
      <c r="O73" s="17">
        <v>12.69</v>
      </c>
      <c r="P73" s="17">
        <v>4.69</v>
      </c>
      <c r="Q73" s="16"/>
      <c r="R73" s="16"/>
      <c r="S73" s="17">
        <v>3.1</v>
      </c>
      <c r="T73" s="17">
        <v>2.26</v>
      </c>
      <c r="U73" s="16"/>
      <c r="V73" s="17">
        <v>1.87</v>
      </c>
      <c r="W73" s="16"/>
    </row>
    <row r="74" ht="15.0" customHeight="1">
      <c r="A74" s="14" t="s">
        <v>238</v>
      </c>
      <c r="B74" s="16"/>
      <c r="C74" s="17">
        <v>94.92</v>
      </c>
      <c r="D74" s="17">
        <v>79.47</v>
      </c>
      <c r="E74" s="17">
        <v>76.91</v>
      </c>
      <c r="F74" s="17">
        <v>80.6</v>
      </c>
      <c r="G74" s="17">
        <v>85.13</v>
      </c>
      <c r="H74" s="17">
        <v>78.86</v>
      </c>
      <c r="I74" s="17">
        <v>71.52</v>
      </c>
      <c r="J74" s="17">
        <v>65.82</v>
      </c>
      <c r="K74" s="17">
        <v>53.69</v>
      </c>
      <c r="L74" s="17">
        <v>73.23</v>
      </c>
      <c r="M74" s="17">
        <v>57.51</v>
      </c>
      <c r="N74" s="17">
        <v>67.54</v>
      </c>
      <c r="O74" s="17">
        <v>42.86</v>
      </c>
      <c r="P74" s="17">
        <v>31.49</v>
      </c>
      <c r="Q74" s="16"/>
      <c r="R74" s="16"/>
      <c r="S74" s="17">
        <v>30.7</v>
      </c>
      <c r="T74" s="17">
        <v>23.9</v>
      </c>
      <c r="U74" s="16"/>
      <c r="V74" s="17">
        <v>21.73</v>
      </c>
      <c r="W74" s="16"/>
    </row>
    <row r="75" ht="15.0" customHeight="1">
      <c r="A75" s="14" t="s">
        <v>239</v>
      </c>
      <c r="B75" s="16"/>
      <c r="C75" s="20">
        <v>-83.58</v>
      </c>
      <c r="D75" s="20">
        <v>-78.8</v>
      </c>
      <c r="E75" s="20">
        <v>-75.2</v>
      </c>
      <c r="F75" s="20">
        <v>-76.78</v>
      </c>
      <c r="G75" s="20">
        <v>-80.58</v>
      </c>
      <c r="H75" s="20">
        <v>-73.9</v>
      </c>
      <c r="I75" s="20">
        <v>-69.25</v>
      </c>
      <c r="J75" s="20">
        <v>-56.54</v>
      </c>
      <c r="K75" s="20">
        <v>-44.18</v>
      </c>
      <c r="L75" s="20">
        <v>-62.08</v>
      </c>
      <c r="M75" s="20">
        <v>-52.12</v>
      </c>
      <c r="N75" s="20">
        <v>-56.82</v>
      </c>
      <c r="O75" s="20">
        <v>-30.17</v>
      </c>
      <c r="P75" s="20">
        <v>-26.8</v>
      </c>
      <c r="Q75" s="16"/>
      <c r="R75" s="16"/>
      <c r="S75" s="20">
        <v>-27.6</v>
      </c>
      <c r="T75" s="20">
        <v>-21.64</v>
      </c>
      <c r="U75" s="16"/>
      <c r="V75" s="20">
        <v>-19.86</v>
      </c>
      <c r="W75" s="16"/>
    </row>
    <row r="76" ht="15.0" customHeight="1">
      <c r="A76" s="14" t="s">
        <v>240</v>
      </c>
      <c r="B76" s="16"/>
      <c r="C76" s="16"/>
      <c r="D76" s="16"/>
      <c r="E76" s="16"/>
      <c r="F76" s="17">
        <v>0.01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211</v>
      </c>
      <c r="B77" s="16"/>
      <c r="C77" s="17">
        <v>6.21</v>
      </c>
      <c r="D77" s="17">
        <v>2.63</v>
      </c>
      <c r="E77" s="16"/>
      <c r="F77" s="16"/>
      <c r="G77" s="16"/>
      <c r="H77" s="17">
        <v>0.29</v>
      </c>
      <c r="I77" s="16">
        <v>0.0</v>
      </c>
      <c r="J77" s="16">
        <v>0.0</v>
      </c>
      <c r="K77" s="17">
        <v>1.19</v>
      </c>
      <c r="L77" s="17">
        <v>2.57</v>
      </c>
      <c r="M77" s="17">
        <v>4.14</v>
      </c>
      <c r="N77" s="17">
        <v>0.48</v>
      </c>
      <c r="O77" s="17">
        <v>1.21</v>
      </c>
      <c r="P77" s="17">
        <v>6.62</v>
      </c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241</v>
      </c>
      <c r="B78" s="16"/>
      <c r="C78" s="20">
        <v>-0.01</v>
      </c>
      <c r="D78" s="16"/>
      <c r="E78" s="17">
        <v>0.01</v>
      </c>
      <c r="F78" s="16"/>
      <c r="G78" s="16"/>
      <c r="H78" s="16"/>
      <c r="I78" s="16"/>
      <c r="J78" s="16"/>
      <c r="K78" s="16"/>
      <c r="L78" s="20">
        <v>-0.01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242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7">
        <v>97.67</v>
      </c>
      <c r="M79" s="17">
        <v>79.74</v>
      </c>
      <c r="N79" s="17">
        <v>84.19</v>
      </c>
      <c r="O79" s="17">
        <v>56.69</v>
      </c>
      <c r="P79" s="17">
        <v>17.76</v>
      </c>
      <c r="Q79" s="17">
        <v>34.98</v>
      </c>
      <c r="R79" s="17">
        <v>31.35</v>
      </c>
      <c r="S79" s="17">
        <v>35.48</v>
      </c>
      <c r="T79" s="17">
        <v>27.36</v>
      </c>
      <c r="U79" s="16"/>
      <c r="V79" s="17">
        <v>25.31</v>
      </c>
      <c r="W79" s="17">
        <v>24.33</v>
      </c>
    </row>
    <row r="80" ht="15.0" customHeight="1">
      <c r="A80" s="14" t="s">
        <v>243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20">
        <v>-79.84</v>
      </c>
      <c r="M80" s="20">
        <v>-65.62</v>
      </c>
      <c r="N80" s="20">
        <v>-67.71</v>
      </c>
      <c r="O80" s="20">
        <v>-37.15</v>
      </c>
      <c r="P80" s="16"/>
      <c r="Q80" s="20">
        <v>-28.22</v>
      </c>
      <c r="R80" s="20">
        <v>-27.96</v>
      </c>
      <c r="S80" s="20">
        <v>-31.04</v>
      </c>
      <c r="T80" s="20">
        <v>-24.1</v>
      </c>
      <c r="U80" s="16"/>
      <c r="V80" s="20">
        <v>-21.81</v>
      </c>
      <c r="W80" s="20">
        <v>-21.35</v>
      </c>
    </row>
    <row r="81" ht="15.0" customHeight="1">
      <c r="A81" s="14" t="s">
        <v>244</v>
      </c>
      <c r="B81" s="16"/>
      <c r="C81" s="16"/>
      <c r="D81" s="17">
        <v>0.01</v>
      </c>
      <c r="E81" s="16"/>
      <c r="F81" s="16"/>
      <c r="G81" s="17">
        <v>0.01</v>
      </c>
      <c r="H81" s="16"/>
      <c r="I81" s="16"/>
      <c r="J81" s="20">
        <v>-0.01</v>
      </c>
      <c r="K81" s="16"/>
      <c r="L81" s="17">
        <v>0.01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8" t="s">
        <v>245</v>
      </c>
      <c r="B82" s="19">
        <v>434.76</v>
      </c>
      <c r="C82" s="19">
        <v>428.81</v>
      </c>
      <c r="D82" s="19">
        <v>416.74</v>
      </c>
      <c r="E82" s="19">
        <v>378.57</v>
      </c>
      <c r="F82" s="19">
        <v>351.89</v>
      </c>
      <c r="G82" s="19">
        <v>448.0</v>
      </c>
      <c r="H82" s="19">
        <v>408.93</v>
      </c>
      <c r="I82" s="21">
        <v>48.65</v>
      </c>
      <c r="J82" s="19">
        <v>131.27</v>
      </c>
      <c r="K82" s="19">
        <v>141.95</v>
      </c>
      <c r="L82" s="19">
        <v>166.65</v>
      </c>
      <c r="M82" s="19">
        <v>165.22</v>
      </c>
      <c r="N82" s="19">
        <v>168.74</v>
      </c>
      <c r="O82" s="19">
        <v>183.33</v>
      </c>
      <c r="P82" s="19">
        <v>134.76</v>
      </c>
      <c r="Q82" s="21">
        <v>80.02</v>
      </c>
      <c r="R82" s="21">
        <v>84.88</v>
      </c>
      <c r="S82" s="19">
        <v>101.22</v>
      </c>
      <c r="T82" s="21">
        <v>82.35</v>
      </c>
      <c r="U82" s="21">
        <v>85.21</v>
      </c>
      <c r="V82" s="21">
        <v>72.35</v>
      </c>
      <c r="W82" s="21">
        <v>71.22</v>
      </c>
    </row>
    <row r="83" ht="15.0" customHeight="1">
      <c r="A83" s="14" t="s">
        <v>246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20">
        <v>-0.01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8" t="s">
        <v>247</v>
      </c>
      <c r="B84" s="19">
        <v>1540.55</v>
      </c>
      <c r="C84" s="19">
        <v>1533.81</v>
      </c>
      <c r="D84" s="19">
        <v>1378.65</v>
      </c>
      <c r="E84" s="19">
        <v>1201.36</v>
      </c>
      <c r="F84" s="19">
        <v>1330.4</v>
      </c>
      <c r="G84" s="19">
        <v>1198.17</v>
      </c>
      <c r="H84" s="19">
        <v>953.4</v>
      </c>
      <c r="I84" s="19">
        <v>565.87</v>
      </c>
      <c r="J84" s="19">
        <v>463.83</v>
      </c>
      <c r="K84" s="19">
        <v>440.32</v>
      </c>
      <c r="L84" s="19">
        <v>442.19</v>
      </c>
      <c r="M84" s="19">
        <v>426.66</v>
      </c>
      <c r="N84" s="19">
        <v>405.63</v>
      </c>
      <c r="O84" s="19">
        <v>403.4</v>
      </c>
      <c r="P84" s="19">
        <v>375.85</v>
      </c>
      <c r="Q84" s="19">
        <v>339.17</v>
      </c>
      <c r="R84" s="19">
        <v>339.77</v>
      </c>
      <c r="S84" s="19">
        <v>390.28</v>
      </c>
      <c r="T84" s="19">
        <v>322.62</v>
      </c>
      <c r="U84" s="19">
        <v>313.94</v>
      </c>
      <c r="V84" s="19">
        <v>289.85</v>
      </c>
      <c r="W84" s="19">
        <v>269.67</v>
      </c>
    </row>
    <row r="85" ht="15.0" customHeight="1">
      <c r="A85" s="14" t="s">
        <v>248</v>
      </c>
      <c r="B85" s="16"/>
      <c r="C85" s="16">
        <v>0.0</v>
      </c>
      <c r="D85" s="17">
        <v>6.88</v>
      </c>
      <c r="E85" s="17">
        <v>22.74</v>
      </c>
      <c r="F85" s="17">
        <v>18.0</v>
      </c>
      <c r="G85" s="17">
        <v>7.6</v>
      </c>
      <c r="H85" s="17">
        <v>2.47</v>
      </c>
      <c r="I85" s="16">
        <v>0.0</v>
      </c>
      <c r="J85" s="16"/>
      <c r="K85" s="16"/>
      <c r="L85" s="16"/>
      <c r="M85" s="16"/>
      <c r="N85" s="16"/>
      <c r="O85" s="16"/>
      <c r="P85" s="16"/>
      <c r="Q85" s="16"/>
      <c r="R85" s="16">
        <v>0.0</v>
      </c>
      <c r="S85" s="17">
        <v>1.8</v>
      </c>
      <c r="T85" s="17">
        <v>12.73</v>
      </c>
      <c r="U85" s="17">
        <v>14.81</v>
      </c>
      <c r="V85" s="17">
        <v>15.14</v>
      </c>
      <c r="W85" s="17">
        <v>16.23</v>
      </c>
    </row>
    <row r="86" ht="15.0" customHeight="1">
      <c r="A86" s="14" t="s">
        <v>249</v>
      </c>
      <c r="B86" s="17">
        <v>96.87</v>
      </c>
      <c r="C86" s="17">
        <v>98.25</v>
      </c>
      <c r="D86" s="17">
        <v>81.75</v>
      </c>
      <c r="E86" s="17">
        <v>68.64</v>
      </c>
      <c r="F86" s="17">
        <v>85.13</v>
      </c>
      <c r="G86" s="15">
        <v>106.42</v>
      </c>
      <c r="H86" s="15">
        <v>100.4</v>
      </c>
      <c r="I86" s="17">
        <v>2.04</v>
      </c>
      <c r="J86" s="17">
        <v>2.4</v>
      </c>
      <c r="K86" s="17">
        <v>1.94</v>
      </c>
      <c r="L86" s="17">
        <v>2.43</v>
      </c>
      <c r="M86" s="17">
        <v>1.59</v>
      </c>
      <c r="N86" s="17">
        <v>0.6</v>
      </c>
      <c r="O86" s="17">
        <v>0.51</v>
      </c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250</v>
      </c>
      <c r="B87" s="16"/>
      <c r="C87" s="16">
        <v>0.0</v>
      </c>
      <c r="D87" s="17">
        <v>0.13</v>
      </c>
      <c r="E87" s="17">
        <v>4.36</v>
      </c>
      <c r="F87" s="17">
        <v>25.08</v>
      </c>
      <c r="G87" s="17">
        <v>5.59</v>
      </c>
      <c r="H87" s="17">
        <v>20.81</v>
      </c>
      <c r="I87" s="17">
        <v>11.18</v>
      </c>
      <c r="J87" s="17">
        <v>5.43</v>
      </c>
      <c r="K87" s="17">
        <v>8.58</v>
      </c>
      <c r="L87" s="17">
        <v>2.17</v>
      </c>
      <c r="M87" s="17">
        <v>7.03</v>
      </c>
      <c r="N87" s="16"/>
      <c r="O87" s="16"/>
      <c r="P87" s="17">
        <v>0.12</v>
      </c>
      <c r="Q87" s="17">
        <v>0.23</v>
      </c>
      <c r="R87" s="17">
        <v>4.85</v>
      </c>
      <c r="S87" s="17">
        <v>0.17</v>
      </c>
      <c r="T87" s="17">
        <v>0.14</v>
      </c>
      <c r="U87" s="17">
        <v>1.73</v>
      </c>
      <c r="V87" s="17">
        <v>2.86</v>
      </c>
      <c r="W87" s="17">
        <v>5.32</v>
      </c>
    </row>
    <row r="88" ht="15.0" customHeight="1">
      <c r="A88" s="14" t="s">
        <v>251</v>
      </c>
      <c r="B88" s="15">
        <v>311.89</v>
      </c>
      <c r="C88" s="15">
        <v>284.54</v>
      </c>
      <c r="D88" s="15">
        <v>275.14</v>
      </c>
      <c r="E88" s="15">
        <v>259.51</v>
      </c>
      <c r="F88" s="15">
        <v>283.04</v>
      </c>
      <c r="G88" s="15">
        <v>232.15</v>
      </c>
      <c r="H88" s="15">
        <v>175.12</v>
      </c>
      <c r="I88" s="15">
        <v>150.19</v>
      </c>
      <c r="J88" s="15">
        <v>123.25</v>
      </c>
      <c r="K88" s="15">
        <v>119.46</v>
      </c>
      <c r="L88" s="15">
        <v>107.41</v>
      </c>
      <c r="M88" s="17">
        <v>90.87</v>
      </c>
      <c r="N88" s="17">
        <v>83.29</v>
      </c>
      <c r="O88" s="17">
        <v>86.43</v>
      </c>
      <c r="P88" s="16"/>
      <c r="Q88" s="16"/>
      <c r="R88" s="16"/>
      <c r="S88" s="16"/>
      <c r="T88" s="16"/>
      <c r="U88" s="17">
        <v>64.18</v>
      </c>
      <c r="V88" s="16"/>
      <c r="W88" s="16"/>
    </row>
    <row r="89" ht="15.0" customHeight="1">
      <c r="A89" s="14" t="s">
        <v>252</v>
      </c>
      <c r="B89" s="16"/>
      <c r="C89" s="15">
        <v>109.16</v>
      </c>
      <c r="D89" s="15">
        <v>109.7</v>
      </c>
      <c r="E89" s="15">
        <v>103.07</v>
      </c>
      <c r="F89" s="15">
        <v>108.86</v>
      </c>
      <c r="G89" s="17">
        <v>87.98</v>
      </c>
      <c r="H89" s="17">
        <v>77.1</v>
      </c>
      <c r="I89" s="17">
        <v>60.91</v>
      </c>
      <c r="J89" s="17">
        <v>54.68</v>
      </c>
      <c r="K89" s="17">
        <v>45.56</v>
      </c>
      <c r="L89" s="17">
        <v>51.28</v>
      </c>
      <c r="M89" s="17">
        <v>34.92</v>
      </c>
      <c r="N89" s="17">
        <v>35.11</v>
      </c>
      <c r="O89" s="17">
        <v>38.09</v>
      </c>
      <c r="P89" s="17">
        <v>34.92</v>
      </c>
      <c r="Q89" s="17">
        <v>23.75</v>
      </c>
      <c r="R89" s="17">
        <v>19.97</v>
      </c>
      <c r="S89" s="17">
        <v>20.52</v>
      </c>
      <c r="T89" s="17">
        <v>23.02</v>
      </c>
      <c r="U89" s="16"/>
      <c r="V89" s="16"/>
      <c r="W89" s="16"/>
    </row>
    <row r="90" ht="15.0" customHeight="1">
      <c r="A90" s="14" t="s">
        <v>253</v>
      </c>
      <c r="B90" s="16"/>
      <c r="C90" s="17">
        <v>67.99</v>
      </c>
      <c r="D90" s="17">
        <v>62.84</v>
      </c>
      <c r="E90" s="17">
        <v>53.43</v>
      </c>
      <c r="F90" s="17">
        <v>55.13</v>
      </c>
      <c r="G90" s="17">
        <v>37.3</v>
      </c>
      <c r="H90" s="17">
        <v>22.14</v>
      </c>
      <c r="I90" s="17">
        <v>25.64</v>
      </c>
      <c r="J90" s="17">
        <v>21.58</v>
      </c>
      <c r="K90" s="17">
        <v>23.71</v>
      </c>
      <c r="L90" s="17">
        <v>23.32</v>
      </c>
      <c r="M90" s="17">
        <v>24.69</v>
      </c>
      <c r="N90" s="17">
        <v>18.59</v>
      </c>
      <c r="O90" s="17">
        <v>20.73</v>
      </c>
      <c r="P90" s="17">
        <v>17.27</v>
      </c>
      <c r="Q90" s="17">
        <v>20.12</v>
      </c>
      <c r="R90" s="17">
        <v>18.05</v>
      </c>
      <c r="S90" s="17">
        <v>25.81</v>
      </c>
      <c r="T90" s="17">
        <v>24.45</v>
      </c>
      <c r="U90" s="16"/>
      <c r="V90" s="16"/>
      <c r="W90" s="16"/>
    </row>
    <row r="91" ht="15.0" customHeight="1">
      <c r="A91" s="14" t="s">
        <v>254</v>
      </c>
      <c r="B91" s="16"/>
      <c r="C91" s="17">
        <v>21.06</v>
      </c>
      <c r="D91" s="17">
        <v>20.3</v>
      </c>
      <c r="E91" s="17">
        <v>20.05</v>
      </c>
      <c r="F91" s="17">
        <v>19.57</v>
      </c>
      <c r="G91" s="17">
        <v>17.17</v>
      </c>
      <c r="H91" s="17">
        <v>10.38</v>
      </c>
      <c r="I91" s="17">
        <v>8.16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255</v>
      </c>
      <c r="B92" s="16"/>
      <c r="C92" s="17">
        <v>86.3</v>
      </c>
      <c r="D92" s="17">
        <v>82.31</v>
      </c>
      <c r="E92" s="17">
        <v>82.97</v>
      </c>
      <c r="F92" s="17">
        <v>99.48</v>
      </c>
      <c r="G92" s="17">
        <v>89.71</v>
      </c>
      <c r="H92" s="17">
        <v>65.5</v>
      </c>
      <c r="I92" s="17">
        <v>55.47</v>
      </c>
      <c r="J92" s="17">
        <v>43.78</v>
      </c>
      <c r="K92" s="17">
        <v>50.19</v>
      </c>
      <c r="L92" s="17">
        <v>32.81</v>
      </c>
      <c r="M92" s="17">
        <v>31.27</v>
      </c>
      <c r="N92" s="17">
        <v>29.59</v>
      </c>
      <c r="O92" s="17">
        <v>27.61</v>
      </c>
      <c r="P92" s="17">
        <v>27.84</v>
      </c>
      <c r="Q92" s="17">
        <v>23.21</v>
      </c>
      <c r="R92" s="17">
        <v>32.14</v>
      </c>
      <c r="S92" s="17">
        <v>28.91</v>
      </c>
      <c r="T92" s="17">
        <v>22.37</v>
      </c>
      <c r="U92" s="16"/>
      <c r="V92" s="16"/>
      <c r="W92" s="16"/>
    </row>
    <row r="93" ht="15.0" customHeight="1">
      <c r="A93" s="14" t="s">
        <v>256</v>
      </c>
      <c r="B93" s="16"/>
      <c r="C93" s="17">
        <v>64.28</v>
      </c>
      <c r="D93" s="17">
        <v>57.09</v>
      </c>
      <c r="E93" s="17">
        <v>49.68</v>
      </c>
      <c r="F93" s="17">
        <v>72.15</v>
      </c>
      <c r="G93" s="17">
        <v>60.11</v>
      </c>
      <c r="H93" s="17">
        <v>35.78</v>
      </c>
      <c r="I93" s="17">
        <v>34.94</v>
      </c>
      <c r="J93" s="17">
        <v>30.78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257</v>
      </c>
      <c r="B94" s="16"/>
      <c r="C94" s="17">
        <v>22.03</v>
      </c>
      <c r="D94" s="17">
        <v>25.22</v>
      </c>
      <c r="E94" s="17">
        <v>33.29</v>
      </c>
      <c r="F94" s="17">
        <v>27.33</v>
      </c>
      <c r="G94" s="17">
        <v>29.6</v>
      </c>
      <c r="H94" s="17">
        <v>29.72</v>
      </c>
      <c r="I94" s="17">
        <v>20.53</v>
      </c>
      <c r="J94" s="17">
        <v>13.01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258</v>
      </c>
      <c r="B95" s="16"/>
      <c r="C95" s="20">
        <v>-0.01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259</v>
      </c>
      <c r="B96" s="16"/>
      <c r="C96" s="17">
        <v>0.02</v>
      </c>
      <c r="D96" s="20">
        <v>-0.01</v>
      </c>
      <c r="E96" s="20">
        <v>-0.01</v>
      </c>
      <c r="F96" s="20">
        <v>-0.01</v>
      </c>
      <c r="G96" s="16"/>
      <c r="H96" s="16"/>
      <c r="I96" s="16"/>
      <c r="J96" s="17">
        <v>3.21</v>
      </c>
      <c r="K96" s="16"/>
      <c r="L96" s="16"/>
      <c r="M96" s="20">
        <v>-0.01</v>
      </c>
      <c r="N96" s="20">
        <v>-0.01</v>
      </c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25" t="s">
        <v>260</v>
      </c>
      <c r="B97" s="16"/>
      <c r="C97" s="16">
        <v>0.0</v>
      </c>
      <c r="D97" s="17">
        <v>6.88</v>
      </c>
      <c r="E97" s="17">
        <v>22.74</v>
      </c>
      <c r="F97" s="17">
        <v>18.0</v>
      </c>
      <c r="G97" s="17">
        <v>7.6</v>
      </c>
      <c r="H97" s="17">
        <v>2.47</v>
      </c>
      <c r="I97" s="16">
        <v>0.0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203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20">
        <v>-0.12</v>
      </c>
      <c r="Q98" s="20">
        <v>-0.23</v>
      </c>
      <c r="R98" s="20">
        <v>-4.85</v>
      </c>
      <c r="S98" s="16"/>
      <c r="T98" s="16"/>
      <c r="U98" s="16"/>
      <c r="V98" s="16"/>
      <c r="W98" s="16"/>
    </row>
    <row r="99" ht="15.0" customHeight="1">
      <c r="A99" s="14" t="s">
        <v>261</v>
      </c>
      <c r="B99" s="16"/>
      <c r="C99" s="16"/>
      <c r="D99" s="16"/>
      <c r="E99" s="16"/>
      <c r="F99" s="16"/>
      <c r="G99" s="16"/>
      <c r="H99" s="16"/>
      <c r="I99" s="16"/>
      <c r="J99" s="17">
        <v>0.32</v>
      </c>
      <c r="K99" s="17">
        <v>0.24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262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7">
        <v>59.9</v>
      </c>
      <c r="W100" s="17">
        <v>57.2</v>
      </c>
    </row>
    <row r="101" ht="15.0" customHeight="1">
      <c r="A101" s="14" t="s">
        <v>263</v>
      </c>
      <c r="B101" s="16"/>
      <c r="C101" s="16"/>
      <c r="D101" s="17">
        <v>0.01</v>
      </c>
      <c r="E101" s="17">
        <v>0.01</v>
      </c>
      <c r="F101" s="16"/>
      <c r="G101" s="16"/>
      <c r="H101" s="17">
        <v>0.01</v>
      </c>
      <c r="I101" s="16"/>
      <c r="J101" s="16"/>
      <c r="K101" s="16"/>
      <c r="L101" s="16"/>
      <c r="M101" s="17">
        <v>0.01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8" t="s">
        <v>264</v>
      </c>
      <c r="B102" s="19">
        <v>408.76</v>
      </c>
      <c r="C102" s="19">
        <v>382.79</v>
      </c>
      <c r="D102" s="19">
        <v>363.92</v>
      </c>
      <c r="E102" s="19">
        <v>355.26</v>
      </c>
      <c r="F102" s="19">
        <v>411.25</v>
      </c>
      <c r="G102" s="19">
        <v>351.76</v>
      </c>
      <c r="H102" s="19">
        <v>298.82</v>
      </c>
      <c r="I102" s="19">
        <v>163.41</v>
      </c>
      <c r="J102" s="19">
        <v>131.4</v>
      </c>
      <c r="K102" s="19">
        <v>130.22</v>
      </c>
      <c r="L102" s="19">
        <v>112.01</v>
      </c>
      <c r="M102" s="21">
        <v>99.5</v>
      </c>
      <c r="N102" s="21">
        <v>83.89</v>
      </c>
      <c r="O102" s="21">
        <v>86.93</v>
      </c>
      <c r="P102" s="21">
        <v>80.02</v>
      </c>
      <c r="Q102" s="21">
        <v>67.08</v>
      </c>
      <c r="R102" s="21">
        <v>70.16</v>
      </c>
      <c r="S102" s="21">
        <v>77.22</v>
      </c>
      <c r="T102" s="21">
        <v>82.73</v>
      </c>
      <c r="U102" s="21">
        <v>80.72</v>
      </c>
      <c r="V102" s="21">
        <v>77.9</v>
      </c>
      <c r="W102" s="21">
        <v>78.75</v>
      </c>
    </row>
    <row r="103" ht="15.0" customHeight="1">
      <c r="A103" s="14" t="s">
        <v>265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7">
        <v>23.55</v>
      </c>
      <c r="L103" s="17">
        <v>36.81</v>
      </c>
      <c r="M103" s="17">
        <v>33.41</v>
      </c>
      <c r="N103" s="17">
        <v>68.66</v>
      </c>
      <c r="O103" s="17">
        <v>68.39</v>
      </c>
      <c r="P103" s="17">
        <v>38.25</v>
      </c>
      <c r="Q103" s="16">
        <v>0.0</v>
      </c>
      <c r="R103" s="16">
        <v>0.0</v>
      </c>
      <c r="S103" s="16">
        <v>0.0</v>
      </c>
      <c r="T103" s="16">
        <v>0.0</v>
      </c>
      <c r="U103" s="17">
        <v>6.92</v>
      </c>
      <c r="V103" s="17">
        <v>14.71</v>
      </c>
      <c r="W103" s="17">
        <v>24.24</v>
      </c>
    </row>
    <row r="104" ht="15.0" customHeight="1">
      <c r="A104" s="14" t="s">
        <v>249</v>
      </c>
      <c r="B104" s="15">
        <v>254.0</v>
      </c>
      <c r="C104" s="15">
        <v>262.37</v>
      </c>
      <c r="D104" s="15">
        <v>279.45</v>
      </c>
      <c r="E104" s="15">
        <v>265.01</v>
      </c>
      <c r="F104" s="15">
        <v>220.01</v>
      </c>
      <c r="G104" s="15">
        <v>282.82</v>
      </c>
      <c r="H104" s="15">
        <v>255.36</v>
      </c>
      <c r="I104" s="17">
        <v>2.0</v>
      </c>
      <c r="J104" s="17">
        <v>30.49</v>
      </c>
      <c r="K104" s="17">
        <v>28.79</v>
      </c>
      <c r="L104" s="17">
        <v>31.02</v>
      </c>
      <c r="M104" s="17">
        <v>29.48</v>
      </c>
      <c r="N104" s="17">
        <v>27.12</v>
      </c>
      <c r="O104" s="17">
        <v>24.4</v>
      </c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266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>
        <v>0.0</v>
      </c>
      <c r="L105" s="17">
        <v>0.09</v>
      </c>
      <c r="M105" s="17">
        <v>0.04</v>
      </c>
      <c r="N105" s="17">
        <v>0.09</v>
      </c>
      <c r="O105" s="17">
        <v>3.52</v>
      </c>
      <c r="P105" s="17">
        <v>4.87</v>
      </c>
      <c r="Q105" s="17">
        <v>5.07</v>
      </c>
      <c r="R105" s="17">
        <v>5.66</v>
      </c>
      <c r="S105" s="17">
        <v>6.84</v>
      </c>
      <c r="T105" s="17">
        <v>5.36</v>
      </c>
      <c r="U105" s="17">
        <v>5.05</v>
      </c>
      <c r="V105" s="17">
        <v>4.53</v>
      </c>
      <c r="W105" s="17">
        <v>4.13</v>
      </c>
    </row>
    <row r="106" ht="15.0" customHeight="1">
      <c r="A106" s="14" t="s">
        <v>267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>
        <v>0.0</v>
      </c>
      <c r="T106" s="17">
        <v>1.47</v>
      </c>
      <c r="U106" s="16"/>
      <c r="V106" s="16"/>
      <c r="W106" s="16"/>
    </row>
    <row r="107" ht="15.0" customHeight="1">
      <c r="A107" s="14" t="s">
        <v>261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7">
        <v>0.64</v>
      </c>
      <c r="L107" s="17">
        <v>1.82</v>
      </c>
      <c r="M107" s="17">
        <v>1.72</v>
      </c>
      <c r="N107" s="17">
        <v>0.84</v>
      </c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268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7">
        <v>0.64</v>
      </c>
      <c r="L108" s="17">
        <v>1.82</v>
      </c>
      <c r="M108" s="17">
        <v>1.72</v>
      </c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269</v>
      </c>
      <c r="B109" s="16"/>
      <c r="C109" s="16"/>
      <c r="D109" s="16"/>
      <c r="E109" s="16"/>
      <c r="F109" s="16">
        <v>0.0</v>
      </c>
      <c r="G109" s="17">
        <v>15.46</v>
      </c>
      <c r="H109" s="17">
        <v>16.18</v>
      </c>
      <c r="I109" s="17">
        <v>4.11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270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20">
        <v>-0.01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8" t="s">
        <v>271</v>
      </c>
      <c r="B111" s="19">
        <v>254.0</v>
      </c>
      <c r="C111" s="19">
        <v>262.37</v>
      </c>
      <c r="D111" s="19">
        <v>279.45</v>
      </c>
      <c r="E111" s="19">
        <v>265.01</v>
      </c>
      <c r="F111" s="19">
        <v>220.01</v>
      </c>
      <c r="G111" s="19">
        <v>298.28</v>
      </c>
      <c r="H111" s="19">
        <v>271.54</v>
      </c>
      <c r="I111" s="21">
        <v>6.11</v>
      </c>
      <c r="J111" s="21">
        <v>30.49</v>
      </c>
      <c r="K111" s="21">
        <v>52.99</v>
      </c>
      <c r="L111" s="21">
        <v>69.73</v>
      </c>
      <c r="M111" s="21">
        <v>64.63</v>
      </c>
      <c r="N111" s="21">
        <v>96.71</v>
      </c>
      <c r="O111" s="21">
        <v>96.31</v>
      </c>
      <c r="P111" s="21">
        <v>43.12</v>
      </c>
      <c r="Q111" s="21">
        <v>5.07</v>
      </c>
      <c r="R111" s="21">
        <v>5.66</v>
      </c>
      <c r="S111" s="21">
        <v>6.84</v>
      </c>
      <c r="T111" s="21">
        <v>6.83</v>
      </c>
      <c r="U111" s="21">
        <v>11.97</v>
      </c>
      <c r="V111" s="21">
        <v>19.23</v>
      </c>
      <c r="W111" s="21">
        <v>28.36</v>
      </c>
    </row>
    <row r="112" ht="15.0" customHeight="1">
      <c r="A112" s="14" t="s">
        <v>272</v>
      </c>
      <c r="B112" s="16"/>
      <c r="C112" s="20">
        <v>-0.01</v>
      </c>
      <c r="D112" s="16"/>
      <c r="E112" s="16"/>
      <c r="F112" s="17">
        <v>0.01</v>
      </c>
      <c r="G112" s="20">
        <v>-0.01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8" t="s">
        <v>273</v>
      </c>
      <c r="B113" s="19">
        <v>662.77</v>
      </c>
      <c r="C113" s="19">
        <v>645.15</v>
      </c>
      <c r="D113" s="19">
        <v>643.36</v>
      </c>
      <c r="E113" s="19">
        <v>620.27</v>
      </c>
      <c r="F113" s="19">
        <v>631.27</v>
      </c>
      <c r="G113" s="19">
        <v>650.03</v>
      </c>
      <c r="H113" s="19">
        <v>570.36</v>
      </c>
      <c r="I113" s="19">
        <v>169.52</v>
      </c>
      <c r="J113" s="19">
        <v>161.89</v>
      </c>
      <c r="K113" s="19">
        <v>183.21</v>
      </c>
      <c r="L113" s="19">
        <v>181.75</v>
      </c>
      <c r="M113" s="19">
        <v>164.13</v>
      </c>
      <c r="N113" s="19">
        <v>180.59</v>
      </c>
      <c r="O113" s="19">
        <v>183.24</v>
      </c>
      <c r="P113" s="19">
        <v>123.15</v>
      </c>
      <c r="Q113" s="21">
        <v>72.15</v>
      </c>
      <c r="R113" s="21">
        <v>75.82</v>
      </c>
      <c r="S113" s="21">
        <v>84.06</v>
      </c>
      <c r="T113" s="21">
        <v>89.55</v>
      </c>
      <c r="U113" s="21">
        <v>92.68</v>
      </c>
      <c r="V113" s="21">
        <v>97.13</v>
      </c>
      <c r="W113" s="19">
        <v>107.11</v>
      </c>
    </row>
    <row r="114" ht="15.0" customHeight="1">
      <c r="A114" s="14" t="s">
        <v>274</v>
      </c>
      <c r="B114" s="17">
        <v>94.51</v>
      </c>
      <c r="C114" s="17">
        <v>94.61</v>
      </c>
      <c r="D114" s="17">
        <v>89.93</v>
      </c>
      <c r="E114" s="17">
        <v>84.29</v>
      </c>
      <c r="F114" s="17">
        <v>80.49</v>
      </c>
      <c r="G114" s="17">
        <v>84.23</v>
      </c>
      <c r="H114" s="17">
        <v>79.12</v>
      </c>
      <c r="I114" s="17">
        <v>79.66</v>
      </c>
      <c r="J114" s="17">
        <v>79.15</v>
      </c>
      <c r="K114" s="17">
        <v>73.0</v>
      </c>
      <c r="L114" s="17">
        <v>77.18</v>
      </c>
      <c r="M114" s="17">
        <v>72.67</v>
      </c>
      <c r="N114" s="17">
        <v>67.04</v>
      </c>
      <c r="O114" s="17">
        <v>59.01</v>
      </c>
      <c r="P114" s="17">
        <v>62.2</v>
      </c>
      <c r="Q114" s="17">
        <v>62.61</v>
      </c>
      <c r="R114" s="17">
        <v>66.68</v>
      </c>
      <c r="S114" s="17">
        <v>78.05</v>
      </c>
      <c r="T114" s="17">
        <v>63.75</v>
      </c>
      <c r="U114" s="17">
        <v>66.13</v>
      </c>
      <c r="V114" s="17">
        <v>64.19</v>
      </c>
      <c r="W114" s="17">
        <v>66.23</v>
      </c>
    </row>
    <row r="115" ht="15.0" customHeight="1">
      <c r="A115" s="14" t="s">
        <v>275</v>
      </c>
      <c r="B115" s="17">
        <v>14.18</v>
      </c>
      <c r="C115" s="17">
        <v>14.45</v>
      </c>
      <c r="D115" s="17">
        <v>13.74</v>
      </c>
      <c r="E115" s="17">
        <v>12.87</v>
      </c>
      <c r="F115" s="17">
        <v>12.29</v>
      </c>
      <c r="G115" s="17">
        <v>12.86</v>
      </c>
      <c r="H115" s="17">
        <v>12.08</v>
      </c>
      <c r="I115" s="17">
        <v>4.97</v>
      </c>
      <c r="J115" s="17">
        <v>4.94</v>
      </c>
      <c r="K115" s="17">
        <v>4.56</v>
      </c>
      <c r="L115" s="17">
        <v>4.82</v>
      </c>
      <c r="M115" s="17">
        <v>4.54</v>
      </c>
      <c r="N115" s="17">
        <v>4.19</v>
      </c>
      <c r="O115" s="17">
        <v>3.68</v>
      </c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276</v>
      </c>
      <c r="B116" s="20">
        <v>-5.91</v>
      </c>
      <c r="C116" s="20">
        <v>-6.37</v>
      </c>
      <c r="D116" s="20">
        <v>-6.05</v>
      </c>
      <c r="E116" s="20">
        <v>-5.67</v>
      </c>
      <c r="F116" s="20">
        <v>-2.1</v>
      </c>
      <c r="G116" s="20">
        <v>-3.3</v>
      </c>
      <c r="H116" s="20">
        <v>-3.1</v>
      </c>
      <c r="I116" s="20">
        <v>-3.12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277</v>
      </c>
      <c r="B117" s="17">
        <v>1.18</v>
      </c>
      <c r="C117" s="20">
        <v>-1.4</v>
      </c>
      <c r="D117" s="20">
        <v>-0.36</v>
      </c>
      <c r="E117" s="20">
        <v>-1.28</v>
      </c>
      <c r="F117" s="20">
        <v>-0.81</v>
      </c>
      <c r="G117" s="17">
        <v>0.27</v>
      </c>
      <c r="H117" s="20">
        <v>-0.65</v>
      </c>
      <c r="I117" s="20">
        <v>-0.49</v>
      </c>
      <c r="J117" s="20">
        <v>-0.46</v>
      </c>
      <c r="K117" s="17">
        <v>0.22</v>
      </c>
      <c r="L117" s="17">
        <v>0.36</v>
      </c>
      <c r="M117" s="20">
        <v>-0.67</v>
      </c>
      <c r="N117" s="20">
        <v>-0.32</v>
      </c>
      <c r="O117" s="20">
        <v>-0.06</v>
      </c>
      <c r="P117" s="20">
        <v>-0.14</v>
      </c>
      <c r="Q117" s="17">
        <v>0.08</v>
      </c>
      <c r="R117" s="17">
        <v>0.02</v>
      </c>
      <c r="S117" s="20">
        <v>-0.02</v>
      </c>
      <c r="T117" s="17">
        <v>0.02</v>
      </c>
      <c r="U117" s="16"/>
      <c r="V117" s="16"/>
      <c r="W117" s="16"/>
    </row>
    <row r="118" ht="15.0" customHeight="1">
      <c r="A118" s="14" t="s">
        <v>278</v>
      </c>
      <c r="B118" s="15">
        <v>772.64</v>
      </c>
      <c r="C118" s="15">
        <v>787.37</v>
      </c>
      <c r="D118" s="15">
        <v>638.03</v>
      </c>
      <c r="E118" s="15">
        <v>490.87</v>
      </c>
      <c r="F118" s="15">
        <v>609.26</v>
      </c>
      <c r="G118" s="15">
        <v>454.07</v>
      </c>
      <c r="H118" s="15">
        <v>295.58</v>
      </c>
      <c r="I118" s="15">
        <v>315.33</v>
      </c>
      <c r="J118" s="15">
        <v>218.32</v>
      </c>
      <c r="K118" s="15">
        <v>179.34</v>
      </c>
      <c r="L118" s="15">
        <v>178.07</v>
      </c>
      <c r="M118" s="15">
        <v>185.99</v>
      </c>
      <c r="N118" s="15">
        <v>154.13</v>
      </c>
      <c r="O118" s="15">
        <v>157.53</v>
      </c>
      <c r="P118" s="15">
        <v>190.64</v>
      </c>
      <c r="Q118" s="15">
        <v>204.33</v>
      </c>
      <c r="R118" s="15">
        <v>197.25</v>
      </c>
      <c r="S118" s="15">
        <v>228.18</v>
      </c>
      <c r="T118" s="15">
        <v>169.29</v>
      </c>
      <c r="U118" s="15">
        <v>155.13</v>
      </c>
      <c r="V118" s="15">
        <v>128.52</v>
      </c>
      <c r="W118" s="17">
        <v>96.33</v>
      </c>
    </row>
    <row r="119" ht="15.0" customHeight="1">
      <c r="A119" s="14" t="s">
        <v>279</v>
      </c>
      <c r="B119" s="17">
        <v>1.18</v>
      </c>
      <c r="C119" s="20">
        <v>-0.01</v>
      </c>
      <c r="D119" s="16"/>
      <c r="E119" s="16"/>
      <c r="F119" s="16"/>
      <c r="G119" s="17">
        <v>0.01</v>
      </c>
      <c r="H119" s="17">
        <v>0.01</v>
      </c>
      <c r="I119" s="16"/>
      <c r="J119" s="20">
        <v>-0.01</v>
      </c>
      <c r="K119" s="20">
        <v>-0.01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8" t="s">
        <v>280</v>
      </c>
      <c r="B120" s="19">
        <v>877.78</v>
      </c>
      <c r="C120" s="19">
        <v>888.65</v>
      </c>
      <c r="D120" s="19">
        <v>735.28</v>
      </c>
      <c r="E120" s="19">
        <v>581.09</v>
      </c>
      <c r="F120" s="19">
        <v>699.13</v>
      </c>
      <c r="G120" s="19">
        <v>548.15</v>
      </c>
      <c r="H120" s="19">
        <v>383.05</v>
      </c>
      <c r="I120" s="19">
        <v>396.36</v>
      </c>
      <c r="J120" s="19">
        <v>301.94</v>
      </c>
      <c r="K120" s="19">
        <v>257.11</v>
      </c>
      <c r="L120" s="19">
        <v>260.44</v>
      </c>
      <c r="M120" s="19">
        <v>262.53</v>
      </c>
      <c r="N120" s="19">
        <v>225.04</v>
      </c>
      <c r="O120" s="19">
        <v>220.17</v>
      </c>
      <c r="P120" s="19">
        <v>252.7</v>
      </c>
      <c r="Q120" s="19">
        <v>267.02</v>
      </c>
      <c r="R120" s="19">
        <v>263.95</v>
      </c>
      <c r="S120" s="19">
        <v>306.21</v>
      </c>
      <c r="T120" s="19">
        <v>233.06</v>
      </c>
      <c r="U120" s="19">
        <v>221.25</v>
      </c>
      <c r="V120" s="19">
        <v>192.72</v>
      </c>
      <c r="W120" s="19">
        <v>162.56</v>
      </c>
    </row>
    <row r="121" ht="15.0" customHeight="1">
      <c r="A121" s="18" t="s">
        <v>281</v>
      </c>
      <c r="B121" s="19">
        <v>877.78</v>
      </c>
      <c r="C121" s="19">
        <v>888.65</v>
      </c>
      <c r="D121" s="19">
        <v>735.28</v>
      </c>
      <c r="E121" s="19">
        <v>581.09</v>
      </c>
      <c r="F121" s="19">
        <v>699.13</v>
      </c>
      <c r="G121" s="19">
        <v>548.15</v>
      </c>
      <c r="H121" s="19">
        <v>383.05</v>
      </c>
      <c r="I121" s="19">
        <v>396.36</v>
      </c>
      <c r="J121" s="19">
        <v>301.94</v>
      </c>
      <c r="K121" s="19">
        <v>257.11</v>
      </c>
      <c r="L121" s="19">
        <v>260.44</v>
      </c>
      <c r="M121" s="19">
        <v>262.53</v>
      </c>
      <c r="N121" s="19">
        <v>225.04</v>
      </c>
      <c r="O121" s="19">
        <v>220.17</v>
      </c>
      <c r="P121" s="19">
        <v>252.7</v>
      </c>
      <c r="Q121" s="19">
        <v>267.02</v>
      </c>
      <c r="R121" s="19">
        <v>263.95</v>
      </c>
      <c r="S121" s="19">
        <v>306.21</v>
      </c>
      <c r="T121" s="19">
        <v>233.06</v>
      </c>
      <c r="U121" s="19">
        <v>221.25</v>
      </c>
      <c r="V121" s="19">
        <v>192.72</v>
      </c>
      <c r="W121" s="19">
        <v>162.56</v>
      </c>
    </row>
    <row r="122" ht="15.0" customHeight="1">
      <c r="A122" s="14" t="s">
        <v>282</v>
      </c>
      <c r="B122" s="16"/>
      <c r="C122" s="17">
        <v>0.01</v>
      </c>
      <c r="D122" s="16"/>
      <c r="E122" s="16"/>
      <c r="F122" s="20">
        <v>-0.01</v>
      </c>
      <c r="G122" s="16"/>
      <c r="H122" s="20">
        <v>-0.01</v>
      </c>
      <c r="I122" s="20">
        <v>-0.01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8" t="s">
        <v>283</v>
      </c>
      <c r="B123" s="19">
        <v>1540.55</v>
      </c>
      <c r="C123" s="19">
        <v>1533.81</v>
      </c>
      <c r="D123" s="19">
        <v>1378.65</v>
      </c>
      <c r="E123" s="19">
        <v>1201.36</v>
      </c>
      <c r="F123" s="19">
        <v>1330.4</v>
      </c>
      <c r="G123" s="19">
        <v>1198.17</v>
      </c>
      <c r="H123" s="19">
        <v>953.4</v>
      </c>
      <c r="I123" s="19">
        <v>565.87</v>
      </c>
      <c r="J123" s="19">
        <v>463.83</v>
      </c>
      <c r="K123" s="19">
        <v>440.32</v>
      </c>
      <c r="L123" s="19">
        <v>442.19</v>
      </c>
      <c r="M123" s="19">
        <v>426.66</v>
      </c>
      <c r="N123" s="19">
        <v>405.63</v>
      </c>
      <c r="O123" s="19">
        <v>403.4</v>
      </c>
      <c r="P123" s="19">
        <v>375.85</v>
      </c>
      <c r="Q123" s="19">
        <v>339.17</v>
      </c>
      <c r="R123" s="19">
        <v>339.77</v>
      </c>
      <c r="S123" s="19">
        <v>390.28</v>
      </c>
      <c r="T123" s="19">
        <v>322.62</v>
      </c>
      <c r="U123" s="19">
        <v>313.94</v>
      </c>
      <c r="V123" s="19">
        <v>289.85</v>
      </c>
      <c r="W123" s="19">
        <v>269.67</v>
      </c>
    </row>
    <row r="124" ht="15.0" customHeight="1">
      <c r="A124" s="14" t="s">
        <v>284</v>
      </c>
      <c r="B124" s="17">
        <v>40.57</v>
      </c>
      <c r="C124" s="17">
        <v>40.57</v>
      </c>
      <c r="D124" s="17">
        <v>40.57</v>
      </c>
      <c r="E124" s="17">
        <v>40.57</v>
      </c>
      <c r="F124" s="17">
        <v>40.58</v>
      </c>
      <c r="G124" s="17">
        <v>40.55</v>
      </c>
      <c r="H124" s="17">
        <v>40.55</v>
      </c>
      <c r="I124" s="17">
        <v>40.25</v>
      </c>
      <c r="J124" s="17">
        <v>40.45</v>
      </c>
      <c r="K124" s="17">
        <v>40.45</v>
      </c>
      <c r="L124" s="17">
        <v>40.45</v>
      </c>
      <c r="M124" s="17">
        <v>40.45</v>
      </c>
      <c r="N124" s="17">
        <v>40.45</v>
      </c>
      <c r="O124" s="17">
        <v>40.45</v>
      </c>
      <c r="P124" s="17">
        <v>40.2</v>
      </c>
      <c r="Q124" s="17">
        <v>40.2</v>
      </c>
      <c r="R124" s="17">
        <v>40.2</v>
      </c>
      <c r="S124" s="17">
        <v>40.2</v>
      </c>
      <c r="T124" s="17">
        <v>40.2</v>
      </c>
      <c r="U124" s="17">
        <v>40.2</v>
      </c>
      <c r="V124" s="17">
        <v>40.2</v>
      </c>
      <c r="W124" s="17">
        <v>40.2</v>
      </c>
    </row>
    <row r="125" ht="15.0" customHeight="1">
      <c r="A125" s="14" t="s">
        <v>285</v>
      </c>
      <c r="B125" s="17">
        <v>0.08</v>
      </c>
      <c r="C125" s="17">
        <v>0.08</v>
      </c>
      <c r="D125" s="17">
        <v>0.08</v>
      </c>
      <c r="E125" s="17">
        <v>0.08</v>
      </c>
      <c r="F125" s="17">
        <v>0.07</v>
      </c>
      <c r="G125" s="17">
        <v>0.1</v>
      </c>
      <c r="H125" s="17">
        <v>0.1</v>
      </c>
      <c r="I125" s="17">
        <v>0.1</v>
      </c>
      <c r="J125" s="16">
        <v>0.0</v>
      </c>
      <c r="K125" s="16">
        <v>0.0</v>
      </c>
      <c r="L125" s="16">
        <v>0.0</v>
      </c>
      <c r="M125" s="16">
        <v>0.0</v>
      </c>
      <c r="N125" s="16">
        <v>0.0</v>
      </c>
      <c r="O125" s="16">
        <v>0.0</v>
      </c>
      <c r="P125" s="16">
        <v>0.0</v>
      </c>
      <c r="Q125" s="16">
        <v>0.0</v>
      </c>
      <c r="R125" s="16">
        <v>0.0</v>
      </c>
      <c r="S125" s="16">
        <v>0.0</v>
      </c>
      <c r="T125" s="16">
        <v>0.0</v>
      </c>
      <c r="U125" s="16">
        <v>0.0</v>
      </c>
      <c r="V125" s="16">
        <v>0.0</v>
      </c>
      <c r="W125" s="16">
        <v>0.0</v>
      </c>
    </row>
    <row r="126" ht="15.0" customHeight="1">
      <c r="A126" s="14" t="s">
        <v>286</v>
      </c>
      <c r="B126" s="17">
        <v>40.65</v>
      </c>
      <c r="C126" s="17">
        <v>40.65</v>
      </c>
      <c r="D126" s="17">
        <v>40.65</v>
      </c>
      <c r="E126" s="17">
        <v>40.65</v>
      </c>
      <c r="F126" s="17">
        <v>40.65</v>
      </c>
      <c r="G126" s="17">
        <v>40.65</v>
      </c>
      <c r="H126" s="17">
        <v>40.65</v>
      </c>
      <c r="I126" s="17">
        <v>40.35</v>
      </c>
      <c r="J126" s="17">
        <v>40.45</v>
      </c>
      <c r="K126" s="17">
        <v>40.45</v>
      </c>
      <c r="L126" s="17">
        <v>40.45</v>
      </c>
      <c r="M126" s="17">
        <v>40.45</v>
      </c>
      <c r="N126" s="17">
        <v>40.45</v>
      </c>
      <c r="O126" s="17">
        <v>40.45</v>
      </c>
      <c r="P126" s="17">
        <v>40.2</v>
      </c>
      <c r="Q126" s="17">
        <v>40.2</v>
      </c>
      <c r="R126" s="17">
        <v>40.2</v>
      </c>
      <c r="S126" s="17">
        <v>40.2</v>
      </c>
      <c r="T126" s="17">
        <v>40.2</v>
      </c>
      <c r="U126" s="17">
        <v>40.2</v>
      </c>
      <c r="V126" s="17">
        <v>40.2</v>
      </c>
      <c r="W126" s="17">
        <v>40.2</v>
      </c>
    </row>
    <row r="127" ht="15.0" customHeight="1">
      <c r="A127" s="14" t="s">
        <v>287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7">
        <v>0.49</v>
      </c>
      <c r="T127" s="17">
        <v>0.43</v>
      </c>
      <c r="U127" s="16"/>
      <c r="V127" s="17">
        <v>0.46</v>
      </c>
      <c r="W127" s="16"/>
    </row>
    <row r="128" ht="15.0" customHeight="1">
      <c r="A128" s="14" t="s">
        <v>288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7">
        <v>0.63</v>
      </c>
      <c r="W128" s="16"/>
    </row>
    <row r="129" ht="15.0" customHeight="1">
      <c r="A129" s="14" t="s">
        <v>289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7">
        <v>1.98</v>
      </c>
      <c r="U129" s="16"/>
      <c r="V129" s="17">
        <v>2.0</v>
      </c>
      <c r="W129" s="16"/>
    </row>
    <row r="130" ht="15.0" customHeight="1">
      <c r="A130" s="14" t="s">
        <v>290</v>
      </c>
      <c r="B130" s="16"/>
      <c r="C130" s="16"/>
      <c r="D130" s="16"/>
      <c r="E130" s="15">
        <v>333.65</v>
      </c>
      <c r="F130" s="15">
        <v>305.16</v>
      </c>
      <c r="G130" s="15">
        <v>389.23</v>
      </c>
      <c r="H130" s="15">
        <v>355.77</v>
      </c>
      <c r="I130" s="17">
        <v>4.04</v>
      </c>
      <c r="J130" s="17">
        <v>32.89</v>
      </c>
      <c r="K130" s="17">
        <v>30.74</v>
      </c>
      <c r="L130" s="17">
        <v>33.45</v>
      </c>
      <c r="M130" s="17">
        <v>48.99</v>
      </c>
      <c r="N130" s="15">
        <v>112.57</v>
      </c>
      <c r="O130" s="15">
        <v>108.43</v>
      </c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291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20">
        <v>-17.29</v>
      </c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292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20">
        <v>-0.01</v>
      </c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293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7">
        <v>2.68</v>
      </c>
      <c r="N133" s="17">
        <v>70.22</v>
      </c>
      <c r="O133" s="17">
        <v>69.77</v>
      </c>
      <c r="P133" s="17">
        <v>38.25</v>
      </c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294</v>
      </c>
      <c r="B134" s="16"/>
      <c r="C134" s="15">
        <v>109.04</v>
      </c>
      <c r="D134" s="17">
        <v>81.75</v>
      </c>
      <c r="E134" s="17">
        <v>68.64</v>
      </c>
      <c r="F134" s="17">
        <v>85.76</v>
      </c>
      <c r="G134" s="15">
        <v>106.42</v>
      </c>
      <c r="H134" s="15">
        <v>100.4</v>
      </c>
      <c r="I134" s="17">
        <v>2.0</v>
      </c>
      <c r="J134" s="17">
        <v>2.4</v>
      </c>
      <c r="K134" s="17">
        <v>1.94</v>
      </c>
      <c r="L134" s="17">
        <v>4.0</v>
      </c>
      <c r="M134" s="17">
        <v>3.25</v>
      </c>
      <c r="N134" s="17">
        <v>1.57</v>
      </c>
      <c r="O134" s="17">
        <v>1.38</v>
      </c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295</v>
      </c>
      <c r="B135" s="16"/>
      <c r="C135" s="15">
        <v>150.55</v>
      </c>
      <c r="D135" s="15">
        <v>136.66</v>
      </c>
      <c r="E135" s="17">
        <v>52.88</v>
      </c>
      <c r="F135" s="17">
        <v>55.06</v>
      </c>
      <c r="G135" s="17">
        <v>76.68</v>
      </c>
      <c r="H135" s="17">
        <v>76.33</v>
      </c>
      <c r="I135" s="17">
        <v>1.81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296</v>
      </c>
      <c r="B136" s="16"/>
      <c r="C136" s="17">
        <v>81.06</v>
      </c>
      <c r="D136" s="17">
        <v>69.91</v>
      </c>
      <c r="E136" s="15">
        <v>117.74</v>
      </c>
      <c r="F136" s="17">
        <v>73.95</v>
      </c>
      <c r="G136" s="17">
        <v>90.68</v>
      </c>
      <c r="H136" s="17">
        <v>86.79</v>
      </c>
      <c r="I136" s="17">
        <v>0.23</v>
      </c>
      <c r="J136" s="17">
        <v>5.1</v>
      </c>
      <c r="K136" s="17">
        <v>4.51</v>
      </c>
      <c r="L136" s="17">
        <v>8.81</v>
      </c>
      <c r="M136" s="17">
        <v>5.65</v>
      </c>
      <c r="N136" s="17">
        <v>4.7</v>
      </c>
      <c r="O136" s="17">
        <v>4.14</v>
      </c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297</v>
      </c>
      <c r="B137" s="16"/>
      <c r="C137" s="17">
        <v>48.0</v>
      </c>
      <c r="D137" s="17">
        <v>72.88</v>
      </c>
      <c r="E137" s="17">
        <v>94.39</v>
      </c>
      <c r="F137" s="17">
        <v>90.38</v>
      </c>
      <c r="G137" s="15">
        <v>115.46</v>
      </c>
      <c r="H137" s="17">
        <v>92.24</v>
      </c>
      <c r="I137" s="16"/>
      <c r="J137" s="17">
        <v>25.39</v>
      </c>
      <c r="K137" s="17">
        <v>24.28</v>
      </c>
      <c r="L137" s="17">
        <v>37.93</v>
      </c>
      <c r="M137" s="17">
        <v>37.41</v>
      </c>
      <c r="N137" s="17">
        <v>36.08</v>
      </c>
      <c r="O137" s="17">
        <v>33.15</v>
      </c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298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>
        <v>0.0</v>
      </c>
      <c r="T138" s="17">
        <v>1.47</v>
      </c>
      <c r="U138" s="16"/>
      <c r="V138" s="16"/>
      <c r="W138" s="16"/>
    </row>
    <row r="139" ht="15.0" customHeight="1">
      <c r="A139" s="14" t="s">
        <v>299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>
        <v>0.0</v>
      </c>
      <c r="T139" s="17">
        <v>1.47</v>
      </c>
      <c r="U139" s="16"/>
      <c r="V139" s="16"/>
      <c r="W139" s="16"/>
    </row>
    <row r="140" ht="15.0" customHeight="1">
      <c r="A140" s="14" t="s">
        <v>300</v>
      </c>
      <c r="B140" s="17">
        <v>40.57</v>
      </c>
      <c r="C140" s="17">
        <v>40.57</v>
      </c>
      <c r="D140" s="17">
        <v>40.57</v>
      </c>
      <c r="E140" s="17">
        <v>40.57</v>
      </c>
      <c r="F140" s="17">
        <v>40.58</v>
      </c>
      <c r="G140" s="17">
        <v>40.55</v>
      </c>
      <c r="H140" s="17">
        <v>40.55</v>
      </c>
      <c r="I140" s="17">
        <v>40.25</v>
      </c>
      <c r="J140" s="17">
        <v>40.45</v>
      </c>
      <c r="K140" s="17">
        <v>40.45</v>
      </c>
      <c r="L140" s="17">
        <v>40.45</v>
      </c>
      <c r="M140" s="17">
        <v>40.45</v>
      </c>
      <c r="N140" s="17">
        <v>40.45</v>
      </c>
      <c r="O140" s="17">
        <v>40.45</v>
      </c>
      <c r="P140" s="17">
        <v>40.2</v>
      </c>
      <c r="Q140" s="17">
        <v>40.2</v>
      </c>
      <c r="R140" s="17">
        <v>40.2</v>
      </c>
      <c r="S140" s="17">
        <v>40.2</v>
      </c>
      <c r="T140" s="17">
        <v>40.2</v>
      </c>
      <c r="U140" s="17">
        <v>40.2</v>
      </c>
      <c r="V140" s="17">
        <v>40.2</v>
      </c>
      <c r="W140" s="17">
        <v>40.2</v>
      </c>
    </row>
    <row r="141" ht="15.0" customHeight="1">
      <c r="A141" s="14" t="s">
        <v>301</v>
      </c>
      <c r="B141" s="17">
        <v>40.65</v>
      </c>
      <c r="C141" s="17">
        <v>40.65</v>
      </c>
      <c r="D141" s="17">
        <v>40.65</v>
      </c>
      <c r="E141" s="17">
        <v>40.65</v>
      </c>
      <c r="F141" s="17">
        <v>40.65</v>
      </c>
      <c r="G141" s="17">
        <v>40.65</v>
      </c>
      <c r="H141" s="17">
        <v>40.65</v>
      </c>
      <c r="I141" s="17">
        <v>40.35</v>
      </c>
      <c r="J141" s="17">
        <v>40.45</v>
      </c>
      <c r="K141" s="17">
        <v>40.45</v>
      </c>
      <c r="L141" s="17">
        <v>40.45</v>
      </c>
      <c r="M141" s="17">
        <v>40.45</v>
      </c>
      <c r="N141" s="17">
        <v>40.45</v>
      </c>
      <c r="O141" s="17">
        <v>40.45</v>
      </c>
      <c r="P141" s="17">
        <v>40.2</v>
      </c>
      <c r="Q141" s="17">
        <v>40.2</v>
      </c>
      <c r="R141" s="17">
        <v>40.2</v>
      </c>
      <c r="S141" s="17">
        <v>40.2</v>
      </c>
      <c r="T141" s="17">
        <v>40.2</v>
      </c>
      <c r="U141" s="17">
        <v>40.2</v>
      </c>
      <c r="V141" s="17">
        <v>40.2</v>
      </c>
      <c r="W141" s="17">
        <v>40.2</v>
      </c>
    </row>
    <row r="142" ht="15.0" customHeight="1">
      <c r="A142" s="14" t="s">
        <v>302</v>
      </c>
      <c r="B142" s="17">
        <v>1.0</v>
      </c>
      <c r="C142" s="17">
        <v>1.0</v>
      </c>
      <c r="D142" s="17">
        <v>1.0</v>
      </c>
      <c r="E142" s="17">
        <v>1.0</v>
      </c>
      <c r="F142" s="17">
        <v>1.0</v>
      </c>
      <c r="G142" s="17">
        <v>1.0</v>
      </c>
      <c r="H142" s="17">
        <v>1.0</v>
      </c>
      <c r="I142" s="17">
        <v>1.0</v>
      </c>
      <c r="J142" s="17">
        <v>1.0</v>
      </c>
      <c r="K142" s="17">
        <v>1.0</v>
      </c>
      <c r="L142" s="17">
        <v>1.0</v>
      </c>
      <c r="M142" s="17">
        <v>1.0</v>
      </c>
      <c r="N142" s="17">
        <v>1.0</v>
      </c>
      <c r="O142" s="17">
        <v>1.0</v>
      </c>
      <c r="P142" s="17">
        <v>1.0</v>
      </c>
      <c r="Q142" s="17">
        <v>1.0</v>
      </c>
      <c r="R142" s="17">
        <v>1.0</v>
      </c>
      <c r="S142" s="17">
        <v>1.0</v>
      </c>
      <c r="T142" s="17">
        <v>1.0</v>
      </c>
      <c r="U142" s="17">
        <v>1.0</v>
      </c>
      <c r="V142" s="17">
        <v>1.0</v>
      </c>
      <c r="W142" s="17">
        <v>1.0</v>
      </c>
    </row>
    <row r="143" ht="15.0" customHeight="1">
      <c r="A143" s="14" t="s">
        <v>303</v>
      </c>
      <c r="B143" s="17">
        <v>0.08</v>
      </c>
      <c r="C143" s="17">
        <v>0.08</v>
      </c>
      <c r="D143" s="17">
        <v>0.08</v>
      </c>
      <c r="E143" s="17">
        <v>0.08</v>
      </c>
      <c r="F143" s="17">
        <v>0.07</v>
      </c>
      <c r="G143" s="17">
        <v>0.1</v>
      </c>
      <c r="H143" s="17">
        <v>0.1</v>
      </c>
      <c r="I143" s="17">
        <v>0.1</v>
      </c>
      <c r="J143" s="16">
        <v>0.0</v>
      </c>
      <c r="K143" s="16">
        <v>0.0</v>
      </c>
      <c r="L143" s="16">
        <v>0.0</v>
      </c>
      <c r="M143" s="16">
        <v>0.0</v>
      </c>
      <c r="N143" s="16">
        <v>0.0</v>
      </c>
      <c r="O143" s="16">
        <v>0.0</v>
      </c>
      <c r="P143" s="16">
        <v>0.0</v>
      </c>
      <c r="Q143" s="16">
        <v>0.0</v>
      </c>
      <c r="R143" s="16">
        <v>0.0</v>
      </c>
      <c r="S143" s="16">
        <v>0.0</v>
      </c>
      <c r="T143" s="16">
        <v>0.0</v>
      </c>
      <c r="U143" s="16">
        <v>0.0</v>
      </c>
      <c r="V143" s="16">
        <v>0.0</v>
      </c>
      <c r="W143" s="16">
        <v>0.0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46097.3747765278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305</v>
      </c>
      <c r="C15" s="10" t="s">
        <v>305</v>
      </c>
      <c r="D15" s="10" t="s">
        <v>305</v>
      </c>
      <c r="E15" s="10" t="s">
        <v>305</v>
      </c>
      <c r="F15" s="10" t="s">
        <v>305</v>
      </c>
      <c r="G15" s="10" t="s">
        <v>305</v>
      </c>
      <c r="H15" s="10" t="s">
        <v>305</v>
      </c>
      <c r="I15" s="10" t="s">
        <v>305</v>
      </c>
      <c r="J15" s="10" t="s">
        <v>305</v>
      </c>
      <c r="K15" s="10" t="s">
        <v>305</v>
      </c>
      <c r="L15" s="10" t="s">
        <v>305</v>
      </c>
      <c r="M15" s="10" t="s">
        <v>305</v>
      </c>
      <c r="N15" s="10" t="s">
        <v>305</v>
      </c>
      <c r="O15" s="10" t="s">
        <v>305</v>
      </c>
      <c r="P15" s="10" t="s">
        <v>305</v>
      </c>
      <c r="Q15" s="10" t="s">
        <v>305</v>
      </c>
      <c r="R15" s="10" t="s">
        <v>305</v>
      </c>
      <c r="S15" s="10" t="s">
        <v>305</v>
      </c>
      <c r="T15" s="10" t="s">
        <v>305</v>
      </c>
      <c r="U15" s="10" t="s">
        <v>305</v>
      </c>
      <c r="V15" s="10" t="s">
        <v>305</v>
      </c>
      <c r="W15" s="10" t="s">
        <v>305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81</v>
      </c>
      <c r="B20" s="17">
        <v>5.85</v>
      </c>
      <c r="C20" s="17">
        <v>5.93</v>
      </c>
      <c r="D20" s="17">
        <v>4.76</v>
      </c>
      <c r="E20" s="17">
        <v>7.57</v>
      </c>
      <c r="F20" s="17">
        <v>5.17</v>
      </c>
      <c r="G20" s="16">
        <v>0.0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307</v>
      </c>
      <c r="B21" s="16"/>
      <c r="C21" s="16"/>
      <c r="D21" s="16"/>
      <c r="E21" s="16"/>
      <c r="F21" s="16"/>
      <c r="G21" s="16"/>
      <c r="H21" s="16">
        <v>0.0</v>
      </c>
      <c r="I21" s="20">
        <v>-58.52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308</v>
      </c>
      <c r="B22" s="15">
        <v>495.02</v>
      </c>
      <c r="C22" s="15">
        <v>479.12</v>
      </c>
      <c r="D22" s="15">
        <v>467.67</v>
      </c>
      <c r="E22" s="15">
        <v>410.17</v>
      </c>
      <c r="F22" s="15">
        <v>443.36</v>
      </c>
      <c r="G22" s="15">
        <v>335.55</v>
      </c>
      <c r="H22" s="15">
        <v>292.01</v>
      </c>
      <c r="I22" s="15">
        <v>135.64</v>
      </c>
      <c r="J22" s="15">
        <v>108.87</v>
      </c>
      <c r="K22" s="17">
        <v>86.97</v>
      </c>
      <c r="L22" s="17">
        <v>54.15</v>
      </c>
      <c r="M22" s="17">
        <v>83.27</v>
      </c>
      <c r="N22" s="17">
        <v>54.3</v>
      </c>
      <c r="O22" s="17">
        <v>42.69</v>
      </c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309</v>
      </c>
      <c r="B23" s="15">
        <v>285.54</v>
      </c>
      <c r="C23" s="15">
        <v>283.19</v>
      </c>
      <c r="D23" s="15">
        <v>269.23</v>
      </c>
      <c r="E23" s="15">
        <v>229.21</v>
      </c>
      <c r="F23" s="15">
        <v>248.03</v>
      </c>
      <c r="G23" s="15">
        <v>142.68</v>
      </c>
      <c r="H23" s="15">
        <v>128.16</v>
      </c>
      <c r="I23" s="15">
        <v>131.52</v>
      </c>
      <c r="J23" s="17">
        <v>52.81</v>
      </c>
      <c r="K23" s="17">
        <v>37.45</v>
      </c>
      <c r="L23" s="17">
        <v>7.18</v>
      </c>
      <c r="M23" s="17">
        <v>34.38</v>
      </c>
      <c r="N23" s="20">
        <v>-7.46</v>
      </c>
      <c r="O23" s="17">
        <v>8.22</v>
      </c>
      <c r="P23" s="17">
        <v>22.02</v>
      </c>
      <c r="Q23" s="17">
        <v>48.59</v>
      </c>
      <c r="R23" s="17">
        <v>41.03</v>
      </c>
      <c r="S23" s="17">
        <v>60.76</v>
      </c>
      <c r="T23" s="17">
        <v>61.82</v>
      </c>
      <c r="U23" s="17">
        <v>64.27</v>
      </c>
      <c r="V23" s="17">
        <v>67.47</v>
      </c>
      <c r="W23" s="17">
        <v>50.16</v>
      </c>
    </row>
    <row r="24" ht="15.0" customHeight="1">
      <c r="A24" s="14" t="s">
        <v>310</v>
      </c>
      <c r="B24" s="15">
        <v>117.03</v>
      </c>
      <c r="C24" s="15">
        <v>108.57</v>
      </c>
      <c r="D24" s="15">
        <v>104.72</v>
      </c>
      <c r="E24" s="17">
        <v>97.41</v>
      </c>
      <c r="F24" s="15">
        <v>120.66</v>
      </c>
      <c r="G24" s="15">
        <v>134.25</v>
      </c>
      <c r="H24" s="15">
        <v>123.48</v>
      </c>
      <c r="I24" s="17">
        <v>24.01</v>
      </c>
      <c r="J24" s="17">
        <v>30.86</v>
      </c>
      <c r="K24" s="17">
        <v>38.21</v>
      </c>
      <c r="L24" s="17">
        <v>40.35</v>
      </c>
      <c r="M24" s="17">
        <v>35.79</v>
      </c>
      <c r="N24" s="17">
        <v>52.88</v>
      </c>
      <c r="O24" s="17">
        <v>26.53</v>
      </c>
      <c r="P24" s="17">
        <v>17.27</v>
      </c>
      <c r="Q24" s="17">
        <v>11.83</v>
      </c>
      <c r="R24" s="17">
        <v>12.17</v>
      </c>
      <c r="S24" s="17">
        <v>10.9</v>
      </c>
      <c r="T24" s="17">
        <v>10.72</v>
      </c>
      <c r="U24" s="17">
        <v>9.31</v>
      </c>
      <c r="V24" s="17">
        <v>7.36</v>
      </c>
      <c r="W24" s="17">
        <v>7.54</v>
      </c>
    </row>
    <row r="25" ht="15.0" customHeight="1">
      <c r="A25" s="14" t="s">
        <v>311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>
        <v>0.0</v>
      </c>
      <c r="M25" s="17">
        <v>0.74</v>
      </c>
      <c r="N25" s="17">
        <v>0.79</v>
      </c>
      <c r="O25" s="17">
        <v>1.07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312</v>
      </c>
      <c r="B26" s="17">
        <v>16.38</v>
      </c>
      <c r="C26" s="17">
        <v>4.72</v>
      </c>
      <c r="D26" s="17">
        <v>18.97</v>
      </c>
      <c r="E26" s="17">
        <v>11.07</v>
      </c>
      <c r="F26" s="17">
        <v>5.61</v>
      </c>
      <c r="G26" s="17">
        <v>19.12</v>
      </c>
      <c r="H26" s="17">
        <v>9.51</v>
      </c>
      <c r="I26" s="17">
        <v>1.61</v>
      </c>
      <c r="J26" s="17">
        <v>11.48</v>
      </c>
      <c r="K26" s="17">
        <v>0.73</v>
      </c>
      <c r="L26" s="17">
        <v>2.21</v>
      </c>
      <c r="M26" s="17">
        <v>0.9</v>
      </c>
      <c r="N26" s="17">
        <v>6.92</v>
      </c>
      <c r="O26" s="17">
        <v>4.53</v>
      </c>
      <c r="P26" s="20">
        <v>-1.46</v>
      </c>
      <c r="Q26" s="20">
        <v>-0.43</v>
      </c>
      <c r="R26" s="20">
        <v>-0.55</v>
      </c>
      <c r="S26" s="20">
        <v>-0.07</v>
      </c>
      <c r="T26" s="17">
        <v>0.36</v>
      </c>
      <c r="U26" s="17">
        <v>0.55</v>
      </c>
      <c r="V26" s="17">
        <v>0.53</v>
      </c>
      <c r="W26" s="17">
        <v>1.48</v>
      </c>
    </row>
    <row r="27" ht="15.0" customHeight="1">
      <c r="A27" s="14" t="s">
        <v>313</v>
      </c>
      <c r="B27" s="17">
        <v>71.39</v>
      </c>
      <c r="C27" s="17">
        <v>76.71</v>
      </c>
      <c r="D27" s="17">
        <v>70.01</v>
      </c>
      <c r="E27" s="17">
        <v>64.9</v>
      </c>
      <c r="F27" s="17">
        <v>63.91</v>
      </c>
      <c r="G27" s="17">
        <v>39.49</v>
      </c>
      <c r="H27" s="17">
        <v>30.84</v>
      </c>
      <c r="I27" s="17">
        <v>37.01</v>
      </c>
      <c r="J27" s="17">
        <v>13.72</v>
      </c>
      <c r="K27" s="17">
        <v>10.57</v>
      </c>
      <c r="L27" s="17">
        <v>4.39</v>
      </c>
      <c r="M27" s="17">
        <v>11.45</v>
      </c>
      <c r="N27" s="17">
        <v>1.18</v>
      </c>
      <c r="O27" s="17">
        <v>2.34</v>
      </c>
      <c r="P27" s="17">
        <v>6.94</v>
      </c>
      <c r="Q27" s="17">
        <v>17.21</v>
      </c>
      <c r="R27" s="17">
        <v>14.43</v>
      </c>
      <c r="S27" s="17">
        <v>21.3</v>
      </c>
      <c r="T27" s="17">
        <v>21.83</v>
      </c>
      <c r="U27" s="17">
        <v>22.57</v>
      </c>
      <c r="V27" s="17">
        <v>23.41</v>
      </c>
      <c r="W27" s="17">
        <v>24.74</v>
      </c>
    </row>
    <row r="28" ht="15.0" customHeight="1">
      <c r="A28" s="14" t="s">
        <v>314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7">
        <v>0.01</v>
      </c>
      <c r="N28" s="20">
        <v>-0.01</v>
      </c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315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0.0</v>
      </c>
      <c r="V29" s="16">
        <v>0.0</v>
      </c>
      <c r="W29" s="17">
        <v>0.02</v>
      </c>
    </row>
    <row r="30" ht="15.0" customHeight="1">
      <c r="A30" s="14" t="s">
        <v>316</v>
      </c>
      <c r="B30" s="20">
        <v>-10.53</v>
      </c>
      <c r="C30" s="20">
        <v>-51.63</v>
      </c>
      <c r="D30" s="20">
        <v>-38.12</v>
      </c>
      <c r="E30" s="24">
        <v>-113.17</v>
      </c>
      <c r="F30" s="20">
        <v>-22.61</v>
      </c>
      <c r="G30" s="17">
        <v>35.49</v>
      </c>
      <c r="H30" s="17">
        <v>28.42</v>
      </c>
      <c r="I30" s="17">
        <v>14.87</v>
      </c>
      <c r="J30" s="17">
        <v>3.88</v>
      </c>
      <c r="K30" s="16"/>
      <c r="L30" s="16"/>
      <c r="M30" s="16"/>
      <c r="N30" s="16"/>
      <c r="O30" s="16"/>
      <c r="P30" s="16"/>
      <c r="Q30" s="16"/>
      <c r="R30" s="16"/>
      <c r="S30" s="20">
        <v>-5.18</v>
      </c>
      <c r="T30" s="20">
        <v>-6.02</v>
      </c>
      <c r="U30" s="20">
        <v>-16.64</v>
      </c>
      <c r="V30" s="20">
        <v>-21.74</v>
      </c>
      <c r="W30" s="17">
        <v>2.77</v>
      </c>
    </row>
    <row r="31" ht="15.0" customHeight="1">
      <c r="A31" s="14" t="s">
        <v>317</v>
      </c>
      <c r="B31" s="20">
        <v>-36.28</v>
      </c>
      <c r="C31" s="17">
        <v>23.77</v>
      </c>
      <c r="D31" s="20">
        <v>-87.72</v>
      </c>
      <c r="E31" s="17">
        <v>0.49</v>
      </c>
      <c r="F31" s="20">
        <v>-42.19</v>
      </c>
      <c r="G31" s="20">
        <v>-17.06</v>
      </c>
      <c r="H31" s="20">
        <v>-1.15</v>
      </c>
      <c r="I31" s="20">
        <v>-3.04</v>
      </c>
      <c r="J31" s="17">
        <v>9.58</v>
      </c>
      <c r="K31" s="20">
        <v>-20.66</v>
      </c>
      <c r="L31" s="17">
        <v>10.88</v>
      </c>
      <c r="M31" s="20">
        <v>-3.84</v>
      </c>
      <c r="N31" s="17">
        <v>1.04</v>
      </c>
      <c r="O31" s="17">
        <v>6.95</v>
      </c>
      <c r="P31" s="20">
        <v>-7.55</v>
      </c>
      <c r="Q31" s="20">
        <v>-9.55</v>
      </c>
      <c r="R31" s="17">
        <v>7.28</v>
      </c>
      <c r="S31" s="16"/>
      <c r="T31" s="16"/>
      <c r="U31" s="16"/>
      <c r="V31" s="16"/>
      <c r="W31" s="16"/>
    </row>
    <row r="32" ht="15.0" customHeight="1">
      <c r="A32" s="14" t="s">
        <v>318</v>
      </c>
      <c r="B32" s="20">
        <v>-3.51</v>
      </c>
      <c r="C32" s="20">
        <v>-71.34</v>
      </c>
      <c r="D32" s="17">
        <v>50.75</v>
      </c>
      <c r="E32" s="20">
        <v>-78.82</v>
      </c>
      <c r="F32" s="20">
        <v>-35.33</v>
      </c>
      <c r="G32" s="17">
        <v>0.7</v>
      </c>
      <c r="H32" s="20">
        <v>-4.43</v>
      </c>
      <c r="I32" s="20">
        <v>-11.46</v>
      </c>
      <c r="J32" s="17">
        <v>4.08</v>
      </c>
      <c r="K32" s="20">
        <v>-26.03</v>
      </c>
      <c r="L32" s="20">
        <v>-8.32</v>
      </c>
      <c r="M32" s="17">
        <v>4.57</v>
      </c>
      <c r="N32" s="17">
        <v>3.09</v>
      </c>
      <c r="O32" s="17">
        <v>17.94</v>
      </c>
      <c r="P32" s="20">
        <v>-32.53</v>
      </c>
      <c r="Q32" s="20">
        <v>-15.55</v>
      </c>
      <c r="R32" s="17">
        <v>17.93</v>
      </c>
      <c r="S32" s="16"/>
      <c r="T32" s="16"/>
      <c r="U32" s="16"/>
      <c r="V32" s="16"/>
      <c r="W32" s="16"/>
    </row>
    <row r="33" ht="15.0" customHeight="1">
      <c r="A33" s="14" t="s">
        <v>319</v>
      </c>
      <c r="B33" s="17">
        <v>29.26</v>
      </c>
      <c r="C33" s="20">
        <v>-4.04</v>
      </c>
      <c r="D33" s="20">
        <v>-1.15</v>
      </c>
      <c r="E33" s="20">
        <v>-34.84</v>
      </c>
      <c r="F33" s="17">
        <v>54.91</v>
      </c>
      <c r="G33" s="17">
        <v>51.86</v>
      </c>
      <c r="H33" s="17">
        <v>34.0</v>
      </c>
      <c r="I33" s="17">
        <v>29.37</v>
      </c>
      <c r="J33" s="20">
        <v>-9.77</v>
      </c>
      <c r="K33" s="17">
        <v>22.71</v>
      </c>
      <c r="L33" s="17">
        <v>10.88</v>
      </c>
      <c r="M33" s="20">
        <v>-0.35</v>
      </c>
      <c r="N33" s="20">
        <v>-17.12</v>
      </c>
      <c r="O33" s="17">
        <v>10.04</v>
      </c>
      <c r="P33" s="17">
        <v>13.17</v>
      </c>
      <c r="Q33" s="17">
        <v>5.47</v>
      </c>
      <c r="R33" s="17">
        <v>0.94</v>
      </c>
      <c r="S33" s="16"/>
      <c r="T33" s="16"/>
      <c r="U33" s="16"/>
      <c r="V33" s="16"/>
      <c r="W33" s="16"/>
    </row>
    <row r="34" ht="15.0" customHeight="1">
      <c r="A34" s="14" t="s">
        <v>320</v>
      </c>
      <c r="B34" s="16"/>
      <c r="C34" s="16"/>
      <c r="D34" s="16"/>
      <c r="E34" s="16"/>
      <c r="F34" s="16"/>
      <c r="G34" s="16"/>
      <c r="H34" s="16"/>
      <c r="I34" s="16"/>
      <c r="J34" s="20">
        <v>-0.01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321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20">
        <v>-3.24</v>
      </c>
      <c r="Q35" s="16">
        <v>0.0</v>
      </c>
      <c r="R35" s="16"/>
      <c r="S35" s="16"/>
      <c r="T35" s="16"/>
      <c r="U35" s="16"/>
      <c r="V35" s="16"/>
      <c r="W35" s="16"/>
    </row>
    <row r="36" ht="15.0" customHeight="1">
      <c r="A36" s="14" t="s">
        <v>322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0.0</v>
      </c>
      <c r="V36" s="17">
        <v>0.22</v>
      </c>
      <c r="W36" s="17">
        <v>6.12</v>
      </c>
    </row>
    <row r="37" ht="15.0" customHeight="1">
      <c r="A37" s="14" t="s">
        <v>323</v>
      </c>
      <c r="B37" s="20">
        <v>-15.21</v>
      </c>
      <c r="C37" s="20">
        <v>-16.48</v>
      </c>
      <c r="D37" s="20">
        <v>-17.48</v>
      </c>
      <c r="E37" s="20">
        <v>-11.41</v>
      </c>
      <c r="F37" s="20">
        <v>-12.92</v>
      </c>
      <c r="G37" s="20">
        <v>-15.69</v>
      </c>
      <c r="H37" s="20">
        <v>-13.86</v>
      </c>
      <c r="I37" s="20">
        <v>-3.02</v>
      </c>
      <c r="J37" s="20">
        <v>-4.04</v>
      </c>
      <c r="K37" s="20">
        <v>-1.57</v>
      </c>
      <c r="L37" s="20">
        <v>-2.73</v>
      </c>
      <c r="M37" s="20">
        <v>-3.01</v>
      </c>
      <c r="N37" s="20">
        <v>-2.77</v>
      </c>
      <c r="O37" s="20">
        <v>-4.86</v>
      </c>
      <c r="P37" s="17">
        <v>1.01</v>
      </c>
      <c r="Q37" s="20">
        <v>-0.24</v>
      </c>
      <c r="R37" s="20">
        <v>-0.21</v>
      </c>
      <c r="S37" s="20">
        <v>-1.65</v>
      </c>
      <c r="T37" s="20">
        <v>-1.66</v>
      </c>
      <c r="U37" s="20">
        <v>-1.56</v>
      </c>
      <c r="V37" s="20">
        <v>-1.34</v>
      </c>
      <c r="W37" s="20">
        <v>-2.09</v>
      </c>
    </row>
    <row r="38" ht="15.0" customHeight="1">
      <c r="A38" s="14" t="s">
        <v>324</v>
      </c>
      <c r="B38" s="17">
        <v>5.85</v>
      </c>
      <c r="C38" s="17">
        <v>7.36</v>
      </c>
      <c r="D38" s="17">
        <v>2.54</v>
      </c>
      <c r="E38" s="17">
        <v>1.68</v>
      </c>
      <c r="F38" s="17">
        <v>0.32</v>
      </c>
      <c r="G38" s="17">
        <v>0.84</v>
      </c>
      <c r="H38" s="17">
        <v>3.98</v>
      </c>
      <c r="I38" s="17">
        <v>1.83</v>
      </c>
      <c r="J38" s="17">
        <v>0.21</v>
      </c>
      <c r="K38" s="17">
        <v>0.31</v>
      </c>
      <c r="L38" s="17">
        <v>0.44</v>
      </c>
      <c r="M38" s="17">
        <v>0.38</v>
      </c>
      <c r="N38" s="17">
        <v>0.52</v>
      </c>
      <c r="O38" s="17">
        <v>0.35</v>
      </c>
      <c r="P38" s="17">
        <v>0.51</v>
      </c>
      <c r="Q38" s="17">
        <v>0.65</v>
      </c>
      <c r="R38" s="17">
        <v>1.05</v>
      </c>
      <c r="S38" s="17">
        <v>1.66</v>
      </c>
      <c r="T38" s="17">
        <v>1.2</v>
      </c>
      <c r="U38" s="17">
        <v>0.81</v>
      </c>
      <c r="V38" s="17">
        <v>0.78</v>
      </c>
      <c r="W38" s="17">
        <v>0.4</v>
      </c>
    </row>
    <row r="39" ht="15.0" customHeight="1">
      <c r="A39" s="14" t="s">
        <v>325</v>
      </c>
      <c r="B39" s="20">
        <v>-71.39</v>
      </c>
      <c r="C39" s="20">
        <v>-80.18</v>
      </c>
      <c r="D39" s="20">
        <v>-78.93</v>
      </c>
      <c r="E39" s="20">
        <v>-83.97</v>
      </c>
      <c r="F39" s="20">
        <v>-43.34</v>
      </c>
      <c r="G39" s="20">
        <v>-61.55</v>
      </c>
      <c r="H39" s="20">
        <v>-25.12</v>
      </c>
      <c r="I39" s="20">
        <v>-31.94</v>
      </c>
      <c r="J39" s="20">
        <v>-17.38</v>
      </c>
      <c r="K39" s="20">
        <v>-4.83</v>
      </c>
      <c r="L39" s="20">
        <v>-8.82</v>
      </c>
      <c r="M39" s="17">
        <v>1.3</v>
      </c>
      <c r="N39" s="17">
        <v>3.3</v>
      </c>
      <c r="O39" s="20">
        <v>-8.8</v>
      </c>
      <c r="P39" s="20">
        <v>-11.06</v>
      </c>
      <c r="Q39" s="20">
        <v>-21.5</v>
      </c>
      <c r="R39" s="20">
        <v>-7.3</v>
      </c>
      <c r="S39" s="20">
        <v>-21.54</v>
      </c>
      <c r="T39" s="20">
        <v>-24.79</v>
      </c>
      <c r="U39" s="20">
        <v>-23.79</v>
      </c>
      <c r="V39" s="20">
        <v>-25.24</v>
      </c>
      <c r="W39" s="20">
        <v>-19.63</v>
      </c>
    </row>
    <row r="40" ht="15.0" customHeight="1">
      <c r="A40" s="14" t="s">
        <v>326</v>
      </c>
      <c r="B40" s="20">
        <v>-1.17</v>
      </c>
      <c r="C40" s="16"/>
      <c r="D40" s="20">
        <v>-0.01</v>
      </c>
      <c r="E40" s="16"/>
      <c r="F40" s="16"/>
      <c r="G40" s="16"/>
      <c r="H40" s="17">
        <v>0.01</v>
      </c>
      <c r="I40" s="17">
        <v>0.01</v>
      </c>
      <c r="J40" s="16"/>
      <c r="K40" s="16"/>
      <c r="L40" s="17">
        <v>0.01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8" t="s">
        <v>327</v>
      </c>
      <c r="B41" s="19">
        <v>403.74</v>
      </c>
      <c r="C41" s="19">
        <v>338.21</v>
      </c>
      <c r="D41" s="19">
        <v>335.69</v>
      </c>
      <c r="E41" s="19">
        <v>203.3</v>
      </c>
      <c r="F41" s="19">
        <v>364.82</v>
      </c>
      <c r="G41" s="19">
        <v>294.64</v>
      </c>
      <c r="H41" s="19">
        <v>285.42</v>
      </c>
      <c r="I41" s="19">
        <v>117.38</v>
      </c>
      <c r="J41" s="21">
        <v>91.53</v>
      </c>
      <c r="K41" s="21">
        <v>56.89</v>
      </c>
      <c r="L41" s="21">
        <v>56.47</v>
      </c>
      <c r="M41" s="21">
        <v>82.32</v>
      </c>
      <c r="N41" s="21">
        <v>42.35</v>
      </c>
      <c r="O41" s="21">
        <v>64.31</v>
      </c>
      <c r="P41" s="21">
        <v>5.07</v>
      </c>
      <c r="Q41" s="21">
        <v>36.49</v>
      </c>
      <c r="R41" s="21">
        <v>86.76</v>
      </c>
      <c r="S41" s="21">
        <v>66.18</v>
      </c>
      <c r="T41" s="21">
        <v>63.46</v>
      </c>
      <c r="U41" s="21">
        <v>55.52</v>
      </c>
      <c r="V41" s="21">
        <v>51.45</v>
      </c>
      <c r="W41" s="21">
        <v>71.51</v>
      </c>
    </row>
    <row r="42" ht="15.0" customHeight="1">
      <c r="A42" s="14" t="s">
        <v>328</v>
      </c>
      <c r="B42" s="20">
        <v>-33.94</v>
      </c>
      <c r="C42" s="20">
        <v>-27.07</v>
      </c>
      <c r="D42" s="20">
        <v>-23.1</v>
      </c>
      <c r="E42" s="20">
        <v>-10.08</v>
      </c>
      <c r="F42" s="20">
        <v>-9.25</v>
      </c>
      <c r="G42" s="20">
        <v>-23.98</v>
      </c>
      <c r="H42" s="20">
        <v>-15.45</v>
      </c>
      <c r="I42" s="20">
        <v>-10.3</v>
      </c>
      <c r="J42" s="20">
        <v>-6.54</v>
      </c>
      <c r="K42" s="16"/>
      <c r="L42" s="16"/>
      <c r="M42" s="16"/>
      <c r="N42" s="16"/>
      <c r="O42" s="20">
        <v>-56.59</v>
      </c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329</v>
      </c>
      <c r="B43" s="16"/>
      <c r="C43" s="16"/>
      <c r="D43" s="16"/>
      <c r="E43" s="16"/>
      <c r="F43" s="16"/>
      <c r="G43" s="16"/>
      <c r="H43" s="16"/>
      <c r="I43" s="16"/>
      <c r="J43" s="16"/>
      <c r="K43" s="20">
        <v>-5.32</v>
      </c>
      <c r="L43" s="20">
        <v>-9.27</v>
      </c>
      <c r="M43" s="20">
        <v>-5.11</v>
      </c>
      <c r="N43" s="20">
        <v>-5.04</v>
      </c>
      <c r="O43" s="16"/>
      <c r="P43" s="20">
        <v>-71.84</v>
      </c>
      <c r="Q43" s="20">
        <v>-12.16</v>
      </c>
      <c r="R43" s="20">
        <v>-10.49</v>
      </c>
      <c r="S43" s="20">
        <v>-11.22</v>
      </c>
      <c r="T43" s="20">
        <v>-10.93</v>
      </c>
      <c r="U43" s="20">
        <v>-18.51</v>
      </c>
      <c r="V43" s="20">
        <v>-10.9</v>
      </c>
      <c r="W43" s="20">
        <v>-11.25</v>
      </c>
    </row>
    <row r="44" ht="15.0" customHeight="1">
      <c r="A44" s="14" t="s">
        <v>330</v>
      </c>
      <c r="B44" s="16"/>
      <c r="C44" s="16"/>
      <c r="D44" s="16"/>
      <c r="E44" s="16"/>
      <c r="F44" s="16"/>
      <c r="G44" s="16"/>
      <c r="H44" s="16"/>
      <c r="I44" s="16"/>
      <c r="J44" s="20">
        <v>-2.61</v>
      </c>
      <c r="K44" s="20">
        <v>-18.45</v>
      </c>
      <c r="L44" s="20">
        <v>-19.11</v>
      </c>
      <c r="M44" s="20">
        <v>-12.13</v>
      </c>
      <c r="N44" s="20">
        <v>-13.34</v>
      </c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331</v>
      </c>
      <c r="B45" s="16"/>
      <c r="C45" s="16"/>
      <c r="D45" s="16"/>
      <c r="E45" s="16"/>
      <c r="F45" s="16"/>
      <c r="G45" s="16"/>
      <c r="H45" s="16">
        <v>0.0</v>
      </c>
      <c r="I45" s="15">
        <v>100.89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332</v>
      </c>
      <c r="B46" s="16"/>
      <c r="C46" s="16"/>
      <c r="D46" s="16"/>
      <c r="E46" s="16"/>
      <c r="F46" s="16"/>
      <c r="G46" s="16"/>
      <c r="H46" s="16">
        <v>0.0</v>
      </c>
      <c r="I46" s="17">
        <v>0.11</v>
      </c>
      <c r="J46" s="17">
        <v>0.03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333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7">
        <v>0.01</v>
      </c>
      <c r="M47" s="20">
        <v>-0.01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8" t="s">
        <v>334</v>
      </c>
      <c r="B48" s="22">
        <v>-33.94</v>
      </c>
      <c r="C48" s="22">
        <v>-27.07</v>
      </c>
      <c r="D48" s="22">
        <v>-23.1</v>
      </c>
      <c r="E48" s="22">
        <v>-10.08</v>
      </c>
      <c r="F48" s="22">
        <v>-9.25</v>
      </c>
      <c r="G48" s="22">
        <v>-23.98</v>
      </c>
      <c r="H48" s="22">
        <v>-15.45</v>
      </c>
      <c r="I48" s="21">
        <v>90.7</v>
      </c>
      <c r="J48" s="22">
        <v>-9.12</v>
      </c>
      <c r="K48" s="22">
        <v>-23.77</v>
      </c>
      <c r="L48" s="22">
        <v>-28.36</v>
      </c>
      <c r="M48" s="22">
        <v>-17.24</v>
      </c>
      <c r="N48" s="22">
        <v>-18.37</v>
      </c>
      <c r="O48" s="22">
        <v>-56.59</v>
      </c>
      <c r="P48" s="22">
        <v>-71.84</v>
      </c>
      <c r="Q48" s="22">
        <v>-12.16</v>
      </c>
      <c r="R48" s="22">
        <v>-10.49</v>
      </c>
      <c r="S48" s="22">
        <v>-11.22</v>
      </c>
      <c r="T48" s="22">
        <v>-10.93</v>
      </c>
      <c r="U48" s="22">
        <v>-18.51</v>
      </c>
      <c r="V48" s="22">
        <v>-10.9</v>
      </c>
      <c r="W48" s="22">
        <v>-11.25</v>
      </c>
    </row>
    <row r="49" ht="15.0" customHeight="1">
      <c r="A49" s="14" t="s">
        <v>335</v>
      </c>
      <c r="B49" s="16"/>
      <c r="C49" s="16"/>
      <c r="D49" s="16"/>
      <c r="E49" s="16"/>
      <c r="F49" s="16"/>
      <c r="G49" s="16"/>
      <c r="H49" s="16"/>
      <c r="I49" s="16">
        <v>0.0</v>
      </c>
      <c r="J49" s="20">
        <v>-18.66</v>
      </c>
      <c r="K49" s="20">
        <v>-37.15</v>
      </c>
      <c r="L49" s="16"/>
      <c r="M49" s="16"/>
      <c r="N49" s="16"/>
      <c r="O49" s="16"/>
      <c r="P49" s="16"/>
      <c r="Q49" s="16"/>
      <c r="R49" s="20">
        <v>-1.61</v>
      </c>
      <c r="S49" s="20">
        <v>-45.71</v>
      </c>
      <c r="T49" s="20">
        <v>-32.04</v>
      </c>
      <c r="U49" s="20">
        <v>-24.94</v>
      </c>
      <c r="V49" s="16">
        <v>0.0</v>
      </c>
      <c r="W49" s="16">
        <v>0.0</v>
      </c>
    </row>
    <row r="50" ht="15.0" customHeight="1">
      <c r="A50" s="14" t="s">
        <v>336</v>
      </c>
      <c r="B50" s="16"/>
      <c r="C50" s="16">
        <v>0.0</v>
      </c>
      <c r="D50" s="17">
        <v>1.7</v>
      </c>
      <c r="E50" s="17">
        <v>10.59</v>
      </c>
      <c r="F50" s="17">
        <v>9.47</v>
      </c>
      <c r="G50" s="17">
        <v>69.57</v>
      </c>
      <c r="H50" s="17">
        <v>2.47</v>
      </c>
      <c r="I50" s="16">
        <v>0.0</v>
      </c>
      <c r="J50" s="17">
        <v>18.66</v>
      </c>
      <c r="K50" s="17">
        <v>37.15</v>
      </c>
      <c r="L50" s="16"/>
      <c r="M50" s="16"/>
      <c r="N50" s="16"/>
      <c r="O50" s="16"/>
      <c r="P50" s="16"/>
      <c r="Q50" s="16"/>
      <c r="R50" s="16">
        <v>0.0</v>
      </c>
      <c r="S50" s="17">
        <v>37.88</v>
      </c>
      <c r="T50" s="17">
        <v>33.25</v>
      </c>
      <c r="U50" s="17">
        <v>24.13</v>
      </c>
      <c r="V50" s="17">
        <v>1.6</v>
      </c>
      <c r="W50" s="17">
        <v>5.86</v>
      </c>
    </row>
    <row r="51" ht="15.0" customHeight="1">
      <c r="A51" s="14" t="s">
        <v>337</v>
      </c>
      <c r="B51" s="16">
        <v>0.0</v>
      </c>
      <c r="C51" s="20">
        <v>-7.22</v>
      </c>
      <c r="D51" s="20">
        <v>-17.82</v>
      </c>
      <c r="E51" s="20">
        <v>-6.71</v>
      </c>
      <c r="F51" s="16">
        <v>0.0</v>
      </c>
      <c r="G51" s="20">
        <v>-64.34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338</v>
      </c>
      <c r="B52" s="16"/>
      <c r="C52" s="16"/>
      <c r="D52" s="16"/>
      <c r="E52" s="16"/>
      <c r="F52" s="16"/>
      <c r="G52" s="16"/>
      <c r="H52" s="17">
        <v>7.15</v>
      </c>
      <c r="I52" s="16"/>
      <c r="J52" s="16"/>
      <c r="K52" s="16"/>
      <c r="L52" s="16"/>
      <c r="M52" s="16"/>
      <c r="N52" s="16"/>
      <c r="O52" s="17">
        <v>3.75</v>
      </c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339</v>
      </c>
      <c r="B53" s="24">
        <v>-101.81</v>
      </c>
      <c r="C53" s="20">
        <v>-92.7</v>
      </c>
      <c r="D53" s="20">
        <v>-84.2</v>
      </c>
      <c r="E53" s="20">
        <v>-85.65</v>
      </c>
      <c r="F53" s="24">
        <v>-104.13</v>
      </c>
      <c r="G53" s="24">
        <v>-115.05</v>
      </c>
      <c r="H53" s="24">
        <v>-102.75</v>
      </c>
      <c r="I53" s="20">
        <v>-3.35</v>
      </c>
      <c r="J53" s="20">
        <v>-2.55</v>
      </c>
      <c r="K53" s="20">
        <v>-2.42</v>
      </c>
      <c r="L53" s="20">
        <v>-2.5</v>
      </c>
      <c r="M53" s="20">
        <v>-1.25</v>
      </c>
      <c r="N53" s="20">
        <v>-0.54</v>
      </c>
      <c r="O53" s="16"/>
      <c r="P53" s="16"/>
      <c r="Q53" s="16"/>
      <c r="R53" s="16"/>
      <c r="S53" s="16">
        <v>0.0</v>
      </c>
      <c r="T53" s="20">
        <v>-0.48</v>
      </c>
      <c r="U53" s="20">
        <v>-0.44</v>
      </c>
      <c r="V53" s="20">
        <v>-0.41</v>
      </c>
      <c r="W53" s="20">
        <v>-0.95</v>
      </c>
    </row>
    <row r="54" ht="15.0" customHeight="1">
      <c r="A54" s="14" t="s">
        <v>340</v>
      </c>
      <c r="B54" s="24">
        <v>-308.95</v>
      </c>
      <c r="C54" s="24">
        <v>-174.42</v>
      </c>
      <c r="D54" s="24">
        <v>-157.35</v>
      </c>
      <c r="E54" s="24">
        <v>-377.22</v>
      </c>
      <c r="F54" s="20">
        <v>-74.17</v>
      </c>
      <c r="G54" s="16">
        <v>0.0</v>
      </c>
      <c r="H54" s="24">
        <v>-147.7</v>
      </c>
      <c r="I54" s="20">
        <v>-38.84</v>
      </c>
      <c r="J54" s="20">
        <v>-30.19</v>
      </c>
      <c r="K54" s="20">
        <v>-26.29</v>
      </c>
      <c r="L54" s="20">
        <v>-25.32</v>
      </c>
      <c r="M54" s="20">
        <v>-16.9</v>
      </c>
      <c r="N54" s="20">
        <v>-15.79</v>
      </c>
      <c r="O54" s="20">
        <v>-33.05</v>
      </c>
      <c r="P54" s="20">
        <v>-34.46</v>
      </c>
      <c r="Q54" s="20">
        <v>-28.95</v>
      </c>
      <c r="R54" s="20">
        <v>-38.59</v>
      </c>
      <c r="S54" s="20">
        <v>-43.04</v>
      </c>
      <c r="T54" s="20">
        <v>-41.86</v>
      </c>
      <c r="U54" s="20">
        <v>-42.04</v>
      </c>
      <c r="V54" s="20">
        <v>-32.2</v>
      </c>
      <c r="W54" s="20">
        <v>-67.27</v>
      </c>
    </row>
    <row r="55" ht="15.0" customHeight="1">
      <c r="A55" s="14" t="s">
        <v>341</v>
      </c>
      <c r="B55" s="16"/>
      <c r="C55" s="16"/>
      <c r="D55" s="16"/>
      <c r="E55" s="16"/>
      <c r="F55" s="16"/>
      <c r="G55" s="16"/>
      <c r="H55" s="16"/>
      <c r="I55" s="16">
        <v>0.0</v>
      </c>
      <c r="J55" s="20">
        <v>-24.2</v>
      </c>
      <c r="K55" s="16"/>
      <c r="L55" s="16">
        <v>0.0</v>
      </c>
      <c r="M55" s="20">
        <v>-37.92</v>
      </c>
      <c r="N55" s="20">
        <v>-8.46</v>
      </c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342</v>
      </c>
      <c r="B56" s="16"/>
      <c r="C56" s="16"/>
      <c r="D56" s="16"/>
      <c r="E56" s="16"/>
      <c r="F56" s="16"/>
      <c r="G56" s="16"/>
      <c r="H56" s="16">
        <v>0.0</v>
      </c>
      <c r="I56" s="20">
        <v>-3.02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343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7">
        <v>1.24</v>
      </c>
      <c r="M57" s="16"/>
      <c r="N57" s="16"/>
      <c r="O57" s="16"/>
      <c r="P57" s="17">
        <v>38.52</v>
      </c>
      <c r="Q57" s="16"/>
      <c r="R57" s="16">
        <v>0.0</v>
      </c>
      <c r="S57" s="20">
        <v>-5.39</v>
      </c>
      <c r="T57" s="20">
        <v>-7.54</v>
      </c>
      <c r="U57" s="20">
        <v>-7.61</v>
      </c>
      <c r="V57" s="20">
        <v>-10.6</v>
      </c>
      <c r="W57" s="20">
        <v>-5.46</v>
      </c>
    </row>
    <row r="58" ht="15.0" customHeight="1">
      <c r="A58" s="14" t="s">
        <v>344</v>
      </c>
      <c r="B58" s="16"/>
      <c r="C58" s="16"/>
      <c r="D58" s="16"/>
      <c r="E58" s="16"/>
      <c r="F58" s="16"/>
      <c r="G58" s="16"/>
      <c r="H58" s="16"/>
      <c r="I58" s="16"/>
      <c r="J58" s="16"/>
      <c r="K58" s="20">
        <v>-11.52</v>
      </c>
      <c r="L58" s="16"/>
      <c r="M58" s="16"/>
      <c r="N58" s="16"/>
      <c r="O58" s="17">
        <v>32.68</v>
      </c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342</v>
      </c>
      <c r="B59" s="16"/>
      <c r="C59" s="16"/>
      <c r="D59" s="16">
        <v>0.0</v>
      </c>
      <c r="E59" s="20">
        <v>-4.58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345</v>
      </c>
      <c r="B60" s="17">
        <v>1.17</v>
      </c>
      <c r="C60" s="16"/>
      <c r="D60" s="16"/>
      <c r="E60" s="16"/>
      <c r="F60" s="17">
        <v>0.01</v>
      </c>
      <c r="G60" s="16"/>
      <c r="H60" s="16"/>
      <c r="I60" s="16"/>
      <c r="J60" s="16"/>
      <c r="K60" s="16"/>
      <c r="L60" s="20">
        <v>-0.01</v>
      </c>
      <c r="M60" s="16"/>
      <c r="N60" s="20">
        <v>-0.01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8" t="s">
        <v>346</v>
      </c>
      <c r="B61" s="26">
        <v>-409.59</v>
      </c>
      <c r="C61" s="26">
        <v>-274.34</v>
      </c>
      <c r="D61" s="26">
        <v>-257.67</v>
      </c>
      <c r="E61" s="26">
        <v>-463.58</v>
      </c>
      <c r="F61" s="26">
        <v>-168.82</v>
      </c>
      <c r="G61" s="26">
        <v>-109.82</v>
      </c>
      <c r="H61" s="26">
        <v>-240.84</v>
      </c>
      <c r="I61" s="22">
        <v>-45.21</v>
      </c>
      <c r="J61" s="22">
        <v>-56.94</v>
      </c>
      <c r="K61" s="22">
        <v>-40.24</v>
      </c>
      <c r="L61" s="22">
        <v>-26.59</v>
      </c>
      <c r="M61" s="22">
        <v>-56.07</v>
      </c>
      <c r="N61" s="22">
        <v>-24.79</v>
      </c>
      <c r="O61" s="21">
        <v>3.39</v>
      </c>
      <c r="P61" s="21">
        <v>4.07</v>
      </c>
      <c r="Q61" s="22">
        <v>-28.95</v>
      </c>
      <c r="R61" s="22">
        <v>-40.21</v>
      </c>
      <c r="S61" s="22">
        <v>-56.26</v>
      </c>
      <c r="T61" s="22">
        <v>-48.68</v>
      </c>
      <c r="U61" s="22">
        <v>-50.89</v>
      </c>
      <c r="V61" s="22">
        <v>-41.6</v>
      </c>
      <c r="W61" s="22">
        <v>-67.83</v>
      </c>
    </row>
    <row r="62" ht="15.0" customHeight="1">
      <c r="A62" s="14" t="s">
        <v>347</v>
      </c>
      <c r="B62" s="15">
        <v>477.29</v>
      </c>
      <c r="C62" s="15">
        <v>435.9</v>
      </c>
      <c r="D62" s="15">
        <v>365.87</v>
      </c>
      <c r="E62" s="15">
        <v>626.18</v>
      </c>
      <c r="F62" s="15">
        <v>410.92</v>
      </c>
      <c r="G62" s="15">
        <v>273.77</v>
      </c>
      <c r="H62" s="15">
        <v>228.05</v>
      </c>
      <c r="I62" s="17">
        <v>61.55</v>
      </c>
      <c r="J62" s="17">
        <v>34.28</v>
      </c>
      <c r="K62" s="17">
        <v>38.58</v>
      </c>
      <c r="L62" s="17">
        <v>39.16</v>
      </c>
      <c r="M62" s="17">
        <v>27.13</v>
      </c>
      <c r="N62" s="17">
        <v>25.9</v>
      </c>
      <c r="O62" s="17">
        <v>11.89</v>
      </c>
      <c r="P62" s="17">
        <v>74.79</v>
      </c>
      <c r="Q62" s="17">
        <v>79.79</v>
      </c>
      <c r="R62" s="17">
        <v>50.69</v>
      </c>
      <c r="S62" s="17">
        <v>60.86</v>
      </c>
      <c r="T62" s="17">
        <v>45.9</v>
      </c>
      <c r="U62" s="17">
        <v>61.81</v>
      </c>
      <c r="V62" s="17">
        <v>61.05</v>
      </c>
      <c r="W62" s="17">
        <v>70.43</v>
      </c>
    </row>
    <row r="63" ht="15.0" customHeight="1">
      <c r="A63" s="14" t="s">
        <v>348</v>
      </c>
      <c r="B63" s="15">
        <v>432.39</v>
      </c>
      <c r="C63" s="15">
        <v>475.1</v>
      </c>
      <c r="D63" s="15">
        <v>414.34</v>
      </c>
      <c r="E63" s="15">
        <v>342.95</v>
      </c>
      <c r="F63" s="15">
        <v>597.95</v>
      </c>
      <c r="G63" s="15">
        <v>429.99</v>
      </c>
      <c r="H63" s="15">
        <v>257.16</v>
      </c>
      <c r="I63" s="15">
        <v>229.6</v>
      </c>
      <c r="J63" s="17">
        <v>61.16</v>
      </c>
      <c r="K63" s="17">
        <v>31.62</v>
      </c>
      <c r="L63" s="17">
        <v>40.79</v>
      </c>
      <c r="M63" s="17">
        <v>36.87</v>
      </c>
      <c r="N63" s="17">
        <v>25.02</v>
      </c>
      <c r="O63" s="17">
        <v>22.8</v>
      </c>
      <c r="P63" s="17">
        <v>12.53</v>
      </c>
      <c r="Q63" s="17">
        <v>75.29</v>
      </c>
      <c r="R63" s="17">
        <v>84.97</v>
      </c>
      <c r="S63" s="17">
        <v>59.34</v>
      </c>
      <c r="T63" s="17">
        <v>49.7</v>
      </c>
      <c r="U63" s="17">
        <v>47.61</v>
      </c>
      <c r="V63" s="17">
        <v>60.0</v>
      </c>
      <c r="W63" s="17">
        <v>62.99</v>
      </c>
    </row>
    <row r="64" ht="15.0" customHeight="1">
      <c r="A64" s="14" t="s">
        <v>349</v>
      </c>
      <c r="B64" s="16"/>
      <c r="C64" s="16"/>
      <c r="D64" s="16"/>
      <c r="E64" s="16"/>
      <c r="F64" s="16"/>
      <c r="G64" s="16"/>
      <c r="H64" s="16"/>
      <c r="I64" s="16"/>
      <c r="J64" s="17">
        <v>0.01</v>
      </c>
      <c r="K64" s="16"/>
      <c r="L64" s="17">
        <v>0.01</v>
      </c>
      <c r="M64" s="16"/>
      <c r="N64" s="20">
        <v>-0.01</v>
      </c>
      <c r="O64" s="16"/>
      <c r="P64" s="16"/>
      <c r="Q64" s="16"/>
      <c r="R64" s="17">
        <v>0.01</v>
      </c>
      <c r="S64" s="16"/>
      <c r="T64" s="16"/>
      <c r="U64" s="16"/>
      <c r="V64" s="16"/>
      <c r="W64" s="16"/>
    </row>
    <row r="65" ht="15.0" customHeight="1">
      <c r="A65" s="14" t="s">
        <v>350</v>
      </c>
      <c r="B65" s="20">
        <v>-3.51</v>
      </c>
      <c r="C65" s="17">
        <v>1.93</v>
      </c>
      <c r="D65" s="20">
        <v>-5.5</v>
      </c>
      <c r="E65" s="20">
        <v>-2.32</v>
      </c>
      <c r="F65" s="17">
        <v>3.08</v>
      </c>
      <c r="G65" s="20">
        <v>-0.93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8" t="s">
        <v>351</v>
      </c>
      <c r="B66" s="22">
        <v>-43.3</v>
      </c>
      <c r="C66" s="21">
        <v>38.73</v>
      </c>
      <c r="D66" s="21">
        <v>49.42</v>
      </c>
      <c r="E66" s="26">
        <v>-272.68</v>
      </c>
      <c r="F66" s="19">
        <v>189.84</v>
      </c>
      <c r="G66" s="19">
        <v>159.92</v>
      </c>
      <c r="H66" s="21">
        <v>29.14</v>
      </c>
      <c r="I66" s="19">
        <v>162.86</v>
      </c>
      <c r="J66" s="21">
        <v>25.47</v>
      </c>
      <c r="K66" s="22">
        <v>-7.11</v>
      </c>
      <c r="L66" s="21">
        <v>1.52</v>
      </c>
      <c r="M66" s="21">
        <v>9.01</v>
      </c>
      <c r="N66" s="22">
        <v>-0.82</v>
      </c>
      <c r="O66" s="21">
        <v>11.11</v>
      </c>
      <c r="P66" s="22">
        <v>-62.7</v>
      </c>
      <c r="Q66" s="22">
        <v>-4.63</v>
      </c>
      <c r="R66" s="21">
        <v>36.07</v>
      </c>
      <c r="S66" s="22">
        <v>-1.29</v>
      </c>
      <c r="T66" s="21">
        <v>3.85</v>
      </c>
      <c r="U66" s="22">
        <v>-13.88</v>
      </c>
      <c r="V66" s="22">
        <v>-1.05</v>
      </c>
      <c r="W66" s="22">
        <v>-7.56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46097.3747767361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353</v>
      </c>
      <c r="X11" s="7" t="s">
        <v>354</v>
      </c>
      <c r="Y11" s="7" t="s">
        <v>355</v>
      </c>
      <c r="Z11" s="7" t="s">
        <v>356</v>
      </c>
      <c r="AA11" s="7" t="s">
        <v>357</v>
      </c>
      <c r="AB11" s="7" t="s">
        <v>358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39355.0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359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360</v>
      </c>
      <c r="X19" s="13" t="s">
        <v>361</v>
      </c>
      <c r="Y19" s="13" t="s">
        <v>362</v>
      </c>
      <c r="Z19" s="13" t="s">
        <v>363</v>
      </c>
      <c r="AA19" s="13" t="s">
        <v>364</v>
      </c>
      <c r="AB19" s="13" t="s">
        <v>365</v>
      </c>
    </row>
    <row r="20" ht="15.0" customHeight="1">
      <c r="A20" s="27" t="s">
        <v>366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366</v>
      </c>
      <c r="B21" s="30">
        <v>5682.72</v>
      </c>
      <c r="C21" s="30">
        <v>6005.3</v>
      </c>
      <c r="D21" s="30">
        <v>3746.75</v>
      </c>
      <c r="E21" s="30">
        <v>6619.07</v>
      </c>
      <c r="F21" s="30">
        <v>3846.31</v>
      </c>
      <c r="G21" s="30">
        <v>2965.16</v>
      </c>
      <c r="H21" s="30">
        <v>1374.76</v>
      </c>
      <c r="I21" s="30">
        <v>743.9</v>
      </c>
      <c r="J21" s="30">
        <v>691.12</v>
      </c>
      <c r="K21" s="30">
        <v>648.22</v>
      </c>
      <c r="L21" s="30">
        <v>652.31</v>
      </c>
      <c r="M21" s="30">
        <v>709.13</v>
      </c>
      <c r="N21" s="30">
        <v>885.56</v>
      </c>
      <c r="O21" s="30">
        <v>653.91</v>
      </c>
      <c r="P21" s="30">
        <v>793.24</v>
      </c>
      <c r="Q21" s="30">
        <v>574.34</v>
      </c>
      <c r="R21" s="30">
        <v>568.09</v>
      </c>
      <c r="S21" s="30">
        <v>1078.2</v>
      </c>
      <c r="T21" s="30">
        <v>904.06</v>
      </c>
      <c r="U21" s="30">
        <v>970.59</v>
      </c>
      <c r="V21" s="30">
        <v>912.09</v>
      </c>
      <c r="W21" s="30">
        <v>521.01</v>
      </c>
      <c r="X21" s="30">
        <v>282.06</v>
      </c>
      <c r="Y21" s="30">
        <v>179.53</v>
      </c>
      <c r="Z21" s="30">
        <v>132.6</v>
      </c>
      <c r="AA21" s="30">
        <v>104.63</v>
      </c>
      <c r="AB21" s="31"/>
    </row>
    <row r="22" ht="15.0" customHeight="1">
      <c r="A22" s="29" t="s">
        <v>367</v>
      </c>
      <c r="B22" s="30">
        <v>5661.1</v>
      </c>
      <c r="C22" s="30">
        <v>4974.86</v>
      </c>
      <c r="D22" s="30">
        <v>3828.31</v>
      </c>
      <c r="E22" s="30">
        <v>3091.41</v>
      </c>
      <c r="F22" s="30">
        <v>2009.12</v>
      </c>
      <c r="G22" s="30">
        <v>1297.53</v>
      </c>
      <c r="H22" s="30">
        <v>852.3</v>
      </c>
      <c r="I22" s="30">
        <v>741.16</v>
      </c>
      <c r="J22" s="30">
        <v>765.46</v>
      </c>
      <c r="K22" s="30">
        <v>825.43</v>
      </c>
      <c r="L22" s="30">
        <v>839.25</v>
      </c>
      <c r="M22" s="30">
        <v>769.31</v>
      </c>
      <c r="N22" s="30">
        <v>638.26</v>
      </c>
      <c r="O22" s="30">
        <v>696.51</v>
      </c>
      <c r="P22" s="30">
        <v>740.67</v>
      </c>
      <c r="Q22" s="30">
        <v>821.48</v>
      </c>
      <c r="R22" s="30">
        <v>1042.08</v>
      </c>
      <c r="S22" s="30">
        <v>856.7</v>
      </c>
      <c r="T22" s="30">
        <v>728.8</v>
      </c>
      <c r="U22" s="30">
        <v>567.97</v>
      </c>
      <c r="V22" s="30">
        <v>412.16</v>
      </c>
      <c r="W22" s="30">
        <v>255.86</v>
      </c>
      <c r="X22" s="31"/>
      <c r="Y22" s="31"/>
      <c r="Z22" s="31"/>
      <c r="AA22" s="31"/>
      <c r="AB22" s="31"/>
    </row>
    <row r="23" ht="15.0" customHeight="1">
      <c r="A23" s="27" t="s">
        <v>368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368</v>
      </c>
      <c r="B24" s="30">
        <v>5797.2</v>
      </c>
      <c r="C24" s="30">
        <v>6051.56</v>
      </c>
      <c r="D24" s="30">
        <v>3733.31</v>
      </c>
      <c r="E24" s="30">
        <v>6893.88</v>
      </c>
      <c r="F24" s="30">
        <v>3879.48</v>
      </c>
      <c r="G24" s="30">
        <v>2864.09</v>
      </c>
      <c r="H24" s="30">
        <v>1600.31</v>
      </c>
      <c r="I24" s="30">
        <v>772.17</v>
      </c>
      <c r="J24" s="30">
        <v>668.45</v>
      </c>
      <c r="K24" s="30">
        <v>618.76</v>
      </c>
      <c r="L24" s="30">
        <v>624.71</v>
      </c>
      <c r="M24" s="30">
        <v>637.78</v>
      </c>
      <c r="N24" s="30">
        <v>815.06</v>
      </c>
      <c r="O24" s="30">
        <v>589.94</v>
      </c>
      <c r="P24" s="30">
        <v>868.53</v>
      </c>
      <c r="Q24" s="30">
        <v>659.31</v>
      </c>
      <c r="R24" s="30">
        <v>625.63</v>
      </c>
      <c r="S24" s="30">
        <v>1113.7</v>
      </c>
      <c r="T24" s="30">
        <v>929.95</v>
      </c>
      <c r="U24" s="30">
        <v>1000.75</v>
      </c>
      <c r="V24" s="30">
        <v>934.61</v>
      </c>
      <c r="W24" s="30">
        <v>592.77</v>
      </c>
      <c r="X24" s="30">
        <v>267.53</v>
      </c>
      <c r="Y24" s="30">
        <v>148.57</v>
      </c>
      <c r="Z24" s="30">
        <v>106.27</v>
      </c>
      <c r="AA24" s="30">
        <v>106.31</v>
      </c>
      <c r="AB24" s="31"/>
    </row>
    <row r="25" ht="15.0" customHeight="1">
      <c r="A25" s="29" t="s">
        <v>369</v>
      </c>
      <c r="B25" s="30">
        <v>5762.76</v>
      </c>
      <c r="C25" s="30">
        <v>5026.75</v>
      </c>
      <c r="D25" s="30">
        <v>3916.02</v>
      </c>
      <c r="E25" s="30">
        <v>3183.48</v>
      </c>
      <c r="F25" s="30">
        <v>2042.72</v>
      </c>
      <c r="G25" s="30">
        <v>1316.82</v>
      </c>
      <c r="H25" s="30">
        <v>886.02</v>
      </c>
      <c r="I25" s="30">
        <v>713.0</v>
      </c>
      <c r="J25" s="30">
        <v>716.82</v>
      </c>
      <c r="K25" s="30">
        <v>762.93</v>
      </c>
      <c r="L25" s="30">
        <v>803.42</v>
      </c>
      <c r="M25" s="30">
        <v>758.45</v>
      </c>
      <c r="N25" s="30">
        <v>649.96</v>
      </c>
      <c r="O25" s="30">
        <v>730.62</v>
      </c>
      <c r="P25" s="30">
        <v>792.79</v>
      </c>
      <c r="Q25" s="30">
        <v>867.22</v>
      </c>
      <c r="R25" s="30">
        <v>1081.04</v>
      </c>
      <c r="S25" s="30">
        <v>892.68</v>
      </c>
      <c r="T25" s="30">
        <v>755.47</v>
      </c>
      <c r="U25" s="30">
        <v>582.62</v>
      </c>
      <c r="V25" s="30">
        <v>415.81</v>
      </c>
      <c r="W25" s="30">
        <v>255.34</v>
      </c>
      <c r="X25" s="31"/>
      <c r="Y25" s="31"/>
      <c r="Z25" s="31"/>
      <c r="AA25" s="31"/>
      <c r="AB25" s="31"/>
    </row>
    <row r="26" ht="15.0" customHeight="1">
      <c r="A26" s="27" t="s">
        <v>370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371</v>
      </c>
      <c r="B27" s="30">
        <v>142.62</v>
      </c>
      <c r="C27" s="30">
        <v>148.87</v>
      </c>
      <c r="D27" s="32">
        <v>91.84</v>
      </c>
      <c r="E27" s="30">
        <v>169.59</v>
      </c>
      <c r="F27" s="32">
        <v>95.44</v>
      </c>
      <c r="G27" s="32">
        <v>70.46</v>
      </c>
      <c r="H27" s="32">
        <v>39.56</v>
      </c>
      <c r="I27" s="32">
        <v>19.09</v>
      </c>
      <c r="J27" s="32">
        <v>16.53</v>
      </c>
      <c r="K27" s="32">
        <v>15.3</v>
      </c>
      <c r="L27" s="32">
        <v>15.44</v>
      </c>
      <c r="M27" s="32">
        <v>15.77</v>
      </c>
      <c r="N27" s="32">
        <v>20.15</v>
      </c>
      <c r="O27" s="32">
        <v>14.68</v>
      </c>
      <c r="P27" s="32">
        <v>21.61</v>
      </c>
      <c r="Q27" s="32">
        <v>16.4</v>
      </c>
      <c r="R27" s="32">
        <v>15.56</v>
      </c>
      <c r="S27" s="32">
        <v>27.7</v>
      </c>
      <c r="T27" s="32">
        <v>23.13</v>
      </c>
      <c r="U27" s="32">
        <v>24.89</v>
      </c>
      <c r="V27" s="32">
        <v>23.25</v>
      </c>
      <c r="W27" s="32">
        <v>14.75</v>
      </c>
      <c r="X27" s="32">
        <v>6.66</v>
      </c>
      <c r="Y27" s="32">
        <v>3.7</v>
      </c>
      <c r="Z27" s="32">
        <v>2.64</v>
      </c>
      <c r="AA27" s="32">
        <v>2.64</v>
      </c>
      <c r="AB27" s="31"/>
    </row>
    <row r="28" ht="15.0" customHeight="1">
      <c r="A28" s="29" t="s">
        <v>372</v>
      </c>
      <c r="B28" s="30">
        <v>141.77</v>
      </c>
      <c r="C28" s="30">
        <v>123.66</v>
      </c>
      <c r="D28" s="32">
        <v>96.38</v>
      </c>
      <c r="E28" s="32">
        <v>78.37</v>
      </c>
      <c r="F28" s="32">
        <v>50.33</v>
      </c>
      <c r="G28" s="32">
        <v>32.49</v>
      </c>
      <c r="H28" s="32">
        <v>21.91</v>
      </c>
      <c r="I28" s="32">
        <v>17.63</v>
      </c>
      <c r="J28" s="32">
        <v>17.72</v>
      </c>
      <c r="K28" s="32">
        <v>18.88</v>
      </c>
      <c r="L28" s="32">
        <v>19.91</v>
      </c>
      <c r="M28" s="32">
        <v>18.82</v>
      </c>
      <c r="N28" s="32">
        <v>16.14</v>
      </c>
      <c r="O28" s="32">
        <v>18.17</v>
      </c>
      <c r="P28" s="32">
        <v>19.72</v>
      </c>
      <c r="Q28" s="32">
        <v>21.57</v>
      </c>
      <c r="R28" s="32">
        <v>26.89</v>
      </c>
      <c r="S28" s="32">
        <v>22.21</v>
      </c>
      <c r="T28" s="32">
        <v>18.79</v>
      </c>
      <c r="U28" s="32">
        <v>14.49</v>
      </c>
      <c r="V28" s="32">
        <v>10.34</v>
      </c>
      <c r="W28" s="32">
        <v>6.35</v>
      </c>
      <c r="X28" s="31"/>
      <c r="Y28" s="31"/>
      <c r="Z28" s="31"/>
      <c r="AA28" s="31"/>
      <c r="AB28" s="31"/>
    </row>
    <row r="29" ht="15.0" customHeight="1">
      <c r="A29" s="27" t="s">
        <v>373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374</v>
      </c>
      <c r="B30" s="33">
        <v>5.45</v>
      </c>
      <c r="C30" s="33">
        <v>5.07</v>
      </c>
      <c r="D30" s="33">
        <v>5.38</v>
      </c>
      <c r="E30" s="33">
        <v>5.09</v>
      </c>
      <c r="F30" s="33">
        <v>6.83</v>
      </c>
      <c r="G30" s="33">
        <v>9.46</v>
      </c>
      <c r="H30" s="33">
        <v>6.91</v>
      </c>
      <c r="I30" s="33">
        <v>11.26</v>
      </c>
      <c r="J30" s="33">
        <v>4.84</v>
      </c>
      <c r="K30" s="33">
        <v>4.87</v>
      </c>
      <c r="L30" s="33">
        <v>11.27</v>
      </c>
      <c r="M30" s="33">
        <v>4.08</v>
      </c>
      <c r="N30" s="33">
        <v>0.94</v>
      </c>
      <c r="O30" s="34">
        <v>-11.24</v>
      </c>
      <c r="P30" s="33">
        <v>2.73</v>
      </c>
      <c r="Q30" s="33">
        <v>10.99</v>
      </c>
      <c r="R30" s="33">
        <v>10.36</v>
      </c>
      <c r="S30" s="33">
        <v>4.67</v>
      </c>
      <c r="T30" s="33">
        <v>4.07</v>
      </c>
      <c r="U30" s="33">
        <v>4.04</v>
      </c>
      <c r="V30" s="33">
        <v>6.35</v>
      </c>
      <c r="W30" s="33">
        <v>9.66</v>
      </c>
      <c r="X30" s="33">
        <v>9.87</v>
      </c>
      <c r="Y30" s="33">
        <v>3.44</v>
      </c>
      <c r="Z30" s="34">
        <v>-17.24</v>
      </c>
      <c r="AA30" s="34">
        <v>-30.43</v>
      </c>
      <c r="AB30" s="33"/>
    </row>
    <row r="31" ht="15.0" customHeight="1">
      <c r="A31" s="29" t="s">
        <v>375</v>
      </c>
      <c r="B31" s="33">
        <v>5.46</v>
      </c>
      <c r="C31" s="33">
        <v>5.99</v>
      </c>
      <c r="D31" s="33">
        <v>6.33</v>
      </c>
      <c r="E31" s="33">
        <v>6.79</v>
      </c>
      <c r="F31" s="33">
        <v>7.83</v>
      </c>
      <c r="G31" s="33">
        <v>8.1</v>
      </c>
      <c r="H31" s="33">
        <v>7.71</v>
      </c>
      <c r="I31" s="33">
        <v>7.3</v>
      </c>
      <c r="J31" s="33">
        <v>4.73</v>
      </c>
      <c r="K31" s="33">
        <v>1.63</v>
      </c>
      <c r="L31" s="33">
        <v>1.43</v>
      </c>
      <c r="M31" s="33">
        <v>1.62</v>
      </c>
      <c r="N31" s="33">
        <v>2.47</v>
      </c>
      <c r="O31" s="33">
        <v>3.48</v>
      </c>
      <c r="P31" s="33">
        <v>5.82</v>
      </c>
      <c r="Q31" s="33">
        <v>6.05</v>
      </c>
      <c r="R31" s="33">
        <v>5.41</v>
      </c>
      <c r="S31" s="33">
        <v>5.37</v>
      </c>
      <c r="T31" s="33">
        <v>5.95</v>
      </c>
      <c r="U31" s="33">
        <v>6.4</v>
      </c>
      <c r="V31" s="33">
        <v>6.37</v>
      </c>
      <c r="W31" s="33">
        <v>3.2</v>
      </c>
      <c r="X31" s="33"/>
      <c r="Y31" s="33"/>
      <c r="Z31" s="33"/>
      <c r="AA31" s="33"/>
      <c r="AB31" s="33"/>
    </row>
    <row r="32" ht="15.0" customHeight="1">
      <c r="A32" s="27" t="s">
        <v>376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377</v>
      </c>
      <c r="B33" s="33">
        <v>3.05</v>
      </c>
      <c r="C33" s="33">
        <v>2.55</v>
      </c>
      <c r="D33" s="33">
        <v>8.22</v>
      </c>
      <c r="E33" s="33">
        <v>1.18</v>
      </c>
      <c r="F33" s="33">
        <v>1.98</v>
      </c>
      <c r="G33" s="33">
        <v>1.68</v>
      </c>
      <c r="H33" s="33">
        <v>2.5</v>
      </c>
      <c r="I33" s="33">
        <v>4.13</v>
      </c>
      <c r="J33" s="33">
        <v>3.85</v>
      </c>
      <c r="K33" s="33">
        <v>4.39</v>
      </c>
      <c r="L33" s="33">
        <v>2.93</v>
      </c>
      <c r="M33" s="33">
        <v>2.64</v>
      </c>
      <c r="N33" s="33">
        <v>4.01</v>
      </c>
      <c r="O33" s="33">
        <v>4.66</v>
      </c>
      <c r="P33" s="33">
        <v>2.61</v>
      </c>
      <c r="Q33" s="33">
        <v>4.47</v>
      </c>
      <c r="R33" s="33">
        <v>6.52</v>
      </c>
      <c r="S33" s="33">
        <v>2.99</v>
      </c>
      <c r="T33" s="33">
        <v>3.72</v>
      </c>
      <c r="U33" s="33">
        <v>3.21</v>
      </c>
      <c r="V33" s="33">
        <v>7.09</v>
      </c>
      <c r="W33" s="33">
        <v>3.22</v>
      </c>
      <c r="X33" s="33">
        <v>3.64</v>
      </c>
      <c r="Y33" s="33">
        <v>7.18</v>
      </c>
      <c r="Z33" s="33">
        <v>9.17</v>
      </c>
      <c r="AA33" s="33">
        <v>0.0</v>
      </c>
      <c r="AB33" s="33"/>
    </row>
    <row r="34" ht="15.0" customHeight="1">
      <c r="A34" s="29" t="s">
        <v>378</v>
      </c>
      <c r="B34" s="33">
        <v>3.0</v>
      </c>
      <c r="C34" s="33">
        <v>2.82</v>
      </c>
      <c r="D34" s="33">
        <v>2.87</v>
      </c>
      <c r="E34" s="33">
        <v>1.74</v>
      </c>
      <c r="F34" s="33">
        <v>2.29</v>
      </c>
      <c r="G34" s="33">
        <v>2.67</v>
      </c>
      <c r="H34" s="33">
        <v>3.35</v>
      </c>
      <c r="I34" s="33">
        <v>3.57</v>
      </c>
      <c r="J34" s="33">
        <v>3.59</v>
      </c>
      <c r="K34" s="33">
        <v>3.75</v>
      </c>
      <c r="L34" s="33">
        <v>3.37</v>
      </c>
      <c r="M34" s="33">
        <v>3.63</v>
      </c>
      <c r="N34" s="33">
        <v>4.22</v>
      </c>
      <c r="O34" s="33">
        <v>3.9</v>
      </c>
      <c r="P34" s="33">
        <v>3.75</v>
      </c>
      <c r="Q34" s="33">
        <v>3.86</v>
      </c>
      <c r="R34" s="33">
        <v>4.43</v>
      </c>
      <c r="S34" s="33">
        <v>4.04</v>
      </c>
      <c r="T34" s="33">
        <v>4.33</v>
      </c>
      <c r="U34" s="33">
        <v>4.66</v>
      </c>
      <c r="V34" s="33">
        <v>5.62</v>
      </c>
      <c r="W34" s="33">
        <v>4.03</v>
      </c>
      <c r="X34" s="33"/>
      <c r="Y34" s="33"/>
      <c r="Z34" s="33"/>
      <c r="AA34" s="33"/>
      <c r="AB34" s="33"/>
    </row>
    <row r="35" ht="15.0" customHeight="1">
      <c r="A35" s="29" t="s">
        <v>379</v>
      </c>
      <c r="B35" s="33">
        <v>3.05</v>
      </c>
      <c r="C35" s="33">
        <v>2.55</v>
      </c>
      <c r="D35" s="33">
        <v>8.22</v>
      </c>
      <c r="E35" s="33">
        <v>1.18</v>
      </c>
      <c r="F35" s="33">
        <v>1.98</v>
      </c>
      <c r="G35" s="33">
        <v>1.68</v>
      </c>
      <c r="H35" s="33">
        <v>2.5</v>
      </c>
      <c r="I35" s="33">
        <v>4.13</v>
      </c>
      <c r="J35" s="33">
        <v>3.85</v>
      </c>
      <c r="K35" s="33">
        <v>4.39</v>
      </c>
      <c r="L35" s="33">
        <v>2.93</v>
      </c>
      <c r="M35" s="33">
        <v>2.64</v>
      </c>
      <c r="N35" s="33">
        <v>4.01</v>
      </c>
      <c r="O35" s="33">
        <v>5.8</v>
      </c>
      <c r="P35" s="33">
        <v>3.24</v>
      </c>
      <c r="Q35" s="33">
        <v>5.56</v>
      </c>
      <c r="R35" s="33">
        <v>8.11</v>
      </c>
      <c r="S35" s="33">
        <v>3.72</v>
      </c>
      <c r="T35" s="33">
        <v>4.62</v>
      </c>
      <c r="U35" s="33">
        <v>3.21</v>
      </c>
      <c r="V35" s="33">
        <v>7.09</v>
      </c>
      <c r="W35" s="33">
        <v>3.22</v>
      </c>
      <c r="X35" s="33">
        <v>3.64</v>
      </c>
      <c r="Y35" s="33">
        <v>7.18</v>
      </c>
      <c r="Z35" s="33">
        <v>9.17</v>
      </c>
      <c r="AA35" s="33">
        <v>0.0</v>
      </c>
      <c r="AB35" s="33"/>
    </row>
    <row r="36" ht="15.0" customHeight="1">
      <c r="A36" s="29" t="s">
        <v>380</v>
      </c>
      <c r="B36" s="33">
        <v>3.0</v>
      </c>
      <c r="C36" s="33">
        <v>2.82</v>
      </c>
      <c r="D36" s="33">
        <v>2.87</v>
      </c>
      <c r="E36" s="33">
        <v>1.74</v>
      </c>
      <c r="F36" s="33">
        <v>2.29</v>
      </c>
      <c r="G36" s="33">
        <v>2.67</v>
      </c>
      <c r="H36" s="33">
        <v>3.35</v>
      </c>
      <c r="I36" s="33">
        <v>3.57</v>
      </c>
      <c r="J36" s="33">
        <v>3.59</v>
      </c>
      <c r="K36" s="33">
        <v>3.97</v>
      </c>
      <c r="L36" s="33">
        <v>3.72</v>
      </c>
      <c r="M36" s="33">
        <v>4.16</v>
      </c>
      <c r="N36" s="33">
        <v>5.0</v>
      </c>
      <c r="O36" s="33">
        <v>4.85</v>
      </c>
      <c r="P36" s="33">
        <v>4.66</v>
      </c>
      <c r="Q36" s="33">
        <v>4.61</v>
      </c>
      <c r="R36" s="33">
        <v>4.98</v>
      </c>
      <c r="S36" s="33">
        <v>4.4</v>
      </c>
      <c r="T36" s="33">
        <v>4.55</v>
      </c>
      <c r="U36" s="33">
        <v>4.66</v>
      </c>
      <c r="V36" s="33">
        <v>5.62</v>
      </c>
      <c r="W36" s="33">
        <v>4.03</v>
      </c>
      <c r="X36" s="33"/>
      <c r="Y36" s="33"/>
      <c r="Z36" s="33"/>
      <c r="AA36" s="33"/>
      <c r="AB36" s="33"/>
    </row>
    <row r="37" ht="15.0" customHeight="1">
      <c r="A37" s="27" t="s">
        <v>381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382</v>
      </c>
      <c r="B38" s="32">
        <v>6.51</v>
      </c>
      <c r="C38" s="32">
        <v>8.21</v>
      </c>
      <c r="D38" s="32">
        <v>6.41</v>
      </c>
      <c r="E38" s="32">
        <v>9.84</v>
      </c>
      <c r="F38" s="32">
        <v>7.06</v>
      </c>
      <c r="G38" s="32">
        <v>7.46</v>
      </c>
      <c r="H38" s="32">
        <v>4.02</v>
      </c>
      <c r="I38" s="32">
        <v>2.56</v>
      </c>
      <c r="J38" s="32">
        <v>2.6</v>
      </c>
      <c r="K38" s="32">
        <v>2.38</v>
      </c>
      <c r="L38" s="32">
        <v>2.38</v>
      </c>
      <c r="M38" s="32">
        <v>2.83</v>
      </c>
      <c r="N38" s="32">
        <v>3.7</v>
      </c>
      <c r="O38" s="32">
        <v>2.33</v>
      </c>
      <c r="P38" s="32">
        <v>3.25</v>
      </c>
      <c r="Q38" s="32">
        <v>2.5</v>
      </c>
      <c r="R38" s="32">
        <v>2.04</v>
      </c>
      <c r="S38" s="32">
        <v>4.78</v>
      </c>
      <c r="T38" s="32">
        <v>4.2</v>
      </c>
      <c r="U38" s="32">
        <v>5.19</v>
      </c>
      <c r="V38" s="32">
        <v>5.75</v>
      </c>
      <c r="W38" s="32">
        <v>3.26</v>
      </c>
      <c r="X38" s="32">
        <v>2.06</v>
      </c>
      <c r="Y38" s="32">
        <v>1.22</v>
      </c>
      <c r="Z38" s="32">
        <v>0.95</v>
      </c>
      <c r="AA38" s="32">
        <v>1.04</v>
      </c>
      <c r="AB38" s="31"/>
    </row>
    <row r="39" ht="15.0" customHeight="1">
      <c r="A39" s="29" t="s">
        <v>383</v>
      </c>
      <c r="B39" s="32">
        <v>7.67</v>
      </c>
      <c r="C39" s="32">
        <v>7.95</v>
      </c>
      <c r="D39" s="32">
        <v>7.26</v>
      </c>
      <c r="E39" s="32">
        <v>6.84</v>
      </c>
      <c r="F39" s="32">
        <v>5.11</v>
      </c>
      <c r="G39" s="32">
        <v>4.04</v>
      </c>
      <c r="H39" s="32">
        <v>2.88</v>
      </c>
      <c r="I39" s="32">
        <v>2.55</v>
      </c>
      <c r="J39" s="32">
        <v>2.79</v>
      </c>
      <c r="K39" s="32">
        <v>2.72</v>
      </c>
      <c r="L39" s="32">
        <v>2.9</v>
      </c>
      <c r="M39" s="32">
        <v>2.92</v>
      </c>
      <c r="N39" s="32">
        <v>2.76</v>
      </c>
      <c r="O39" s="32">
        <v>2.96</v>
      </c>
      <c r="P39" s="32">
        <v>3.31</v>
      </c>
      <c r="Q39" s="32">
        <v>3.64</v>
      </c>
      <c r="R39" s="32">
        <v>4.23</v>
      </c>
      <c r="S39" s="32">
        <v>4.62</v>
      </c>
      <c r="T39" s="32">
        <v>4.16</v>
      </c>
      <c r="U39" s="32">
        <v>3.7</v>
      </c>
      <c r="V39" s="32">
        <v>2.87</v>
      </c>
      <c r="W39" s="32">
        <v>1.88</v>
      </c>
      <c r="X39" s="31"/>
      <c r="Y39" s="31"/>
      <c r="Z39" s="31"/>
      <c r="AA39" s="31"/>
      <c r="AB39" s="31"/>
    </row>
    <row r="40" ht="15.0" customHeight="1">
      <c r="A40" s="27" t="s">
        <v>384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385</v>
      </c>
      <c r="B41" s="32">
        <v>6.66</v>
      </c>
      <c r="C41" s="32">
        <v>8.27</v>
      </c>
      <c r="D41" s="32">
        <v>6.45</v>
      </c>
      <c r="E41" s="32">
        <v>9.91</v>
      </c>
      <c r="F41" s="32">
        <v>7.13</v>
      </c>
      <c r="G41" s="32">
        <v>7.57</v>
      </c>
      <c r="H41" s="32">
        <v>4.05</v>
      </c>
      <c r="I41" s="32">
        <v>2.66</v>
      </c>
      <c r="J41" s="32">
        <v>2.74</v>
      </c>
      <c r="K41" s="32">
        <v>2.55</v>
      </c>
      <c r="L41" s="32">
        <v>2.51</v>
      </c>
      <c r="M41" s="32">
        <v>3.06</v>
      </c>
      <c r="N41" s="32">
        <v>4.06</v>
      </c>
      <c r="O41" s="32">
        <v>2.51</v>
      </c>
      <c r="P41" s="32">
        <v>3.34</v>
      </c>
      <c r="Q41" s="32">
        <v>2.53</v>
      </c>
      <c r="R41" s="32">
        <v>2.07</v>
      </c>
      <c r="S41" s="32">
        <v>4.85</v>
      </c>
      <c r="T41" s="32">
        <v>4.26</v>
      </c>
      <c r="U41" s="32">
        <v>5.29</v>
      </c>
      <c r="V41" s="32">
        <v>5.86</v>
      </c>
      <c r="W41" s="32">
        <v>3.26</v>
      </c>
      <c r="X41" s="32">
        <v>2.39</v>
      </c>
      <c r="Y41" s="32">
        <v>1.47</v>
      </c>
      <c r="Z41" s="32">
        <v>1.17</v>
      </c>
      <c r="AA41" s="32">
        <v>1.23</v>
      </c>
      <c r="AB41" s="31"/>
    </row>
    <row r="42" ht="15.0" customHeight="1">
      <c r="A42" s="29" t="s">
        <v>386</v>
      </c>
      <c r="B42" s="32">
        <v>7.75</v>
      </c>
      <c r="C42" s="32">
        <v>8.01</v>
      </c>
      <c r="D42" s="32">
        <v>7.32</v>
      </c>
      <c r="E42" s="32">
        <v>6.93</v>
      </c>
      <c r="F42" s="32">
        <v>5.22</v>
      </c>
      <c r="G42" s="32">
        <v>4.18</v>
      </c>
      <c r="H42" s="32">
        <v>3.0</v>
      </c>
      <c r="I42" s="32">
        <v>2.7</v>
      </c>
      <c r="J42" s="32">
        <v>2.99</v>
      </c>
      <c r="K42" s="32">
        <v>2.93</v>
      </c>
      <c r="L42" s="32">
        <v>3.09</v>
      </c>
      <c r="M42" s="32">
        <v>3.08</v>
      </c>
      <c r="N42" s="32">
        <v>2.88</v>
      </c>
      <c r="O42" s="32">
        <v>3.04</v>
      </c>
      <c r="P42" s="32">
        <v>3.36</v>
      </c>
      <c r="Q42" s="32">
        <v>3.69</v>
      </c>
      <c r="R42" s="32">
        <v>4.29</v>
      </c>
      <c r="S42" s="32">
        <v>4.68</v>
      </c>
      <c r="T42" s="32">
        <v>4.31</v>
      </c>
      <c r="U42" s="32">
        <v>3.93</v>
      </c>
      <c r="V42" s="32">
        <v>3.15</v>
      </c>
      <c r="W42" s="32">
        <v>2.13</v>
      </c>
      <c r="X42" s="31"/>
      <c r="Y42" s="31"/>
      <c r="Z42" s="31"/>
      <c r="AA42" s="31"/>
      <c r="AB42" s="31"/>
    </row>
    <row r="43" ht="15.0" customHeight="1">
      <c r="A43" s="27" t="s">
        <v>387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388</v>
      </c>
      <c r="B44" s="32">
        <v>2.69</v>
      </c>
      <c r="C44" s="32">
        <v>3.1</v>
      </c>
      <c r="D44" s="32">
        <v>2.14</v>
      </c>
      <c r="E44" s="32">
        <v>4.51</v>
      </c>
      <c r="F44" s="32">
        <v>2.99</v>
      </c>
      <c r="G44" s="32">
        <v>2.31</v>
      </c>
      <c r="H44" s="32">
        <v>1.44</v>
      </c>
      <c r="I44" s="32">
        <v>0.77</v>
      </c>
      <c r="J44" s="32">
        <v>0.74</v>
      </c>
      <c r="K44" s="32">
        <v>0.67</v>
      </c>
      <c r="L44" s="32">
        <v>0.73</v>
      </c>
      <c r="M44" s="32">
        <v>0.8</v>
      </c>
      <c r="N44" s="32">
        <v>1.25</v>
      </c>
      <c r="O44" s="32">
        <v>0.98</v>
      </c>
      <c r="P44" s="32">
        <v>1.52</v>
      </c>
      <c r="Q44" s="32">
        <v>1.1</v>
      </c>
      <c r="R44" s="32">
        <v>0.79</v>
      </c>
      <c r="S44" s="32">
        <v>1.82</v>
      </c>
      <c r="T44" s="32">
        <v>1.58</v>
      </c>
      <c r="U44" s="32">
        <v>1.86</v>
      </c>
      <c r="V44" s="32">
        <v>1.76</v>
      </c>
      <c r="W44" s="32">
        <v>1.24</v>
      </c>
      <c r="X44" s="32">
        <v>0.75</v>
      </c>
      <c r="Y44" s="32">
        <v>0.44</v>
      </c>
      <c r="Z44" s="32">
        <v>0.39</v>
      </c>
      <c r="AA44" s="32">
        <v>0.48</v>
      </c>
      <c r="AB44" s="31"/>
    </row>
    <row r="45" ht="15.0" customHeight="1">
      <c r="A45" s="29" t="s">
        <v>389</v>
      </c>
      <c r="B45" s="32">
        <v>3.06</v>
      </c>
      <c r="C45" s="32">
        <v>3.02</v>
      </c>
      <c r="D45" s="32">
        <v>2.74</v>
      </c>
      <c r="E45" s="32">
        <v>2.58</v>
      </c>
      <c r="F45" s="32">
        <v>1.73</v>
      </c>
      <c r="G45" s="32">
        <v>1.25</v>
      </c>
      <c r="H45" s="32">
        <v>0.89</v>
      </c>
      <c r="I45" s="32">
        <v>0.74</v>
      </c>
      <c r="J45" s="32">
        <v>0.83</v>
      </c>
      <c r="K45" s="32">
        <v>0.88</v>
      </c>
      <c r="L45" s="32">
        <v>1.04</v>
      </c>
      <c r="M45" s="32">
        <v>1.12</v>
      </c>
      <c r="N45" s="32">
        <v>1.13</v>
      </c>
      <c r="O45" s="32">
        <v>1.24</v>
      </c>
      <c r="P45" s="32">
        <v>1.36</v>
      </c>
      <c r="Q45" s="32">
        <v>1.41</v>
      </c>
      <c r="R45" s="32">
        <v>1.54</v>
      </c>
      <c r="S45" s="32">
        <v>1.67</v>
      </c>
      <c r="T45" s="32">
        <v>1.48</v>
      </c>
      <c r="U45" s="32">
        <v>1.3</v>
      </c>
      <c r="V45" s="32">
        <v>1.03</v>
      </c>
      <c r="W45" s="32">
        <v>0.73</v>
      </c>
      <c r="X45" s="31"/>
      <c r="Y45" s="31"/>
      <c r="Z45" s="31"/>
      <c r="AA45" s="31"/>
      <c r="AB45" s="31"/>
    </row>
    <row r="46" ht="15.0" customHeight="1">
      <c r="A46" s="27" t="s">
        <v>390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391</v>
      </c>
      <c r="B47" s="32">
        <v>18.36</v>
      </c>
      <c r="C47" s="32">
        <v>19.71</v>
      </c>
      <c r="D47" s="32">
        <v>18.59</v>
      </c>
      <c r="E47" s="32">
        <v>19.63</v>
      </c>
      <c r="F47" s="32">
        <v>14.64</v>
      </c>
      <c r="G47" s="32">
        <v>10.57</v>
      </c>
      <c r="H47" s="32">
        <v>14.47</v>
      </c>
      <c r="I47" s="32">
        <v>8.88</v>
      </c>
      <c r="J47" s="32">
        <v>20.65</v>
      </c>
      <c r="K47" s="32">
        <v>20.51</v>
      </c>
      <c r="L47" s="32">
        <v>8.87</v>
      </c>
      <c r="M47" s="32">
        <v>24.51</v>
      </c>
      <c r="N47" s="30">
        <v>106.92</v>
      </c>
      <c r="O47" s="31"/>
      <c r="P47" s="32">
        <v>36.69</v>
      </c>
      <c r="Q47" s="32">
        <v>9.1</v>
      </c>
      <c r="R47" s="32">
        <v>9.66</v>
      </c>
      <c r="S47" s="32">
        <v>21.42</v>
      </c>
      <c r="T47" s="32">
        <v>24.57</v>
      </c>
      <c r="U47" s="32">
        <v>24.76</v>
      </c>
      <c r="V47" s="32">
        <v>15.75</v>
      </c>
      <c r="W47" s="32">
        <v>10.35</v>
      </c>
      <c r="X47" s="32">
        <v>10.13</v>
      </c>
      <c r="Y47" s="32">
        <v>29.1</v>
      </c>
      <c r="Z47" s="31"/>
      <c r="AA47" s="31"/>
      <c r="AB47" s="31"/>
    </row>
    <row r="48" ht="15.0" customHeight="1">
      <c r="A48" s="29" t="s">
        <v>392</v>
      </c>
      <c r="B48" s="32">
        <v>18.3</v>
      </c>
      <c r="C48" s="32">
        <v>16.71</v>
      </c>
      <c r="D48" s="32">
        <v>15.8</v>
      </c>
      <c r="E48" s="32">
        <v>14.73</v>
      </c>
      <c r="F48" s="32">
        <v>12.76</v>
      </c>
      <c r="G48" s="32">
        <v>12.34</v>
      </c>
      <c r="H48" s="32">
        <v>12.96</v>
      </c>
      <c r="I48" s="32">
        <v>13.69</v>
      </c>
      <c r="J48" s="32">
        <v>21.16</v>
      </c>
      <c r="K48" s="32">
        <v>61.51</v>
      </c>
      <c r="L48" s="32">
        <v>69.79</v>
      </c>
      <c r="M48" s="32">
        <v>61.77</v>
      </c>
      <c r="N48" s="32">
        <v>40.49</v>
      </c>
      <c r="O48" s="32">
        <v>28.72</v>
      </c>
      <c r="P48" s="32">
        <v>17.19</v>
      </c>
      <c r="Q48" s="32">
        <v>16.53</v>
      </c>
      <c r="R48" s="32">
        <v>18.5</v>
      </c>
      <c r="S48" s="32">
        <v>18.61</v>
      </c>
      <c r="T48" s="32">
        <v>16.81</v>
      </c>
      <c r="U48" s="32">
        <v>15.62</v>
      </c>
      <c r="V48" s="32">
        <v>15.7</v>
      </c>
      <c r="W48" s="32">
        <v>31.24</v>
      </c>
      <c r="X48" s="31"/>
      <c r="Y48" s="31"/>
      <c r="Z48" s="31"/>
      <c r="AA48" s="31"/>
      <c r="AB48" s="31"/>
    </row>
    <row r="49" ht="15.0" customHeight="1">
      <c r="A49" s="27" t="s">
        <v>393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394</v>
      </c>
      <c r="B50" s="32">
        <v>14.58</v>
      </c>
      <c r="C50" s="32">
        <v>16.47</v>
      </c>
      <c r="D50" s="32">
        <v>11.0</v>
      </c>
      <c r="E50" s="32">
        <v>18.93</v>
      </c>
      <c r="F50" s="32">
        <v>14.3</v>
      </c>
      <c r="G50" s="32">
        <v>11.34</v>
      </c>
      <c r="H50" s="32">
        <v>9.96</v>
      </c>
      <c r="I50" s="32">
        <v>8.75</v>
      </c>
      <c r="J50" s="32">
        <v>9.04</v>
      </c>
      <c r="K50" s="32">
        <v>12.13</v>
      </c>
      <c r="L50" s="32">
        <v>8.23</v>
      </c>
      <c r="M50" s="32">
        <v>12.94</v>
      </c>
      <c r="N50" s="32">
        <v>23.75</v>
      </c>
      <c r="O50" s="32">
        <v>15.12</v>
      </c>
      <c r="P50" s="32">
        <v>14.77</v>
      </c>
      <c r="Q50" s="32">
        <v>13.04</v>
      </c>
      <c r="R50" s="32">
        <v>7.41</v>
      </c>
      <c r="S50" s="32">
        <v>15.5</v>
      </c>
      <c r="T50" s="32">
        <v>12.36</v>
      </c>
      <c r="U50" s="32">
        <v>13.41</v>
      </c>
      <c r="V50" s="32">
        <v>16.45</v>
      </c>
      <c r="W50" s="32">
        <v>10.12</v>
      </c>
      <c r="X50" s="32">
        <v>6.98</v>
      </c>
      <c r="Y50" s="32">
        <v>4.72</v>
      </c>
      <c r="Z50" s="32">
        <v>4.67</v>
      </c>
      <c r="AA50" s="32">
        <v>5.08</v>
      </c>
      <c r="AB50" s="31"/>
    </row>
    <row r="51" ht="15.0" customHeight="1">
      <c r="A51" s="29" t="s">
        <v>395</v>
      </c>
      <c r="B51" s="32">
        <v>15.18</v>
      </c>
      <c r="C51" s="32">
        <v>14.67</v>
      </c>
      <c r="D51" s="32">
        <v>13.68</v>
      </c>
      <c r="E51" s="32">
        <v>14.05</v>
      </c>
      <c r="F51" s="32">
        <v>11.48</v>
      </c>
      <c r="G51" s="32">
        <v>10.4</v>
      </c>
      <c r="H51" s="32">
        <v>9.51</v>
      </c>
      <c r="I51" s="32">
        <v>9.86</v>
      </c>
      <c r="J51" s="32">
        <v>12.17</v>
      </c>
      <c r="K51" s="32">
        <v>13.54</v>
      </c>
      <c r="L51" s="32">
        <v>14.08</v>
      </c>
      <c r="M51" s="32">
        <v>15.53</v>
      </c>
      <c r="N51" s="32">
        <v>13.8</v>
      </c>
      <c r="O51" s="32">
        <v>12.95</v>
      </c>
      <c r="P51" s="32">
        <v>12.55</v>
      </c>
      <c r="Q51" s="32">
        <v>12.34</v>
      </c>
      <c r="R51" s="32">
        <v>12.9</v>
      </c>
      <c r="S51" s="32">
        <v>13.59</v>
      </c>
      <c r="T51" s="32">
        <v>12.2</v>
      </c>
      <c r="U51" s="32">
        <v>11.25</v>
      </c>
      <c r="V51" s="32">
        <v>9.76</v>
      </c>
      <c r="W51" s="32">
        <v>7.06</v>
      </c>
      <c r="X51" s="31"/>
      <c r="Y51" s="31"/>
      <c r="Z51" s="31"/>
      <c r="AA51" s="31"/>
      <c r="AB51" s="31"/>
    </row>
    <row r="52" ht="15.0" customHeight="1">
      <c r="A52" s="27" t="s">
        <v>396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397</v>
      </c>
      <c r="B53" s="32">
        <v>20.18</v>
      </c>
      <c r="C53" s="32">
        <v>22.88</v>
      </c>
      <c r="D53" s="32">
        <v>15.67</v>
      </c>
      <c r="E53" s="32">
        <v>28.15</v>
      </c>
      <c r="F53" s="32">
        <v>27.76</v>
      </c>
      <c r="G53" s="32">
        <v>22.28</v>
      </c>
      <c r="H53" s="32">
        <v>11.78</v>
      </c>
      <c r="I53" s="32">
        <v>13.86</v>
      </c>
      <c r="J53" s="32">
        <v>18.26</v>
      </c>
      <c r="K53" s="32">
        <v>80.28</v>
      </c>
      <c r="L53" s="32">
        <v>16.8</v>
      </c>
      <c r="M53" s="31"/>
      <c r="N53" s="30">
        <v>100.42</v>
      </c>
      <c r="O53" s="32">
        <v>26.98</v>
      </c>
      <c r="P53" s="32">
        <v>18.37</v>
      </c>
      <c r="Q53" s="32">
        <v>16.91</v>
      </c>
      <c r="R53" s="32">
        <v>8.73</v>
      </c>
      <c r="S53" s="32">
        <v>18.2</v>
      </c>
      <c r="T53" s="32">
        <v>14.15</v>
      </c>
      <c r="U53" s="32">
        <v>14.88</v>
      </c>
      <c r="V53" s="32">
        <v>18.92</v>
      </c>
      <c r="W53" s="32">
        <v>11.68</v>
      </c>
      <c r="X53" s="32">
        <v>8.38</v>
      </c>
      <c r="Y53" s="32">
        <v>6.04</v>
      </c>
      <c r="Z53" s="32">
        <v>6.38</v>
      </c>
      <c r="AA53" s="32">
        <v>6.62</v>
      </c>
      <c r="AB53" s="31"/>
    </row>
    <row r="54" ht="15.0" customHeight="1">
      <c r="A54" s="29" t="s">
        <v>398</v>
      </c>
      <c r="B54" s="32">
        <v>22.55</v>
      </c>
      <c r="C54" s="32">
        <v>23.11</v>
      </c>
      <c r="D54" s="32">
        <v>21.38</v>
      </c>
      <c r="E54" s="32">
        <v>22.62</v>
      </c>
      <c r="F54" s="32">
        <v>19.56</v>
      </c>
      <c r="G54" s="32">
        <v>17.94</v>
      </c>
      <c r="H54" s="32">
        <v>15.79</v>
      </c>
      <c r="I54" s="32">
        <v>26.55</v>
      </c>
      <c r="J54" s="32">
        <v>43.45</v>
      </c>
      <c r="K54" s="32">
        <v>50.39</v>
      </c>
      <c r="L54" s="32">
        <v>33.75</v>
      </c>
      <c r="M54" s="32">
        <v>33.03</v>
      </c>
      <c r="N54" s="32">
        <v>20.03</v>
      </c>
      <c r="O54" s="32">
        <v>16.46</v>
      </c>
      <c r="P54" s="32">
        <v>15.03</v>
      </c>
      <c r="Q54" s="32">
        <v>14.44</v>
      </c>
      <c r="R54" s="32">
        <v>14.85</v>
      </c>
      <c r="S54" s="32">
        <v>15.56</v>
      </c>
      <c r="T54" s="32">
        <v>13.98</v>
      </c>
      <c r="U54" s="32">
        <v>13.06</v>
      </c>
      <c r="V54" s="32">
        <v>11.72</v>
      </c>
      <c r="W54" s="32">
        <v>8.68</v>
      </c>
      <c r="X54" s="31"/>
      <c r="Y54" s="31"/>
      <c r="Z54" s="31"/>
      <c r="AA54" s="31"/>
      <c r="AB54" s="31"/>
    </row>
    <row r="55" ht="15.0" customHeight="1">
      <c r="A55" s="27" t="s">
        <v>399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400</v>
      </c>
      <c r="B56" s="32">
        <v>19.68</v>
      </c>
      <c r="C56" s="32">
        <v>22.36</v>
      </c>
      <c r="D56" s="32">
        <v>15.67</v>
      </c>
      <c r="E56" s="32">
        <v>28.42</v>
      </c>
      <c r="F56" s="32">
        <v>29.06</v>
      </c>
      <c r="G56" s="32">
        <v>22.28</v>
      </c>
      <c r="H56" s="32">
        <v>8.4</v>
      </c>
      <c r="I56" s="32">
        <v>13.38</v>
      </c>
      <c r="J56" s="32">
        <v>15.24</v>
      </c>
      <c r="K56" s="32">
        <v>42.88</v>
      </c>
      <c r="L56" s="32">
        <v>14.36</v>
      </c>
      <c r="M56" s="30">
        <v>100.48</v>
      </c>
      <c r="N56" s="30">
        <v>100.42</v>
      </c>
      <c r="O56" s="32">
        <v>26.98</v>
      </c>
      <c r="P56" s="32">
        <v>14.93</v>
      </c>
      <c r="Q56" s="32">
        <v>15.25</v>
      </c>
      <c r="R56" s="32">
        <v>8.73</v>
      </c>
      <c r="S56" s="32">
        <v>18.19</v>
      </c>
      <c r="T56" s="32">
        <v>14.15</v>
      </c>
      <c r="U56" s="32">
        <v>14.88</v>
      </c>
      <c r="V56" s="32">
        <v>18.92</v>
      </c>
      <c r="W56" s="32">
        <v>11.68</v>
      </c>
      <c r="X56" s="32">
        <v>8.16</v>
      </c>
      <c r="Y56" s="32">
        <v>5.82</v>
      </c>
      <c r="Z56" s="32">
        <v>5.45</v>
      </c>
      <c r="AA56" s="32">
        <v>5.87</v>
      </c>
      <c r="AB56" s="31"/>
    </row>
    <row r="57" ht="15.0" customHeight="1">
      <c r="A57" s="29" t="s">
        <v>401</v>
      </c>
      <c r="B57" s="32">
        <v>7.67</v>
      </c>
      <c r="C57" s="32">
        <v>7.95</v>
      </c>
      <c r="D57" s="32">
        <v>7.26</v>
      </c>
      <c r="E57" s="32">
        <v>6.84</v>
      </c>
      <c r="F57" s="32">
        <v>5.11</v>
      </c>
      <c r="G57" s="32">
        <v>4.04</v>
      </c>
      <c r="H57" s="32">
        <v>2.88</v>
      </c>
      <c r="I57" s="32">
        <v>2.55</v>
      </c>
      <c r="J57" s="32">
        <v>2.79</v>
      </c>
      <c r="K57" s="32">
        <v>2.72</v>
      </c>
      <c r="L57" s="32">
        <v>2.9</v>
      </c>
      <c r="M57" s="32">
        <v>2.92</v>
      </c>
      <c r="N57" s="32">
        <v>2.76</v>
      </c>
      <c r="O57" s="32">
        <v>2.96</v>
      </c>
      <c r="P57" s="32">
        <v>3.31</v>
      </c>
      <c r="Q57" s="32">
        <v>3.64</v>
      </c>
      <c r="R57" s="32">
        <v>4.23</v>
      </c>
      <c r="S57" s="32">
        <v>4.62</v>
      </c>
      <c r="T57" s="32">
        <v>4.16</v>
      </c>
      <c r="U57" s="32">
        <v>3.7</v>
      </c>
      <c r="V57" s="32">
        <v>2.87</v>
      </c>
      <c r="W57" s="32">
        <v>1.88</v>
      </c>
      <c r="X57" s="31"/>
      <c r="Y57" s="31"/>
      <c r="Z57" s="31"/>
      <c r="AA57" s="31"/>
      <c r="AB57" s="31"/>
    </row>
    <row r="58" ht="15.0" customHeight="1">
      <c r="A58" s="27" t="s">
        <v>402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403</v>
      </c>
      <c r="B59" s="32">
        <v>6.17</v>
      </c>
      <c r="C59" s="32">
        <v>5.64</v>
      </c>
      <c r="D59" s="35">
        <v>-2.2</v>
      </c>
      <c r="E59" s="32">
        <v>0.34</v>
      </c>
      <c r="F59" s="32">
        <v>13.3</v>
      </c>
      <c r="G59" s="35">
        <v>-4.29</v>
      </c>
      <c r="H59" s="32">
        <v>0.08</v>
      </c>
      <c r="I59" s="32">
        <v>0.34</v>
      </c>
      <c r="J59" s="32">
        <v>0.05</v>
      </c>
      <c r="K59" s="35">
        <v>-1.0</v>
      </c>
      <c r="L59" s="32">
        <v>0.03</v>
      </c>
      <c r="M59" s="31"/>
      <c r="N59" s="35">
        <v>-1.64</v>
      </c>
      <c r="O59" s="35">
        <v>-0.5</v>
      </c>
      <c r="P59" s="32">
        <v>0.63</v>
      </c>
      <c r="Q59" s="35">
        <v>-0.47</v>
      </c>
      <c r="R59" s="35">
        <v>-1.99</v>
      </c>
      <c r="S59" s="35">
        <v>-5.33</v>
      </c>
      <c r="T59" s="35">
        <v>-2.74</v>
      </c>
      <c r="U59" s="32">
        <v>0.37</v>
      </c>
      <c r="V59" s="35">
        <v>-22.95</v>
      </c>
      <c r="W59" s="32">
        <v>0.31</v>
      </c>
      <c r="X59" s="32">
        <v>0.2</v>
      </c>
      <c r="Y59" s="32">
        <v>0.11</v>
      </c>
      <c r="Z59" s="32">
        <v>4.86</v>
      </c>
      <c r="AA59" s="32">
        <v>0.01</v>
      </c>
      <c r="AB59" s="31"/>
    </row>
    <row r="60" ht="15.0" customHeight="1">
      <c r="A60" s="29" t="s">
        <v>404</v>
      </c>
      <c r="B60" s="32">
        <v>1.69</v>
      </c>
      <c r="C60" s="32">
        <v>2.03</v>
      </c>
      <c r="D60" s="32">
        <v>0.67</v>
      </c>
      <c r="E60" s="32">
        <v>0.52</v>
      </c>
      <c r="F60" s="32">
        <v>0.26</v>
      </c>
      <c r="G60" s="32">
        <v>0.69</v>
      </c>
      <c r="H60" s="31"/>
      <c r="I60" s="32">
        <v>0.69</v>
      </c>
      <c r="J60" s="32">
        <v>6.01</v>
      </c>
      <c r="K60" s="35">
        <v>-1.51</v>
      </c>
      <c r="L60" s="35">
        <v>-12.26</v>
      </c>
      <c r="M60" s="31"/>
      <c r="N60" s="35">
        <v>-0.62</v>
      </c>
      <c r="O60" s="35">
        <v>-0.88</v>
      </c>
      <c r="P60" s="35">
        <v>-2.37</v>
      </c>
      <c r="Q60" s="35">
        <v>-3.04</v>
      </c>
      <c r="R60" s="32">
        <v>3.65</v>
      </c>
      <c r="S60" s="32">
        <v>1.3</v>
      </c>
      <c r="T60" s="32">
        <v>0.67</v>
      </c>
      <c r="U60" s="32">
        <v>0.39</v>
      </c>
      <c r="V60" s="32">
        <v>0.47</v>
      </c>
      <c r="W60" s="32">
        <v>0.1</v>
      </c>
      <c r="X60" s="31"/>
      <c r="Y60" s="31"/>
      <c r="Z60" s="31"/>
      <c r="AA60" s="31"/>
      <c r="AB60" s="31"/>
    </row>
    <row r="61" ht="15.0" customHeight="1">
      <c r="A61" s="27" t="s">
        <v>405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406</v>
      </c>
      <c r="B62" s="32">
        <v>2.64</v>
      </c>
      <c r="C62" s="32">
        <v>3.08</v>
      </c>
      <c r="D62" s="32">
        <v>2.15</v>
      </c>
      <c r="E62" s="32">
        <v>4.34</v>
      </c>
      <c r="F62" s="32">
        <v>2.97</v>
      </c>
      <c r="G62" s="32">
        <v>2.4</v>
      </c>
      <c r="H62" s="32">
        <v>1.24</v>
      </c>
      <c r="I62" s="32">
        <v>0.74</v>
      </c>
      <c r="J62" s="32">
        <v>0.76</v>
      </c>
      <c r="K62" s="32">
        <v>0.71</v>
      </c>
      <c r="L62" s="32">
        <v>0.77</v>
      </c>
      <c r="M62" s="32">
        <v>0.9</v>
      </c>
      <c r="N62" s="32">
        <v>1.36</v>
      </c>
      <c r="O62" s="32">
        <v>1.09</v>
      </c>
      <c r="P62" s="32">
        <v>1.39</v>
      </c>
      <c r="Q62" s="32">
        <v>0.96</v>
      </c>
      <c r="R62" s="32">
        <v>0.72</v>
      </c>
      <c r="S62" s="32">
        <v>1.76</v>
      </c>
      <c r="T62" s="32">
        <v>1.54</v>
      </c>
      <c r="U62" s="32">
        <v>1.81</v>
      </c>
      <c r="V62" s="32">
        <v>1.71</v>
      </c>
      <c r="W62" s="32">
        <v>1.09</v>
      </c>
      <c r="X62" s="32">
        <v>0.79</v>
      </c>
      <c r="Y62" s="32">
        <v>0.54</v>
      </c>
      <c r="Z62" s="32">
        <v>0.49</v>
      </c>
      <c r="AA62" s="32">
        <v>0.49</v>
      </c>
      <c r="AB62" s="31"/>
    </row>
    <row r="63" ht="15.0" customHeight="1">
      <c r="A63" s="29" t="s">
        <v>407</v>
      </c>
      <c r="B63" s="32">
        <v>3.01</v>
      </c>
      <c r="C63" s="32">
        <v>3.0</v>
      </c>
      <c r="D63" s="32">
        <v>2.69</v>
      </c>
      <c r="E63" s="32">
        <v>2.51</v>
      </c>
      <c r="F63" s="32">
        <v>1.7</v>
      </c>
      <c r="G63" s="32">
        <v>1.23</v>
      </c>
      <c r="H63" s="32">
        <v>0.85</v>
      </c>
      <c r="I63" s="32">
        <v>0.77</v>
      </c>
      <c r="J63" s="32">
        <v>0.89</v>
      </c>
      <c r="K63" s="32">
        <v>0.96</v>
      </c>
      <c r="L63" s="32">
        <v>1.09</v>
      </c>
      <c r="M63" s="32">
        <v>1.14</v>
      </c>
      <c r="N63" s="32">
        <v>1.11</v>
      </c>
      <c r="O63" s="32">
        <v>1.18</v>
      </c>
      <c r="P63" s="32">
        <v>1.27</v>
      </c>
      <c r="Q63" s="32">
        <v>1.34</v>
      </c>
      <c r="R63" s="32">
        <v>1.48</v>
      </c>
      <c r="S63" s="32">
        <v>1.6</v>
      </c>
      <c r="T63" s="32">
        <v>1.43</v>
      </c>
      <c r="U63" s="32">
        <v>1.27</v>
      </c>
      <c r="V63" s="32">
        <v>1.02</v>
      </c>
      <c r="W63" s="32">
        <v>0.73</v>
      </c>
      <c r="X63" s="31"/>
      <c r="Y63" s="31"/>
      <c r="Z63" s="31"/>
      <c r="AA63" s="31"/>
      <c r="AB63" s="31"/>
    </row>
    <row r="64" ht="15.0" customHeight="1">
      <c r="A64" s="27" t="s">
        <v>408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409</v>
      </c>
      <c r="B65" s="32">
        <v>11.72</v>
      </c>
      <c r="C65" s="32">
        <v>13.05</v>
      </c>
      <c r="D65" s="32">
        <v>8.97</v>
      </c>
      <c r="E65" s="32">
        <v>15.37</v>
      </c>
      <c r="F65" s="32">
        <v>11.65</v>
      </c>
      <c r="G65" s="32">
        <v>10.21</v>
      </c>
      <c r="H65" s="32">
        <v>9.99</v>
      </c>
      <c r="I65" s="32">
        <v>6.64</v>
      </c>
      <c r="J65" s="32">
        <v>8.41</v>
      </c>
      <c r="K65" s="32">
        <v>11.63</v>
      </c>
      <c r="L65" s="32">
        <v>7.31</v>
      </c>
      <c r="M65" s="32">
        <v>9.94</v>
      </c>
      <c r="N65" s="32">
        <v>21.66</v>
      </c>
      <c r="O65" s="32">
        <v>14.71</v>
      </c>
      <c r="P65" s="32">
        <v>10.56</v>
      </c>
      <c r="Q65" s="32">
        <v>9.01</v>
      </c>
      <c r="R65" s="32">
        <v>5.19</v>
      </c>
      <c r="S65" s="32">
        <v>11.5</v>
      </c>
      <c r="T65" s="32">
        <v>9.14</v>
      </c>
      <c r="U65" s="32">
        <v>9.86</v>
      </c>
      <c r="V65" s="32">
        <v>11.04</v>
      </c>
      <c r="W65" s="32">
        <v>6.35</v>
      </c>
      <c r="X65" s="32">
        <v>5.21</v>
      </c>
      <c r="Y65" s="32">
        <v>3.95</v>
      </c>
      <c r="Z65" s="32">
        <v>3.76</v>
      </c>
      <c r="AA65" s="32">
        <v>4.03</v>
      </c>
      <c r="AB65" s="31"/>
    </row>
    <row r="66" ht="15.0" customHeight="1">
      <c r="A66" s="29" t="s">
        <v>410</v>
      </c>
      <c r="B66" s="32">
        <v>12.31</v>
      </c>
      <c r="C66" s="32">
        <v>12.11</v>
      </c>
      <c r="D66" s="32">
        <v>11.67</v>
      </c>
      <c r="E66" s="32">
        <v>12.07</v>
      </c>
      <c r="F66" s="32">
        <v>10.2</v>
      </c>
      <c r="G66" s="32">
        <v>9.46</v>
      </c>
      <c r="H66" s="32">
        <v>8.6</v>
      </c>
      <c r="I66" s="32">
        <v>8.43</v>
      </c>
      <c r="J66" s="32">
        <v>10.85</v>
      </c>
      <c r="K66" s="32">
        <v>12.09</v>
      </c>
      <c r="L66" s="32">
        <v>11.78</v>
      </c>
      <c r="M66" s="32">
        <v>12.4</v>
      </c>
      <c r="N66" s="32">
        <v>10.89</v>
      </c>
      <c r="O66" s="32">
        <v>9.75</v>
      </c>
      <c r="P66" s="32">
        <v>9.06</v>
      </c>
      <c r="Q66" s="32">
        <v>8.98</v>
      </c>
      <c r="R66" s="32">
        <v>9.34</v>
      </c>
      <c r="S66" s="32">
        <v>9.65</v>
      </c>
      <c r="T66" s="32">
        <v>8.58</v>
      </c>
      <c r="U66" s="32">
        <v>7.85</v>
      </c>
      <c r="V66" s="32">
        <v>6.72</v>
      </c>
      <c r="W66" s="32">
        <v>5.01</v>
      </c>
      <c r="X66" s="31"/>
      <c r="Y66" s="31"/>
      <c r="Z66" s="31"/>
      <c r="AA66" s="31"/>
      <c r="AB66" s="31"/>
    </row>
    <row r="67" ht="15.0" customHeight="1">
      <c r="A67" s="27" t="s">
        <v>411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412</v>
      </c>
      <c r="B68" s="32">
        <v>16.59</v>
      </c>
      <c r="C68" s="32">
        <v>18.25</v>
      </c>
      <c r="D68" s="32">
        <v>17.74</v>
      </c>
      <c r="E68" s="32">
        <v>18.42</v>
      </c>
      <c r="F68" s="32">
        <v>13.36</v>
      </c>
      <c r="G68" s="32">
        <v>10.39</v>
      </c>
      <c r="H68" s="32">
        <v>11.35</v>
      </c>
      <c r="I68" s="32">
        <v>7.7</v>
      </c>
      <c r="J68" s="32">
        <v>12.43</v>
      </c>
      <c r="K68" s="32">
        <v>10.69</v>
      </c>
      <c r="L68" s="32">
        <v>7.33</v>
      </c>
      <c r="M68" s="32">
        <v>15.68</v>
      </c>
      <c r="N68" s="32">
        <v>14.02</v>
      </c>
      <c r="O68" s="30">
        <v>129.83</v>
      </c>
      <c r="P68" s="32">
        <v>22.34</v>
      </c>
      <c r="Q68" s="32">
        <v>6.97</v>
      </c>
      <c r="R68" s="32">
        <v>7.28</v>
      </c>
      <c r="S68" s="32">
        <v>17.17</v>
      </c>
      <c r="T68" s="32">
        <v>15.93</v>
      </c>
      <c r="U68" s="32">
        <v>18.92</v>
      </c>
      <c r="V68" s="32">
        <v>12.96</v>
      </c>
      <c r="W68" s="32">
        <v>8.04</v>
      </c>
      <c r="X68" s="32">
        <v>9.11</v>
      </c>
      <c r="Y68" s="32">
        <v>17.83</v>
      </c>
      <c r="Z68" s="31"/>
      <c r="AA68" s="32">
        <v>6.0</v>
      </c>
      <c r="AB68" s="31"/>
    </row>
    <row r="69" ht="15.0" customHeight="1">
      <c r="A69" s="29" t="s">
        <v>413</v>
      </c>
      <c r="B69" s="32">
        <v>16.93</v>
      </c>
      <c r="C69" s="32">
        <v>15.67</v>
      </c>
      <c r="D69" s="32">
        <v>14.64</v>
      </c>
      <c r="E69" s="32">
        <v>13.5</v>
      </c>
      <c r="F69" s="32">
        <v>11.33</v>
      </c>
      <c r="G69" s="32">
        <v>10.39</v>
      </c>
      <c r="H69" s="32">
        <v>9.7</v>
      </c>
      <c r="I69" s="32">
        <v>10.03</v>
      </c>
      <c r="J69" s="32">
        <v>11.61</v>
      </c>
      <c r="K69" s="32">
        <v>13.94</v>
      </c>
      <c r="L69" s="32">
        <v>15.96</v>
      </c>
      <c r="M69" s="32">
        <v>15.81</v>
      </c>
      <c r="N69" s="32">
        <v>13.68</v>
      </c>
      <c r="O69" s="32">
        <v>14.47</v>
      </c>
      <c r="P69" s="32">
        <v>12.73</v>
      </c>
      <c r="Q69" s="32">
        <v>12.63</v>
      </c>
      <c r="R69" s="32">
        <v>14.19</v>
      </c>
      <c r="S69" s="32">
        <v>14.4</v>
      </c>
      <c r="T69" s="32">
        <v>13.09</v>
      </c>
      <c r="U69" s="32">
        <v>12.61</v>
      </c>
      <c r="V69" s="32">
        <v>12.0</v>
      </c>
      <c r="W69" s="32">
        <v>10.54</v>
      </c>
      <c r="X69" s="31"/>
      <c r="Y69" s="31"/>
      <c r="Z69" s="31"/>
      <c r="AA69" s="31"/>
      <c r="AB69" s="31"/>
    </row>
    <row r="70" ht="15.0" customHeight="1">
      <c r="A70" s="27" t="s">
        <v>414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415</v>
      </c>
      <c r="B71" s="32">
        <v>18.04</v>
      </c>
      <c r="C71" s="32">
        <v>19.59</v>
      </c>
      <c r="D71" s="32">
        <v>18.67</v>
      </c>
      <c r="E71" s="32">
        <v>18.89</v>
      </c>
      <c r="F71" s="32">
        <v>14.55</v>
      </c>
      <c r="G71" s="32">
        <v>10.99</v>
      </c>
      <c r="H71" s="32">
        <v>12.44</v>
      </c>
      <c r="I71" s="32">
        <v>8.56</v>
      </c>
      <c r="J71" s="32">
        <v>21.34</v>
      </c>
      <c r="K71" s="32">
        <v>21.49</v>
      </c>
      <c r="L71" s="32">
        <v>9.27</v>
      </c>
      <c r="M71" s="32">
        <v>27.7</v>
      </c>
      <c r="N71" s="30">
        <v>116.8</v>
      </c>
      <c r="O71" s="31"/>
      <c r="P71" s="32">
        <v>33.51</v>
      </c>
      <c r="Q71" s="32">
        <v>7.92</v>
      </c>
      <c r="R71" s="32">
        <v>8.77</v>
      </c>
      <c r="S71" s="32">
        <v>20.74</v>
      </c>
      <c r="T71" s="32">
        <v>23.89</v>
      </c>
      <c r="U71" s="32">
        <v>24.01</v>
      </c>
      <c r="V71" s="32">
        <v>15.37</v>
      </c>
      <c r="W71" s="32">
        <v>9.1</v>
      </c>
      <c r="X71" s="32">
        <v>10.68</v>
      </c>
      <c r="Y71" s="32">
        <v>35.16</v>
      </c>
      <c r="Z71" s="31"/>
      <c r="AA71" s="31"/>
      <c r="AB71" s="31"/>
    </row>
    <row r="72" ht="15.0" customHeight="1">
      <c r="A72" s="29" t="s">
        <v>416</v>
      </c>
      <c r="B72" s="32">
        <v>18.01</v>
      </c>
      <c r="C72" s="32">
        <v>16.57</v>
      </c>
      <c r="D72" s="32">
        <v>15.48</v>
      </c>
      <c r="E72" s="32">
        <v>14.34</v>
      </c>
      <c r="F72" s="32">
        <v>12.58</v>
      </c>
      <c r="G72" s="32">
        <v>12.18</v>
      </c>
      <c r="H72" s="32">
        <v>12.47</v>
      </c>
      <c r="I72" s="32">
        <v>14.26</v>
      </c>
      <c r="J72" s="32">
        <v>22.66</v>
      </c>
      <c r="K72" s="32">
        <v>66.5</v>
      </c>
      <c r="L72" s="32">
        <v>72.96</v>
      </c>
      <c r="M72" s="32">
        <v>63.07</v>
      </c>
      <c r="N72" s="32">
        <v>39.82</v>
      </c>
      <c r="O72" s="32">
        <v>27.38</v>
      </c>
      <c r="P72" s="32">
        <v>16.06</v>
      </c>
      <c r="Q72" s="32">
        <v>15.65</v>
      </c>
      <c r="R72" s="32">
        <v>17.83</v>
      </c>
      <c r="S72" s="32">
        <v>17.86</v>
      </c>
      <c r="T72" s="32">
        <v>16.22</v>
      </c>
      <c r="U72" s="32">
        <v>15.23</v>
      </c>
      <c r="V72" s="32">
        <v>15.56</v>
      </c>
      <c r="W72" s="32">
        <v>30.57</v>
      </c>
      <c r="X72" s="31"/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