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HSBJA0YkHtt9a58vZ2jvhQlBjzbObsWGyurO1dlegcg="/>
    </ext>
  </extLst>
</workbook>
</file>

<file path=xl/sharedStrings.xml><?xml version="1.0" encoding="utf-8"?>
<sst xmlns="http://schemas.openxmlformats.org/spreadsheetml/2006/main" count="857" uniqueCount="457">
  <si>
    <t>Company Fundamentals - Income Statement</t>
  </si>
  <si>
    <t>Company Name</t>
  </si>
  <si>
    <t>Techstep ASA (TECH.OL)</t>
  </si>
  <si>
    <t>Country of Exchange</t>
  </si>
  <si>
    <t>Norway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</si>
  <si>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</si>
  <si>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</si>
  <si>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</si>
  <si>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</si>
  <si>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</si>
  <si>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</si>
  <si>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</si>
  <si>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</si>
  <si>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</si>
  <si>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</si>
  <si>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</si>
  <si>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</si>
  <si>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</si>
  <si>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</si>
  <si>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</si>
  <si>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</si>
  <si>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</si>
  <si>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</si>
  <si>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</si>
  <si>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</si>
  <si>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</si>
  <si>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</si>
  <si>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</si>
  <si>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</si>
  <si>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</si>
  <si>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</si>
  <si>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</si>
  <si>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</si>
  <si>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</si>
  <si>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</si>
  <si>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</si>
  <si>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</si>
  <si>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</si>
  <si>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</si>
  <si>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</si>
  <si>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</si>
  <si>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</si>
  <si>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</si>
  <si>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</si>
  <si>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</si>
  <si>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</si>
  <si>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</si>
  <si>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</si>
  <si>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</si>
  <si>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</si>
  <si>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</si>
  <si>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</si>
  <si>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</si>
  <si>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</si>
  <si>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</si>
  <si>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</si>
  <si>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</si>
  <si>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</si>
  <si>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</si>
  <si>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</si>
  <si>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</si>
  <si>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</si>
  <si>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</si>
  <si>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</si>
  <si>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</si>
  <si>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</si>
  <si>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</si>
  <si>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</si>
  <si>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</si>
  <si>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</si>
  <si>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License Revenue</t>
  </si>
  <si>
    <t>Royalties</t>
  </si>
  <si>
    <t>Service Revenue</t>
  </si>
  <si>
    <t>Revenue</t>
  </si>
  <si>
    <t>Other revenue</t>
  </si>
  <si>
    <t>Balancing Item - Revenue</t>
  </si>
  <si>
    <t>Total revenues</t>
  </si>
  <si>
    <t>Cost of Goods Sold</t>
  </si>
  <si>
    <t>Salaries and Personnel Costs</t>
  </si>
  <si>
    <t>Share of Profit (Loss) in Joint Ventures</t>
  </si>
  <si>
    <t>Other Operational Costs</t>
  </si>
  <si>
    <t>Leased Premises and Related Costs</t>
  </si>
  <si>
    <t>Consulting and Other External Services</t>
  </si>
  <si>
    <t>Other Operating Expenses - Balancing value</t>
  </si>
  <si>
    <t>Other income and expenses</t>
  </si>
  <si>
    <t>Other Income and Expenses</t>
  </si>
  <si>
    <t>Share-Based Compensation</t>
  </si>
  <si>
    <t>Depreciation and Amortization</t>
  </si>
  <si>
    <t>Depreciation</t>
  </si>
  <si>
    <t>Depreciation of Financial Lease Right-of-Use Assets</t>
  </si>
  <si>
    <t>Depreciation - Balancing value</t>
  </si>
  <si>
    <t>Other Depreciation</t>
  </si>
  <si>
    <t>Amortisation and impairment</t>
  </si>
  <si>
    <t>Depreciation and Amortization - Balancing value</t>
  </si>
  <si>
    <t>Restructuring Cost</t>
  </si>
  <si>
    <t>Write Down &amp; Impairment of Intangible Assets</t>
  </si>
  <si>
    <t>Write Down and Impairment of Intangible Assets</t>
  </si>
  <si>
    <t>Impairment - Goodwill</t>
  </si>
  <si>
    <t>Balancing Item - Operating (Income)/Expense, net</t>
  </si>
  <si>
    <t>Operating (Income)/Expense, Net</t>
  </si>
  <si>
    <t>Balancing Item - Income from Operations, net</t>
  </si>
  <si>
    <t>Operating profit (loss)</t>
  </si>
  <si>
    <t>Remeasurement on Equity Interests</t>
  </si>
  <si>
    <t>Financial Income</t>
  </si>
  <si>
    <t>Interest Income</t>
  </si>
  <si>
    <t>Financial Income - Balancing value</t>
  </si>
  <si>
    <t>Income from Foreign Exchange</t>
  </si>
  <si>
    <t>Financial expense</t>
  </si>
  <si>
    <t>Interest Expense</t>
  </si>
  <si>
    <t>Interest Expense on Financial Lease Liabilities</t>
  </si>
  <si>
    <t>Net foreign exchange loss</t>
  </si>
  <si>
    <t>Financial Expense - Balancing value</t>
  </si>
  <si>
    <t>Other Financial Income</t>
  </si>
  <si>
    <t>Interest Income net</t>
  </si>
  <si>
    <t>Unreal Currency Gain</t>
  </si>
  <si>
    <t>Expenses on Foreign Exchange</t>
  </si>
  <si>
    <t>Unreal Currency Lost</t>
  </si>
  <si>
    <t>Other Financial Itmes - Balancing value</t>
  </si>
  <si>
    <t>Net Financials</t>
  </si>
  <si>
    <t>Write-Down of GW</t>
  </si>
  <si>
    <t>Technical loss</t>
  </si>
  <si>
    <t>Net financial expense</t>
  </si>
  <si>
    <t>Balancing Item - Pretax Income</t>
  </si>
  <si>
    <t>Profit before taxes</t>
  </si>
  <si>
    <t>Income taxes</t>
  </si>
  <si>
    <t>Reported Current Tax - Total</t>
  </si>
  <si>
    <t>Reported Deferred Tax - Total</t>
  </si>
  <si>
    <t>Other Provision for Income Taxes</t>
  </si>
  <si>
    <t>Income Taxes - Total</t>
  </si>
  <si>
    <t>Balancing Item - Net Income After Tax</t>
  </si>
  <si>
    <t>Net income after tax</t>
  </si>
  <si>
    <t>Net Income Before Extra. Items</t>
  </si>
  <si>
    <t>Discontinued Operations: Raima</t>
  </si>
  <si>
    <t>Discontinued Operations</t>
  </si>
  <si>
    <t>Profit for the Year from Discontinued Operations</t>
  </si>
  <si>
    <t>Extraordinary Items (After Tax)</t>
  </si>
  <si>
    <t>Shareholders of Techstep ASA</t>
  </si>
  <si>
    <t>Rounding Adjustment</t>
  </si>
  <si>
    <t>Preferred Dividends and Similar</t>
  </si>
  <si>
    <t>Non-controlling interests</t>
  </si>
  <si>
    <t>Minority Interests</t>
  </si>
  <si>
    <t>Income Available to Com Excl ExtraOrd</t>
  </si>
  <si>
    <t>Balancing Item - Net Income After Extraordinary Items Applicable to Common</t>
  </si>
  <si>
    <t>Net profit (loss) for the period</t>
  </si>
  <si>
    <t>Exchange differences on translating foreign operations</t>
  </si>
  <si>
    <t>Other comprehensive income</t>
  </si>
  <si>
    <t>Total comprehensive income</t>
  </si>
  <si>
    <t>Reported Comprehensive Income</t>
  </si>
  <si>
    <t>Balancing Item - Total Comprehensive Income</t>
  </si>
  <si>
    <t>Comprehensive Income before Minority Interest - Total</t>
  </si>
  <si>
    <t>Basic Weighted Average Shares</t>
  </si>
  <si>
    <t>Diluted Weighted Average Shares</t>
  </si>
  <si>
    <t>Reported Basic EPS</t>
  </si>
  <si>
    <t>Basic EPS Excluding ExtraOrdinary Items</t>
  </si>
  <si>
    <t>Diluted Net Income</t>
  </si>
  <si>
    <t>Diluted</t>
  </si>
  <si>
    <t>Diluted EPS Excluding ExtraOrd Items</t>
  </si>
  <si>
    <t>Diluted Net Income excluding Extra Items applicable to Common - (Company Level)</t>
  </si>
  <si>
    <t>Total Depreciation &amp; Amortization (Combined)</t>
  </si>
  <si>
    <t>Depreciation &amp; Amortization</t>
  </si>
  <si>
    <t>Amort of Intangibles</t>
  </si>
  <si>
    <t>Share in Associates</t>
  </si>
  <si>
    <t>Auditor Fees - Total</t>
  </si>
  <si>
    <t>Audit Fees</t>
  </si>
  <si>
    <t>Tax Fees</t>
  </si>
  <si>
    <t>Other Fees</t>
  </si>
  <si>
    <t>Auditor Fees - Total - Balancing value</t>
  </si>
  <si>
    <t>Audit-Related Fees</t>
  </si>
  <si>
    <t>Leasing Costs</t>
  </si>
  <si>
    <t>Total Amortization of Intangible Assets (incl Goodwill)</t>
  </si>
  <si>
    <t>Total Depreciation of Fixed Assets</t>
  </si>
  <si>
    <t>Total Amortization of Intangible Assets (excl Goodwill)</t>
  </si>
  <si>
    <t>Interest Expense on Financial Lease Liabilities - Supplemental</t>
  </si>
  <si>
    <t>Non-Recurring Income/Expense - Other</t>
  </si>
  <si>
    <t>Unrealized Adjustments on Derivatives for Hedging</t>
  </si>
  <si>
    <t>Non-GAAP Adjusted EBITDA</t>
  </si>
  <si>
    <t>Costs Associated with IPOs &amp; Mergers</t>
  </si>
  <si>
    <t>Sale of Group Companies - Gain/Loss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</si>
  <si>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</si>
  <si>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</si>
  <si>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</si>
  <si>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</si>
  <si>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</si>
  <si>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</si>
  <si>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</si>
  <si>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</si>
  <si>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</si>
  <si>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</si>
  <si>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</si>
  <si>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</si>
  <si>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</si>
  <si>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</si>
  <si>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</si>
  <si>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Assets Held for Sale</t>
  </si>
  <si>
    <t>Cash</t>
  </si>
  <si>
    <t>Other Current Assets</t>
  </si>
  <si>
    <t>Inventories</t>
  </si>
  <si>
    <t>Trade receivable</t>
  </si>
  <si>
    <t>Doubtful Accounts</t>
  </si>
  <si>
    <t>Trade Receivable Gross</t>
  </si>
  <si>
    <t>Other Receivables</t>
  </si>
  <si>
    <t>Cash and Cash Equivalents</t>
  </si>
  <si>
    <t>Assets Classified as Held for Sale</t>
  </si>
  <si>
    <t>Finished Goods</t>
  </si>
  <si>
    <t>Balancing Item - Current Assets</t>
  </si>
  <si>
    <t>Total current assets</t>
  </si>
  <si>
    <t>Sum of Intangible Assets</t>
  </si>
  <si>
    <t>Development Costs</t>
  </si>
  <si>
    <t>Development Costs, Gross</t>
  </si>
  <si>
    <t>Development Costs - Amortization</t>
  </si>
  <si>
    <t>Software</t>
  </si>
  <si>
    <t>Software, Gross</t>
  </si>
  <si>
    <t>Software - Amortization</t>
  </si>
  <si>
    <t>Intangible Assets - Balancing value</t>
  </si>
  <si>
    <t>Patents &amp; Rights</t>
  </si>
  <si>
    <t>Patents &amp; Rights, Gross</t>
  </si>
  <si>
    <t>Patents &amp; Rights - Amortization</t>
  </si>
  <si>
    <t>Sum of Intangible Assets - Balancing value</t>
  </si>
  <si>
    <t>Deferred Tax Asset</t>
  </si>
  <si>
    <t>Goodwill</t>
  </si>
  <si>
    <t>Goodwill - Gross</t>
  </si>
  <si>
    <t>Accumulated Goodwill Amortization</t>
  </si>
  <si>
    <t>Customer relations and technology</t>
  </si>
  <si>
    <t>Customer Relations - Gross</t>
  </si>
  <si>
    <t>Customer Relations - Accumulated Amortization &amp; Impairment</t>
  </si>
  <si>
    <t>Customer Relations - balancing</t>
  </si>
  <si>
    <t>Customer Relations, Gross</t>
  </si>
  <si>
    <t>Customer Relations - Amortization</t>
  </si>
  <si>
    <t>Customer Relations - Balancing value</t>
  </si>
  <si>
    <t>Intangible Assets - Other - Net</t>
  </si>
  <si>
    <t>Intangible Assets - Other - Gross</t>
  </si>
  <si>
    <t>Intangible Assets - Other - Accumulated Amortization &amp; Impairment</t>
  </si>
  <si>
    <t>Intangibles, Gross</t>
  </si>
  <si>
    <t>Amortisation</t>
  </si>
  <si>
    <t>Sum tangible assets</t>
  </si>
  <si>
    <t>Assets related to Device-as-a-Service</t>
  </si>
  <si>
    <t>Device-as-a-Service - Gross</t>
  </si>
  <si>
    <t>Device-as-a-Service - Accumulated Depreciation &amp; Impairment</t>
  </si>
  <si>
    <t>Assets related to Device-as-a-Service - Balancing value</t>
  </si>
  <si>
    <t>Other tangible assets</t>
  </si>
  <si>
    <t>Leasehold Improvements , Gross</t>
  </si>
  <si>
    <t>Accumulated Depr/Imp Leasehold Improvements</t>
  </si>
  <si>
    <t>Machinery and Equipment, Gross</t>
  </si>
  <si>
    <t>Machinery and Equipment - Depreciation</t>
  </si>
  <si>
    <t>Inventory, Gross</t>
  </si>
  <si>
    <t>Inventory - Depreciation</t>
  </si>
  <si>
    <t>Inventory - Balancing value</t>
  </si>
  <si>
    <t>Total Property/Plant/Equipment, Gross</t>
  </si>
  <si>
    <t>Fixtures</t>
  </si>
  <si>
    <t>Sum financial assets</t>
  </si>
  <si>
    <t>Joint Ventures</t>
  </si>
  <si>
    <t>Investments - Balancing value</t>
  </si>
  <si>
    <t>Shares and Investments</t>
  </si>
  <si>
    <t>Other Non-current Assets</t>
  </si>
  <si>
    <t>Right-of-use assets</t>
  </si>
  <si>
    <t>Balancing Item - Noncurrent Assets</t>
  </si>
  <si>
    <t>Total Non-current Assets</t>
  </si>
  <si>
    <t>Assets of Disposal Group Classified as Held for Sale</t>
  </si>
  <si>
    <t>Balancing Item - Assets</t>
  </si>
  <si>
    <t>Total Assets</t>
  </si>
  <si>
    <t>Current interest-bearing borrowings</t>
  </si>
  <si>
    <t>Trade payable</t>
  </si>
  <si>
    <t>Tax Payable</t>
  </si>
  <si>
    <t>Public Duties</t>
  </si>
  <si>
    <t>Other Current Liabilities</t>
  </si>
  <si>
    <t>Capitalized Leases - Current Portion</t>
  </si>
  <si>
    <t>Other Current Liabilities - Balancing value</t>
  </si>
  <si>
    <t>Current liabilities related to Device-as-a-Service</t>
  </si>
  <si>
    <t>Liabilities Held for Sale</t>
  </si>
  <si>
    <t>Accrued Expenses and other Liabilities</t>
  </si>
  <si>
    <t>Accrued Holiday Allowance</t>
  </si>
  <si>
    <t>Social Security Payment Liabilities</t>
  </si>
  <si>
    <t>Accrued Wages Commissions and Bonuses</t>
  </si>
  <si>
    <t>Accrued Accounts Payable</t>
  </si>
  <si>
    <t>Accrued Expenses - Rest</t>
  </si>
  <si>
    <t>Deferred Revenue</t>
  </si>
  <si>
    <t>Other ST Liabilities</t>
  </si>
  <si>
    <t>Capital Leases</t>
  </si>
  <si>
    <t>Balancing Item - Current Liabilities</t>
  </si>
  <si>
    <t>Total current liabilities</t>
  </si>
  <si>
    <t>Deferred Tax</t>
  </si>
  <si>
    <t>Non-current interest-bearing borrowings</t>
  </si>
  <si>
    <t>Other Non-Current Debt</t>
  </si>
  <si>
    <t>Capitalized Lease Obligations - Long-Term</t>
  </si>
  <si>
    <t>LT Liabilities</t>
  </si>
  <si>
    <t>Pension Liabilities</t>
  </si>
  <si>
    <t>LT Debt</t>
  </si>
  <si>
    <t>Non-Current Interest Bearing Debt to shareholders</t>
  </si>
  <si>
    <t>Balancing Item - Noncurrent Liabilities</t>
  </si>
  <si>
    <t>Non-current liabilities related to Device-as-a-Service</t>
  </si>
  <si>
    <t>Financial derivatives</t>
  </si>
  <si>
    <t>Total non-current liabilities</t>
  </si>
  <si>
    <t>Non-current Liability Held for Sale/Disc Operations</t>
  </si>
  <si>
    <t>Balancing Item - Liabilities</t>
  </si>
  <si>
    <t>Total Liabilities</t>
  </si>
  <si>
    <t>Share Capital</t>
  </si>
  <si>
    <t>Other Equity</t>
  </si>
  <si>
    <t>Paid-In Capital</t>
  </si>
  <si>
    <t>Equity - Other</t>
  </si>
  <si>
    <t>Translation Reserve</t>
  </si>
  <si>
    <t>Other Equity - Balancing value</t>
  </si>
  <si>
    <t>Share Premium Fund</t>
  </si>
  <si>
    <t>Other Reserves</t>
  </si>
  <si>
    <t>Retained Earnings</t>
  </si>
  <si>
    <t>General Reserve - Adjustment</t>
  </si>
  <si>
    <t>Own Shares</t>
  </si>
  <si>
    <t>Uncovered Loss</t>
  </si>
  <si>
    <t>Balancing Item - Shareholders Equity</t>
  </si>
  <si>
    <t>Total equity</t>
  </si>
  <si>
    <t>Minority Interest</t>
  </si>
  <si>
    <t>Balancing Item - Total Equity</t>
  </si>
  <si>
    <t>Balancing Item - Total Liability and Equity</t>
  </si>
  <si>
    <t>Total equity and liabilities</t>
  </si>
  <si>
    <t>Total Common Shares Outstanding</t>
  </si>
  <si>
    <t>Common Shares Treasury - (Company Level)</t>
  </si>
  <si>
    <t>Reported Issued Shares- Common Iss. Pri.</t>
  </si>
  <si>
    <t>Reported Total Capital Leases, Sup</t>
  </si>
  <si>
    <t>Capital Leases Mat. within 1 Year</t>
  </si>
  <si>
    <t>Capital Leases Mat. between 1-5 Years</t>
  </si>
  <si>
    <t>Capital Lease Maturities - Due in Year 5</t>
  </si>
  <si>
    <t>Capital Lease Maturities - Due in Year 2</t>
  </si>
  <si>
    <t>Capital Lease Maturities - Due within 1 Year</t>
  </si>
  <si>
    <t>S/O-Common Stock</t>
  </si>
  <si>
    <t>T/S-Common Stock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</si>
  <si>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</si>
  <si>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</si>
  <si>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</si>
  <si>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</si>
  <si>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</si>
  <si>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Profit Before Tax</t>
  </si>
  <si>
    <t>Other Comprehensive Income</t>
  </si>
  <si>
    <t>Profit from Joint Venture</t>
  </si>
  <si>
    <t>Depreciation and amortisation</t>
  </si>
  <si>
    <t>Depreciation equipment and other fixed assets</t>
  </si>
  <si>
    <t>Depreciation right-of-use assets</t>
  </si>
  <si>
    <t>Share-based Payments</t>
  </si>
  <si>
    <t>Gain from sale of PPE reclassified to investment activities</t>
  </si>
  <si>
    <t>Financial Instruments and other</t>
  </si>
  <si>
    <t>Interest expense (revenue) reclassified to investing/financing activities</t>
  </si>
  <si>
    <t>Remeasurement of contingent liability</t>
  </si>
  <si>
    <t>Remeasurement of equity interest</t>
  </si>
  <si>
    <t>Taxes Paid</t>
  </si>
  <si>
    <t>Changes in net operating working capital</t>
  </si>
  <si>
    <t>Net exchange differences</t>
  </si>
  <si>
    <t>Impairment</t>
  </si>
  <si>
    <t>Amortisation intangible assets</t>
  </si>
  <si>
    <t>Depreciation tangible assets</t>
  </si>
  <si>
    <t>Write Down and Impairment of Assets</t>
  </si>
  <si>
    <t>Income (Loss) from Discontinuing Operations</t>
  </si>
  <si>
    <t>Options Fair Value</t>
  </si>
  <si>
    <t>Prepaid Expenses</t>
  </si>
  <si>
    <t>Other Assets &amp; Liabilities - Net - Cash Flow</t>
  </si>
  <si>
    <t>Pensions</t>
  </si>
  <si>
    <t>Working Capital</t>
  </si>
  <si>
    <t>Foreign Currency Adjustment</t>
  </si>
  <si>
    <t>Capital Gains Sale of IPZ</t>
  </si>
  <si>
    <t>Change in Receivables and Payables</t>
  </si>
  <si>
    <t>Balancing Item - Operating (Indirect)</t>
  </si>
  <si>
    <t>Net cash flow from operational activities</t>
  </si>
  <si>
    <t>Payment for acquisition of subsidiaries net of cash acquired</t>
  </si>
  <si>
    <t>Payment for Acquisition of Equity in Joint Ventures</t>
  </si>
  <si>
    <t>Payment for Other Financial Assets</t>
  </si>
  <si>
    <t>Payment for equipment and other fixed assets</t>
  </si>
  <si>
    <t>Payment for equipment related to Device-as-a-service</t>
  </si>
  <si>
    <t>Payment for Intangible Assets</t>
  </si>
  <si>
    <t>Repayment of Invested Capital</t>
  </si>
  <si>
    <t>Interest Received</t>
  </si>
  <si>
    <t>Capitalized Development</t>
  </si>
  <si>
    <t>equipment</t>
  </si>
  <si>
    <t>Proceeds from sale of business</t>
  </si>
  <si>
    <t>Furniture, Machinery, Equpiment, Leashold Improvments</t>
  </si>
  <si>
    <t>Loans in Affiliates</t>
  </si>
  <si>
    <t>Sale of Raima Inc, Net</t>
  </si>
  <si>
    <t>Payment for acquistion of subsidiaries</t>
  </si>
  <si>
    <t>Disposal of Discontinued Operations Net of Cash Disposed off</t>
  </si>
  <si>
    <t>Net Investment</t>
  </si>
  <si>
    <t>Investment in subsidiaries</t>
  </si>
  <si>
    <t>Balancing Item - Investing</t>
  </si>
  <si>
    <t>Net cash used on investment activities</t>
  </si>
  <si>
    <t>Changes in ownership in Subsidiary</t>
  </si>
  <si>
    <t>Proceeds from Issuance of Shares</t>
  </si>
  <si>
    <t>Repayment of Borrowings</t>
  </si>
  <si>
    <t>Lease repayments</t>
  </si>
  <si>
    <t>Net change in bank overdraft</t>
  </si>
  <si>
    <t>Repayment of borrowings</t>
  </si>
  <si>
    <t>Proceeds from borrowings</t>
  </si>
  <si>
    <t>Changes in other Long term Debt</t>
  </si>
  <si>
    <t>Minority's Paid-up Capital</t>
  </si>
  <si>
    <t>Interest Paid</t>
  </si>
  <si>
    <t>Balancing Item - Financing</t>
  </si>
  <si>
    <t>Net cash flow from financing activities</t>
  </si>
  <si>
    <t>Cash &amp; Equiv. Held for sale</t>
  </si>
  <si>
    <t>Other Non-classified Cash Flows Section</t>
  </si>
  <si>
    <t>period</t>
  </si>
  <si>
    <t>Cash and Cash Equivalents at End of Period</t>
  </si>
  <si>
    <t>and cash equivalents</t>
  </si>
  <si>
    <t>Net Change in Cash and Cash Equivalents</t>
  </si>
  <si>
    <t>Balancing Item - Change in Cash</t>
  </si>
  <si>
    <t>Net change in cash and cash equivalents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</si>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</sst>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5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46091.5301079398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40908.0</v>
      </c>
      <c r="R13" s="9">
        <v>40451.0</v>
      </c>
      <c r="S13" s="9">
        <v>40086.0</v>
      </c>
      <c r="T13" s="9">
        <v>39813.0</v>
      </c>
      <c r="U13" s="9">
        <v>39447.0</v>
      </c>
      <c r="V13" s="9">
        <v>39082.0</v>
      </c>
      <c r="W13" s="9">
        <v>38625.0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7">
      <c r="A17" s="11" t="s">
        <v>46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70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5">
        <v>51.79</v>
      </c>
      <c r="U19" s="15">
        <v>24.61</v>
      </c>
      <c r="V19" s="15">
        <v>12.25</v>
      </c>
      <c r="W19" s="14"/>
    </row>
    <row r="20" ht="15.0" customHeight="1">
      <c r="A20" s="13" t="s">
        <v>71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5">
        <v>5.21</v>
      </c>
      <c r="U20" s="15">
        <v>6.78</v>
      </c>
      <c r="V20" s="15">
        <v>6.67</v>
      </c>
      <c r="W20" s="14"/>
    </row>
    <row r="21" ht="15.0" customHeight="1">
      <c r="A21" s="13" t="s">
        <v>72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5">
        <v>33.43</v>
      </c>
      <c r="U21" s="15">
        <v>14.56</v>
      </c>
      <c r="V21" s="15">
        <v>23.56</v>
      </c>
      <c r="W21" s="14"/>
    </row>
    <row r="22" ht="15.0" customHeight="1">
      <c r="A22" s="13" t="s">
        <v>73</v>
      </c>
      <c r="B22" s="16">
        <v>997.91</v>
      </c>
      <c r="C22" s="16">
        <v>1071.09</v>
      </c>
      <c r="D22" s="16">
        <v>1088.97</v>
      </c>
      <c r="E22" s="16">
        <v>1273.64</v>
      </c>
      <c r="F22" s="16">
        <v>1303.19</v>
      </c>
      <c r="G22" s="16">
        <v>1138.94</v>
      </c>
      <c r="H22" s="16">
        <v>1127.76</v>
      </c>
      <c r="I22" s="16">
        <v>1059.6</v>
      </c>
      <c r="J22" s="16">
        <v>786.24</v>
      </c>
      <c r="K22" s="16">
        <v>570.53</v>
      </c>
      <c r="L22" s="16">
        <v>622.51</v>
      </c>
      <c r="M22" s="15">
        <v>51.48</v>
      </c>
      <c r="N22" s="15">
        <v>51.81</v>
      </c>
      <c r="O22" s="15">
        <v>44.13</v>
      </c>
      <c r="P22" s="15">
        <v>51.25</v>
      </c>
      <c r="Q22" s="15">
        <v>53.49</v>
      </c>
      <c r="R22" s="15">
        <v>64.3</v>
      </c>
      <c r="S22" s="16">
        <v>103.6</v>
      </c>
      <c r="T22" s="14"/>
      <c r="U22" s="14"/>
      <c r="V22" s="14"/>
      <c r="W22" s="15">
        <v>53.91</v>
      </c>
    </row>
    <row r="23" ht="15.0" customHeight="1">
      <c r="A23" s="13" t="s">
        <v>74</v>
      </c>
      <c r="B23" s="15">
        <v>3.09</v>
      </c>
      <c r="C23" s="15">
        <v>1.46</v>
      </c>
      <c r="D23" s="15">
        <v>0.52</v>
      </c>
      <c r="E23" s="15">
        <v>0.01</v>
      </c>
      <c r="F23" s="15">
        <v>1.9</v>
      </c>
      <c r="G23" s="15">
        <v>3.92</v>
      </c>
      <c r="H23" s="15">
        <v>4.3</v>
      </c>
      <c r="I23" s="15">
        <v>4.52</v>
      </c>
      <c r="J23" s="15">
        <v>3.23</v>
      </c>
      <c r="K23" s="15">
        <v>2.97</v>
      </c>
      <c r="L23" s="15">
        <v>7.82</v>
      </c>
      <c r="M23" s="14"/>
      <c r="N23" s="14"/>
      <c r="O23" s="14"/>
      <c r="P23" s="14"/>
      <c r="Q23" s="14"/>
      <c r="R23" s="14"/>
      <c r="S23" s="14"/>
      <c r="T23" s="15">
        <v>2.45</v>
      </c>
      <c r="U23" s="15">
        <v>4.08</v>
      </c>
      <c r="V23" s="14">
        <v>0.0</v>
      </c>
      <c r="W23" s="14">
        <v>0.0</v>
      </c>
    </row>
    <row r="24" ht="15.0" customHeight="1">
      <c r="A24" s="13" t="s">
        <v>75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7">
        <v>0.0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ht="15.0" customHeight="1">
      <c r="A25" s="18" t="s">
        <v>76</v>
      </c>
      <c r="B25" s="19">
        <v>1000.99</v>
      </c>
      <c r="C25" s="19">
        <v>1072.56</v>
      </c>
      <c r="D25" s="19">
        <v>1089.49</v>
      </c>
      <c r="E25" s="19">
        <v>1273.65</v>
      </c>
      <c r="F25" s="19">
        <v>1305.09</v>
      </c>
      <c r="G25" s="19">
        <v>1142.87</v>
      </c>
      <c r="H25" s="19">
        <v>1132.06</v>
      </c>
      <c r="I25" s="19">
        <v>1064.11</v>
      </c>
      <c r="J25" s="19">
        <v>789.47</v>
      </c>
      <c r="K25" s="19">
        <v>573.5</v>
      </c>
      <c r="L25" s="19">
        <v>630.33</v>
      </c>
      <c r="M25" s="20">
        <v>51.48</v>
      </c>
      <c r="N25" s="20">
        <v>51.81</v>
      </c>
      <c r="O25" s="20">
        <v>44.13</v>
      </c>
      <c r="P25" s="20">
        <v>51.25</v>
      </c>
      <c r="Q25" s="20">
        <v>53.49</v>
      </c>
      <c r="R25" s="20">
        <v>64.3</v>
      </c>
      <c r="S25" s="19">
        <v>103.6</v>
      </c>
      <c r="T25" s="20">
        <v>92.87</v>
      </c>
      <c r="U25" s="20">
        <v>50.04</v>
      </c>
      <c r="V25" s="20">
        <v>42.48</v>
      </c>
      <c r="W25" s="20">
        <v>53.91</v>
      </c>
    </row>
    <row r="26" ht="15.0" customHeight="1">
      <c r="A26" s="13" t="s">
        <v>77</v>
      </c>
      <c r="B26" s="16">
        <v>565.29</v>
      </c>
      <c r="C26" s="16">
        <v>625.53</v>
      </c>
      <c r="D26" s="16">
        <v>644.46</v>
      </c>
      <c r="E26" s="16">
        <v>813.53</v>
      </c>
      <c r="F26" s="16">
        <v>845.31</v>
      </c>
      <c r="G26" s="16">
        <v>764.58</v>
      </c>
      <c r="H26" s="16">
        <v>852.72</v>
      </c>
      <c r="I26" s="16">
        <v>769.7</v>
      </c>
      <c r="J26" s="16">
        <v>559.66</v>
      </c>
      <c r="K26" s="16">
        <v>405.21</v>
      </c>
      <c r="L26" s="16">
        <v>447.47</v>
      </c>
      <c r="M26" s="15">
        <v>2.77</v>
      </c>
      <c r="N26" s="15">
        <v>0.99</v>
      </c>
      <c r="O26" s="15">
        <v>4.6</v>
      </c>
      <c r="P26" s="15">
        <v>6.16</v>
      </c>
      <c r="Q26" s="15">
        <v>5.6</v>
      </c>
      <c r="R26" s="15">
        <v>7.5</v>
      </c>
      <c r="S26" s="15">
        <v>12.4</v>
      </c>
      <c r="T26" s="15">
        <v>8.15</v>
      </c>
      <c r="U26" s="14">
        <v>0.0</v>
      </c>
      <c r="V26" s="14">
        <v>0.0</v>
      </c>
      <c r="W26" s="14"/>
    </row>
    <row r="27" ht="15.0" customHeight="1">
      <c r="A27" s="13" t="s">
        <v>78</v>
      </c>
      <c r="B27" s="16">
        <v>222.04</v>
      </c>
      <c r="C27" s="16">
        <v>208.96</v>
      </c>
      <c r="D27" s="16">
        <v>207.96</v>
      </c>
      <c r="E27" s="16">
        <v>265.03</v>
      </c>
      <c r="F27" s="16">
        <v>281.62</v>
      </c>
      <c r="G27" s="16">
        <v>208.24</v>
      </c>
      <c r="H27" s="16">
        <v>187.99</v>
      </c>
      <c r="I27" s="16">
        <v>195.38</v>
      </c>
      <c r="J27" s="16">
        <v>144.94</v>
      </c>
      <c r="K27" s="16">
        <v>104.04</v>
      </c>
      <c r="L27" s="15">
        <v>99.79</v>
      </c>
      <c r="M27" s="15">
        <v>37.35</v>
      </c>
      <c r="N27" s="15">
        <v>34.9</v>
      </c>
      <c r="O27" s="15">
        <v>40.83</v>
      </c>
      <c r="P27" s="15">
        <v>46.97</v>
      </c>
      <c r="Q27" s="15">
        <v>46.67</v>
      </c>
      <c r="R27" s="15">
        <v>50.87</v>
      </c>
      <c r="S27" s="15">
        <v>74.3</v>
      </c>
      <c r="T27" s="15">
        <v>73.7</v>
      </c>
      <c r="U27" s="15">
        <v>53.39</v>
      </c>
      <c r="V27" s="15">
        <v>49.32</v>
      </c>
      <c r="W27" s="14"/>
    </row>
    <row r="28" ht="15.0" customHeight="1">
      <c r="A28" s="13" t="s">
        <v>79</v>
      </c>
      <c r="B28" s="14"/>
      <c r="C28" s="14"/>
      <c r="D28" s="14"/>
      <c r="E28" s="14"/>
      <c r="F28" s="14"/>
      <c r="G28" s="14">
        <v>0.0</v>
      </c>
      <c r="H28" s="21">
        <v>-1.06</v>
      </c>
      <c r="I28" s="21">
        <v>-0.12</v>
      </c>
      <c r="J28" s="21">
        <v>-0.22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ht="15.0" customHeight="1">
      <c r="A29" s="13" t="s">
        <v>80</v>
      </c>
      <c r="B29" s="15">
        <v>90.18</v>
      </c>
      <c r="C29" s="15">
        <v>84.45</v>
      </c>
      <c r="D29" s="15">
        <v>99.57</v>
      </c>
      <c r="E29" s="16">
        <v>109.63</v>
      </c>
      <c r="F29" s="16">
        <v>108.55</v>
      </c>
      <c r="G29" s="15">
        <v>74.41</v>
      </c>
      <c r="H29" s="15">
        <v>65.36</v>
      </c>
      <c r="I29" s="15">
        <v>76.1</v>
      </c>
      <c r="J29" s="15">
        <v>59.45</v>
      </c>
      <c r="K29" s="15">
        <v>51.17</v>
      </c>
      <c r="L29" s="15">
        <v>58.62</v>
      </c>
      <c r="M29" s="15">
        <v>22.38</v>
      </c>
      <c r="N29" s="15">
        <v>18.0</v>
      </c>
      <c r="O29" s="15">
        <v>23.69</v>
      </c>
      <c r="P29" s="15">
        <v>32.75</v>
      </c>
      <c r="Q29" s="15">
        <v>31.14</v>
      </c>
      <c r="R29" s="15">
        <v>30.17</v>
      </c>
      <c r="S29" s="15">
        <v>45.6</v>
      </c>
      <c r="T29" s="15">
        <v>40.55</v>
      </c>
      <c r="U29" s="15">
        <v>26.19</v>
      </c>
      <c r="V29" s="15">
        <v>26.7</v>
      </c>
      <c r="W29" s="15">
        <v>68.96</v>
      </c>
    </row>
    <row r="30" ht="15.0" customHeight="1">
      <c r="A30" s="13" t="s">
        <v>81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5">
        <v>3.33</v>
      </c>
      <c r="N30" s="15">
        <v>3.04</v>
      </c>
      <c r="O30" s="15">
        <v>4.07</v>
      </c>
      <c r="P30" s="14"/>
      <c r="Q30" s="14"/>
      <c r="R30" s="14"/>
      <c r="S30" s="14"/>
      <c r="T30" s="14"/>
      <c r="U30" s="14"/>
      <c r="V30" s="14"/>
      <c r="W30" s="14"/>
    </row>
    <row r="31" ht="15.0" customHeight="1">
      <c r="A31" s="13" t="s">
        <v>82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5">
        <v>11.49</v>
      </c>
      <c r="N31" s="15">
        <v>8.11</v>
      </c>
      <c r="O31" s="15">
        <v>9.21</v>
      </c>
      <c r="P31" s="14"/>
      <c r="Q31" s="14"/>
      <c r="R31" s="14"/>
      <c r="S31" s="14"/>
      <c r="T31" s="14"/>
      <c r="U31" s="14"/>
      <c r="V31" s="14"/>
      <c r="W31" s="14"/>
    </row>
    <row r="32" ht="15.0" customHeight="1">
      <c r="A32" s="13" t="s">
        <v>83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5">
        <v>7.55</v>
      </c>
      <c r="N32" s="15">
        <v>6.85</v>
      </c>
      <c r="O32" s="15">
        <v>10.41</v>
      </c>
      <c r="P32" s="14"/>
      <c r="Q32" s="14"/>
      <c r="R32" s="14"/>
      <c r="S32" s="14"/>
      <c r="T32" s="14"/>
      <c r="U32" s="14"/>
      <c r="V32" s="14"/>
      <c r="W32" s="14"/>
    </row>
    <row r="33" ht="15.0" customHeight="1">
      <c r="A33" s="13" t="s">
        <v>84</v>
      </c>
      <c r="B33" s="14"/>
      <c r="C33" s="21">
        <v>-1.1</v>
      </c>
      <c r="D33" s="21">
        <v>-0.49</v>
      </c>
      <c r="E33" s="21">
        <v>-40.06</v>
      </c>
      <c r="F33" s="21">
        <v>-0.02</v>
      </c>
      <c r="G33" s="21">
        <v>-17.84</v>
      </c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ht="15.0" customHeight="1">
      <c r="A34" s="13" t="s">
        <v>84</v>
      </c>
      <c r="B34" s="14"/>
      <c r="C34" s="15">
        <v>6.54</v>
      </c>
      <c r="D34" s="15">
        <v>1.97</v>
      </c>
      <c r="E34" s="15">
        <v>10.02</v>
      </c>
      <c r="F34" s="15">
        <v>17.21</v>
      </c>
      <c r="G34" s="15">
        <v>9.03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ht="15.0" customHeight="1">
      <c r="A35" s="13" t="s">
        <v>85</v>
      </c>
      <c r="B35" s="21">
        <v>-0.07</v>
      </c>
      <c r="C35" s="14"/>
      <c r="D35" s="14"/>
      <c r="E35" s="14"/>
      <c r="F35" s="14"/>
      <c r="G35" s="14"/>
      <c r="H35" s="14">
        <v>0.0</v>
      </c>
      <c r="I35" s="21">
        <v>-19.96</v>
      </c>
      <c r="J35" s="15">
        <v>26.38</v>
      </c>
      <c r="K35" s="15">
        <v>17.51</v>
      </c>
      <c r="L35" s="14">
        <v>0.0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ht="15.0" customHeight="1">
      <c r="A36" s="13" t="s">
        <v>86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5">
        <v>0.02</v>
      </c>
      <c r="P36" s="15">
        <v>0.82</v>
      </c>
      <c r="Q36" s="15">
        <v>1.7</v>
      </c>
      <c r="R36" s="15">
        <v>0.43</v>
      </c>
      <c r="S36" s="14"/>
      <c r="T36" s="14"/>
      <c r="U36" s="14"/>
      <c r="V36" s="14"/>
      <c r="W36" s="14"/>
    </row>
    <row r="37" ht="15.0" customHeight="1">
      <c r="A37" s="13" t="s">
        <v>87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5">
        <v>7.7</v>
      </c>
      <c r="N37" s="15">
        <v>8.4</v>
      </c>
      <c r="O37" s="15">
        <v>10.24</v>
      </c>
      <c r="P37" s="15">
        <v>26.94</v>
      </c>
      <c r="Q37" s="15">
        <v>8.87</v>
      </c>
      <c r="R37" s="15">
        <v>8.1</v>
      </c>
      <c r="S37" s="14"/>
      <c r="T37" s="15">
        <v>1.39</v>
      </c>
      <c r="U37" s="15">
        <v>1.44</v>
      </c>
      <c r="V37" s="15">
        <v>1.64</v>
      </c>
      <c r="W37" s="14"/>
    </row>
    <row r="38" ht="15.0" customHeight="1">
      <c r="A38" s="13" t="s">
        <v>88</v>
      </c>
      <c r="B38" s="16">
        <v>113.87</v>
      </c>
      <c r="C38" s="16">
        <v>113.86</v>
      </c>
      <c r="D38" s="16">
        <v>107.6</v>
      </c>
      <c r="E38" s="16">
        <v>109.22</v>
      </c>
      <c r="F38" s="16">
        <v>108.23</v>
      </c>
      <c r="G38" s="15">
        <v>87.33</v>
      </c>
      <c r="H38" s="15">
        <v>15.21</v>
      </c>
      <c r="I38" s="15">
        <v>1.74</v>
      </c>
      <c r="J38" s="15">
        <v>1.39</v>
      </c>
      <c r="K38" s="15">
        <v>0.9</v>
      </c>
      <c r="L38" s="15">
        <v>1.35</v>
      </c>
      <c r="M38" s="15">
        <v>0.14</v>
      </c>
      <c r="N38" s="15">
        <v>0.07</v>
      </c>
      <c r="O38" s="15">
        <v>0.22</v>
      </c>
      <c r="P38" s="14"/>
      <c r="Q38" s="14"/>
      <c r="R38" s="14"/>
      <c r="S38" s="14"/>
      <c r="T38" s="14"/>
      <c r="U38" s="14"/>
      <c r="V38" s="14"/>
      <c r="W38" s="14"/>
    </row>
    <row r="39" ht="15.0" customHeight="1">
      <c r="A39" s="13" t="s">
        <v>88</v>
      </c>
      <c r="B39" s="16">
        <v>100.45</v>
      </c>
      <c r="C39" s="16">
        <v>102.43</v>
      </c>
      <c r="D39" s="15">
        <v>93.5</v>
      </c>
      <c r="E39" s="15">
        <v>94.46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 ht="15.0" customHeight="1">
      <c r="A40" s="13" t="s">
        <v>89</v>
      </c>
      <c r="B40" s="15">
        <v>13.41</v>
      </c>
      <c r="C40" s="15">
        <v>11.43</v>
      </c>
      <c r="D40" s="15">
        <v>14.11</v>
      </c>
      <c r="E40" s="15">
        <v>13.76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ht="15.0" customHeight="1">
      <c r="A41" s="13" t="s">
        <v>90</v>
      </c>
      <c r="B41" s="14">
        <v>0.0</v>
      </c>
      <c r="C41" s="14"/>
      <c r="D41" s="17">
        <v>0.0</v>
      </c>
      <c r="E41" s="15">
        <v>1.0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 ht="15.0" customHeight="1">
      <c r="A42" s="13" t="s">
        <v>91</v>
      </c>
      <c r="B42" s="14"/>
      <c r="C42" s="17">
        <v>0.0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 ht="15.0" customHeight="1">
      <c r="A43" s="13" t="s">
        <v>92</v>
      </c>
      <c r="B43" s="15">
        <v>99.5</v>
      </c>
      <c r="C43" s="15">
        <v>68.97</v>
      </c>
      <c r="D43" s="15">
        <v>64.92</v>
      </c>
      <c r="E43" s="15">
        <v>58.49</v>
      </c>
      <c r="F43" s="15">
        <v>54.72</v>
      </c>
      <c r="G43" s="15">
        <v>27.89</v>
      </c>
      <c r="H43" s="15">
        <v>22.02</v>
      </c>
      <c r="I43" s="15">
        <v>18.92</v>
      </c>
      <c r="J43" s="15">
        <v>21.02</v>
      </c>
      <c r="K43" s="15">
        <v>18.98</v>
      </c>
      <c r="L43" s="15">
        <v>22.66</v>
      </c>
      <c r="M43" s="15">
        <v>7.56</v>
      </c>
      <c r="N43" s="15">
        <v>8.33</v>
      </c>
      <c r="O43" s="15">
        <v>10.02</v>
      </c>
      <c r="P43" s="14"/>
      <c r="Q43" s="14"/>
      <c r="R43" s="14"/>
      <c r="S43" s="14"/>
      <c r="T43" s="14"/>
      <c r="U43" s="14"/>
      <c r="V43" s="14"/>
      <c r="W43" s="14"/>
    </row>
    <row r="44" ht="15.0" customHeight="1">
      <c r="A44" s="13" t="s">
        <v>93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7">
        <v>0.0</v>
      </c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 ht="15.0" customHeight="1">
      <c r="A45" s="13" t="s">
        <v>94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5">
        <v>4.3</v>
      </c>
      <c r="T45" s="14"/>
      <c r="U45" s="14">
        <v>0.0</v>
      </c>
      <c r="V45" s="14">
        <v>0.0</v>
      </c>
      <c r="W45" s="14"/>
    </row>
    <row r="46" ht="15.0" customHeight="1">
      <c r="A46" s="13" t="s">
        <v>95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6">
        <v>196.0</v>
      </c>
      <c r="T46" s="15">
        <v>6.71</v>
      </c>
      <c r="U46" s="15">
        <v>1.85</v>
      </c>
      <c r="V46" s="15">
        <v>2.36</v>
      </c>
      <c r="W46" s="14"/>
    </row>
    <row r="47" ht="15.0" customHeight="1">
      <c r="A47" s="13" t="s">
        <v>96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5">
        <v>6.9</v>
      </c>
      <c r="P47" s="14"/>
      <c r="Q47" s="14"/>
      <c r="R47" s="14"/>
      <c r="S47" s="14"/>
      <c r="T47" s="14"/>
      <c r="U47" s="14"/>
      <c r="V47" s="14"/>
      <c r="W47" s="14"/>
    </row>
    <row r="48" ht="15.0" customHeight="1">
      <c r="A48" s="13" t="s">
        <v>97</v>
      </c>
      <c r="B48" s="14"/>
      <c r="C48" s="14"/>
      <c r="D48" s="14"/>
      <c r="E48" s="14"/>
      <c r="F48" s="14"/>
      <c r="G48" s="14">
        <v>0.0</v>
      </c>
      <c r="H48" s="15">
        <v>70.0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ht="15.0" customHeight="1">
      <c r="A49" s="13" t="s">
        <v>98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5">
        <v>3.7</v>
      </c>
      <c r="T49" s="14"/>
      <c r="U49" s="14"/>
      <c r="V49" s="14"/>
      <c r="W49" s="15">
        <v>4.55</v>
      </c>
    </row>
    <row r="50" ht="15.0" customHeight="1">
      <c r="A50" s="18" t="s">
        <v>99</v>
      </c>
      <c r="B50" s="19">
        <v>1090.79</v>
      </c>
      <c r="C50" s="19">
        <v>1107.21</v>
      </c>
      <c r="D50" s="19">
        <v>1125.99</v>
      </c>
      <c r="E50" s="19">
        <v>1325.86</v>
      </c>
      <c r="F50" s="19">
        <v>1415.61</v>
      </c>
      <c r="G50" s="19">
        <v>1153.64</v>
      </c>
      <c r="H50" s="19">
        <v>1212.25</v>
      </c>
      <c r="I50" s="19">
        <v>1041.75</v>
      </c>
      <c r="J50" s="19">
        <v>812.62</v>
      </c>
      <c r="K50" s="19">
        <v>597.82</v>
      </c>
      <c r="L50" s="19">
        <v>629.89</v>
      </c>
      <c r="M50" s="20">
        <v>70.19</v>
      </c>
      <c r="N50" s="20">
        <v>62.29</v>
      </c>
      <c r="O50" s="20">
        <v>86.28</v>
      </c>
      <c r="P50" s="19">
        <v>113.63</v>
      </c>
      <c r="Q50" s="20">
        <v>93.98</v>
      </c>
      <c r="R50" s="20">
        <v>97.07</v>
      </c>
      <c r="S50" s="19">
        <v>336.3</v>
      </c>
      <c r="T50" s="19">
        <v>130.49</v>
      </c>
      <c r="U50" s="20">
        <v>82.87</v>
      </c>
      <c r="V50" s="20">
        <v>80.03</v>
      </c>
      <c r="W50" s="20">
        <v>73.52</v>
      </c>
    </row>
    <row r="51" ht="15.0" customHeight="1">
      <c r="A51" s="13" t="s">
        <v>100</v>
      </c>
      <c r="B51" s="14">
        <v>0.0</v>
      </c>
      <c r="C51" s="17">
        <v>0.0</v>
      </c>
      <c r="D51" s="14"/>
      <c r="E51" s="14">
        <v>0.0</v>
      </c>
      <c r="F51" s="14">
        <v>0.0</v>
      </c>
      <c r="G51" s="14"/>
      <c r="H51" s="14">
        <v>0.0</v>
      </c>
      <c r="I51" s="14"/>
      <c r="J51" s="14"/>
      <c r="K51" s="14">
        <v>0.0</v>
      </c>
      <c r="L51" s="14"/>
      <c r="M51" s="14"/>
      <c r="N51" s="17">
        <v>0.0</v>
      </c>
      <c r="O51" s="14">
        <v>0.0</v>
      </c>
      <c r="P51" s="14"/>
      <c r="Q51" s="14"/>
      <c r="R51" s="14"/>
      <c r="S51" s="14"/>
      <c r="T51" s="14"/>
      <c r="U51" s="14"/>
      <c r="V51" s="14"/>
      <c r="W51" s="14"/>
    </row>
    <row r="52" ht="15.0" customHeight="1">
      <c r="A52" s="18" t="s">
        <v>101</v>
      </c>
      <c r="B52" s="22">
        <v>-89.79</v>
      </c>
      <c r="C52" s="22">
        <v>-34.65</v>
      </c>
      <c r="D52" s="22">
        <v>-36.5</v>
      </c>
      <c r="E52" s="22">
        <v>-52.2</v>
      </c>
      <c r="F52" s="23">
        <v>-110.52</v>
      </c>
      <c r="G52" s="22">
        <v>-10.77</v>
      </c>
      <c r="H52" s="22">
        <v>-80.19</v>
      </c>
      <c r="I52" s="20">
        <v>22.36</v>
      </c>
      <c r="J52" s="22">
        <v>-23.15</v>
      </c>
      <c r="K52" s="22">
        <v>-24.32</v>
      </c>
      <c r="L52" s="20">
        <v>0.44</v>
      </c>
      <c r="M52" s="22">
        <v>-18.71</v>
      </c>
      <c r="N52" s="22">
        <v>-10.48</v>
      </c>
      <c r="O52" s="22">
        <v>-42.14</v>
      </c>
      <c r="P52" s="22">
        <v>-62.38</v>
      </c>
      <c r="Q52" s="22">
        <v>-40.49</v>
      </c>
      <c r="R52" s="22">
        <v>-32.77</v>
      </c>
      <c r="S52" s="23">
        <v>-232.7</v>
      </c>
      <c r="T52" s="22">
        <v>-37.62</v>
      </c>
      <c r="U52" s="22">
        <v>-32.83</v>
      </c>
      <c r="V52" s="22">
        <v>-37.55</v>
      </c>
      <c r="W52" s="22">
        <v>-19.61</v>
      </c>
    </row>
    <row r="53" ht="15.0" customHeight="1">
      <c r="A53" s="13" t="s">
        <v>102</v>
      </c>
      <c r="B53" s="14"/>
      <c r="C53" s="14"/>
      <c r="D53" s="14"/>
      <c r="E53" s="14"/>
      <c r="F53" s="14"/>
      <c r="G53" s="14">
        <v>0.0</v>
      </c>
      <c r="H53" s="15">
        <v>18.21</v>
      </c>
      <c r="I53" s="14">
        <v>0.0</v>
      </c>
      <c r="J53" s="21">
        <v>-5.36</v>
      </c>
      <c r="K53" s="14"/>
      <c r="L53" s="14"/>
      <c r="M53" s="14"/>
      <c r="N53" s="14"/>
      <c r="O53" s="14"/>
      <c r="P53" s="14">
        <v>0.0</v>
      </c>
      <c r="Q53" s="15">
        <v>0.65</v>
      </c>
      <c r="R53" s="21">
        <v>-0.39</v>
      </c>
      <c r="S53" s="21">
        <v>-1.6</v>
      </c>
      <c r="T53" s="21">
        <v>-4.04</v>
      </c>
      <c r="U53" s="21">
        <v>-4.5</v>
      </c>
      <c r="V53" s="21">
        <v>-10.65</v>
      </c>
      <c r="W53" s="21">
        <v>-7.46</v>
      </c>
    </row>
    <row r="54" ht="15.0" customHeight="1">
      <c r="A54" s="13" t="s">
        <v>103</v>
      </c>
      <c r="B54" s="15">
        <v>0.55</v>
      </c>
      <c r="C54" s="15">
        <v>1.37</v>
      </c>
      <c r="D54" s="15">
        <v>10.46</v>
      </c>
      <c r="E54" s="15">
        <v>5.6</v>
      </c>
      <c r="F54" s="15">
        <v>12.23</v>
      </c>
      <c r="G54" s="15">
        <v>5.76</v>
      </c>
      <c r="H54" s="15">
        <v>5.55</v>
      </c>
      <c r="I54" s="15">
        <v>1.11</v>
      </c>
      <c r="J54" s="15">
        <v>6.21</v>
      </c>
      <c r="K54" s="15">
        <v>0.85</v>
      </c>
      <c r="L54" s="15">
        <v>0.87</v>
      </c>
      <c r="M54" s="15">
        <v>3.11</v>
      </c>
      <c r="N54" s="15">
        <v>0.16</v>
      </c>
      <c r="O54" s="21">
        <v>-1.53</v>
      </c>
      <c r="P54" s="21">
        <v>-0.83</v>
      </c>
      <c r="Q54" s="21">
        <v>-0.64</v>
      </c>
      <c r="R54" s="14"/>
      <c r="S54" s="15">
        <v>13.2</v>
      </c>
      <c r="T54" s="21">
        <v>-0.31</v>
      </c>
      <c r="U54" s="21">
        <v>-0.49</v>
      </c>
      <c r="V54" s="21">
        <v>-0.31</v>
      </c>
      <c r="W54" s="15">
        <v>1.04</v>
      </c>
    </row>
    <row r="55" ht="15.0" customHeight="1">
      <c r="A55" s="13" t="s">
        <v>104</v>
      </c>
      <c r="B55" s="14"/>
      <c r="C55" s="15">
        <v>1.37</v>
      </c>
      <c r="D55" s="15">
        <v>1.1</v>
      </c>
      <c r="E55" s="15">
        <v>0.98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</row>
    <row r="56" ht="15.0" customHeight="1">
      <c r="A56" s="13" t="s">
        <v>105</v>
      </c>
      <c r="B56" s="14"/>
      <c r="C56" s="14"/>
      <c r="D56" s="15">
        <v>9.36</v>
      </c>
      <c r="E56" s="15">
        <v>4.19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</row>
    <row r="57" ht="15.0" customHeight="1">
      <c r="A57" s="13" t="s">
        <v>106</v>
      </c>
      <c r="B57" s="14"/>
      <c r="C57" s="14"/>
      <c r="D57" s="14"/>
      <c r="E57" s="15">
        <v>0.43</v>
      </c>
      <c r="F57" s="14"/>
      <c r="G57" s="14"/>
      <c r="H57" s="14"/>
      <c r="I57" s="14"/>
      <c r="J57" s="14"/>
      <c r="K57" s="14"/>
      <c r="L57" s="14"/>
      <c r="M57" s="14">
        <v>0.0</v>
      </c>
      <c r="N57" s="14">
        <v>0.0</v>
      </c>
      <c r="O57" s="15">
        <v>2.27</v>
      </c>
      <c r="P57" s="14"/>
      <c r="Q57" s="14"/>
      <c r="R57" s="14"/>
      <c r="S57" s="14"/>
      <c r="T57" s="14"/>
      <c r="U57" s="14"/>
      <c r="V57" s="14"/>
      <c r="W57" s="14"/>
    </row>
    <row r="58" ht="15.0" customHeight="1">
      <c r="A58" s="13" t="s">
        <v>107</v>
      </c>
      <c r="B58" s="21">
        <v>-14.27</v>
      </c>
      <c r="C58" s="21">
        <v>-17.16</v>
      </c>
      <c r="D58" s="21">
        <v>-33.51</v>
      </c>
      <c r="E58" s="21">
        <v>-17.57</v>
      </c>
      <c r="F58" s="21">
        <v>-20.46</v>
      </c>
      <c r="G58" s="21">
        <v>-11.82</v>
      </c>
      <c r="H58" s="21">
        <v>-5.95</v>
      </c>
      <c r="I58" s="21">
        <v>-4.46</v>
      </c>
      <c r="J58" s="21">
        <v>-29.23</v>
      </c>
      <c r="K58" s="21">
        <v>-5.97</v>
      </c>
      <c r="L58" s="21">
        <v>-11.09</v>
      </c>
      <c r="M58" s="21">
        <v>-1.08</v>
      </c>
      <c r="N58" s="21">
        <v>-0.29</v>
      </c>
      <c r="O58" s="21">
        <v>-4.17</v>
      </c>
      <c r="P58" s="14"/>
      <c r="Q58" s="14"/>
      <c r="R58" s="14"/>
      <c r="S58" s="14"/>
      <c r="T58" s="14"/>
      <c r="U58" s="14"/>
      <c r="V58" s="14"/>
      <c r="W58" s="14"/>
    </row>
    <row r="59" ht="15.0" customHeight="1">
      <c r="A59" s="13" t="s">
        <v>108</v>
      </c>
      <c r="B59" s="14"/>
      <c r="C59" s="21">
        <v>-15.04</v>
      </c>
      <c r="D59" s="21">
        <v>-13.2</v>
      </c>
      <c r="E59" s="21">
        <v>-12.85</v>
      </c>
      <c r="F59" s="21">
        <v>-8.02</v>
      </c>
      <c r="G59" s="21">
        <v>-5.35</v>
      </c>
      <c r="H59" s="21">
        <v>-4.01</v>
      </c>
      <c r="I59" s="21">
        <v>-3.39</v>
      </c>
      <c r="J59" s="21">
        <v>-2.93</v>
      </c>
      <c r="K59" s="21">
        <v>-5.91</v>
      </c>
      <c r="L59" s="21">
        <v>-10.42</v>
      </c>
      <c r="M59" s="14"/>
      <c r="N59" s="14"/>
      <c r="O59" s="14"/>
      <c r="P59" s="14"/>
      <c r="Q59" s="14"/>
      <c r="R59" s="14"/>
      <c r="S59" s="14"/>
      <c r="T59" s="21">
        <v>-14.47</v>
      </c>
      <c r="U59" s="21">
        <v>-7.24</v>
      </c>
      <c r="V59" s="21">
        <v>-3.17</v>
      </c>
      <c r="W59" s="14"/>
    </row>
    <row r="60" ht="15.0" customHeight="1">
      <c r="A60" s="13" t="s">
        <v>109</v>
      </c>
      <c r="B60" s="14"/>
      <c r="C60" s="21">
        <v>-1.76</v>
      </c>
      <c r="D60" s="21">
        <v>-1.45</v>
      </c>
      <c r="E60" s="21">
        <v>-1.18</v>
      </c>
      <c r="F60" s="21">
        <v>-1.25</v>
      </c>
      <c r="G60" s="21">
        <v>-1.6</v>
      </c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</row>
    <row r="61" ht="15.0" customHeight="1">
      <c r="A61" s="13" t="s">
        <v>110</v>
      </c>
      <c r="B61" s="14"/>
      <c r="C61" s="21">
        <v>-0.28</v>
      </c>
      <c r="D61" s="21">
        <v>-5.55</v>
      </c>
      <c r="E61" s="14">
        <v>0.0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</row>
    <row r="62" ht="15.0" customHeight="1">
      <c r="A62" s="13" t="s">
        <v>111</v>
      </c>
      <c r="B62" s="14"/>
      <c r="C62" s="14"/>
      <c r="D62" s="14"/>
      <c r="E62" s="14"/>
      <c r="F62" s="21">
        <v>-11.19</v>
      </c>
      <c r="G62" s="21">
        <v>-4.87</v>
      </c>
      <c r="H62" s="21">
        <v>-1.93</v>
      </c>
      <c r="I62" s="21">
        <v>-1.07</v>
      </c>
      <c r="J62" s="21">
        <v>-26.29</v>
      </c>
      <c r="K62" s="21">
        <v>-0.06</v>
      </c>
      <c r="L62" s="21">
        <v>-0.67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 ht="15.0" customHeight="1">
      <c r="A63" s="13" t="s">
        <v>111</v>
      </c>
      <c r="B63" s="14"/>
      <c r="C63" s="21">
        <v>-0.08</v>
      </c>
      <c r="D63" s="21">
        <v>-13.31</v>
      </c>
      <c r="E63" s="21">
        <v>-3.54</v>
      </c>
      <c r="F63" s="14"/>
      <c r="G63" s="14"/>
      <c r="H63" s="14"/>
      <c r="I63" s="17">
        <v>0.0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 ht="15.0" customHeight="1">
      <c r="A64" s="13" t="s">
        <v>112</v>
      </c>
      <c r="B64" s="14"/>
      <c r="C64" s="14"/>
      <c r="D64" s="14"/>
      <c r="E64" s="14"/>
      <c r="F64" s="15">
        <v>10.86</v>
      </c>
      <c r="G64" s="14"/>
      <c r="H64" s="14"/>
      <c r="I64" s="14"/>
      <c r="J64" s="14"/>
      <c r="K64" s="14"/>
      <c r="L64" s="14"/>
      <c r="M64" s="15">
        <v>4.62</v>
      </c>
      <c r="N64" s="15">
        <v>1.12</v>
      </c>
      <c r="O64" s="15">
        <v>4.12</v>
      </c>
      <c r="P64" s="14"/>
      <c r="Q64" s="14"/>
      <c r="R64" s="14"/>
      <c r="S64" s="14"/>
      <c r="T64" s="15">
        <v>14.46</v>
      </c>
      <c r="U64" s="15">
        <v>6.8</v>
      </c>
      <c r="V64" s="15">
        <v>2.59</v>
      </c>
      <c r="W64" s="14"/>
    </row>
    <row r="65" ht="15.0" customHeight="1">
      <c r="A65" s="13" t="s">
        <v>113</v>
      </c>
      <c r="B65" s="14"/>
      <c r="C65" s="14"/>
      <c r="D65" s="14"/>
      <c r="E65" s="14"/>
      <c r="F65" s="15">
        <v>1.37</v>
      </c>
      <c r="G65" s="14"/>
      <c r="H65" s="14"/>
      <c r="I65" s="14"/>
      <c r="J65" s="14"/>
      <c r="K65" s="14"/>
      <c r="L65" s="14"/>
      <c r="M65" s="15">
        <v>0.35</v>
      </c>
      <c r="N65" s="15">
        <v>0.21</v>
      </c>
      <c r="O65" s="21">
        <v>-0.05</v>
      </c>
      <c r="P65" s="15">
        <v>0.87</v>
      </c>
      <c r="Q65" s="15">
        <v>0.37</v>
      </c>
      <c r="R65" s="15">
        <v>0.6</v>
      </c>
      <c r="S65" s="14"/>
      <c r="T65" s="15">
        <v>3.47</v>
      </c>
      <c r="U65" s="15">
        <v>1.25</v>
      </c>
      <c r="V65" s="15">
        <v>0.79</v>
      </c>
      <c r="W65" s="14"/>
    </row>
    <row r="66" ht="15.0" customHeight="1">
      <c r="A66" s="13" t="s">
        <v>114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5">
        <v>9.75</v>
      </c>
      <c r="N66" s="15">
        <v>12.13</v>
      </c>
      <c r="O66" s="15">
        <v>9.7</v>
      </c>
      <c r="P66" s="14"/>
      <c r="Q66" s="14"/>
      <c r="R66" s="14"/>
      <c r="S66" s="14"/>
      <c r="T66" s="14"/>
      <c r="U66" s="14"/>
      <c r="V66" s="14"/>
      <c r="W66" s="14"/>
    </row>
    <row r="67" ht="15.0" customHeight="1">
      <c r="A67" s="13" t="s">
        <v>115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21">
        <v>-0.49</v>
      </c>
      <c r="N67" s="21">
        <v>-0.01</v>
      </c>
      <c r="O67" s="21">
        <v>-0.28</v>
      </c>
      <c r="P67" s="14"/>
      <c r="Q67" s="14"/>
      <c r="R67" s="14"/>
      <c r="S67" s="14"/>
      <c r="T67" s="14"/>
      <c r="U67" s="14"/>
      <c r="V67" s="14"/>
      <c r="W67" s="14"/>
    </row>
    <row r="68" ht="15.0" customHeight="1">
      <c r="A68" s="13" t="s">
        <v>116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21">
        <v>-9.69</v>
      </c>
      <c r="N68" s="21">
        <v>-12.79</v>
      </c>
      <c r="O68" s="21">
        <v>-13.18</v>
      </c>
      <c r="P68" s="14"/>
      <c r="Q68" s="14"/>
      <c r="R68" s="14"/>
      <c r="S68" s="14"/>
      <c r="T68" s="14"/>
      <c r="U68" s="14"/>
      <c r="V68" s="14"/>
      <c r="W68" s="14"/>
    </row>
    <row r="69" ht="15.0" customHeight="1">
      <c r="A69" s="13" t="s">
        <v>117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>
        <v>0.0</v>
      </c>
      <c r="P69" s="14"/>
      <c r="Q69" s="14"/>
      <c r="R69" s="14"/>
      <c r="S69" s="14"/>
      <c r="T69" s="14"/>
      <c r="U69" s="14"/>
      <c r="V69" s="14"/>
      <c r="W69" s="14"/>
    </row>
    <row r="70" ht="15.0" customHeight="1">
      <c r="A70" s="13" t="s">
        <v>118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21">
        <v>-1.14</v>
      </c>
      <c r="S70" s="14"/>
      <c r="T70" s="14"/>
      <c r="U70" s="14"/>
      <c r="V70" s="14"/>
      <c r="W70" s="14"/>
    </row>
    <row r="71" ht="15.0" customHeight="1">
      <c r="A71" s="13" t="s">
        <v>119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21">
        <v>-22.8</v>
      </c>
      <c r="T71" s="14"/>
      <c r="U71" s="14"/>
      <c r="V71" s="14"/>
      <c r="W71" s="14"/>
    </row>
    <row r="72" ht="15.0" customHeight="1">
      <c r="A72" s="13" t="s">
        <v>120</v>
      </c>
      <c r="B72" s="14"/>
      <c r="C72" s="14"/>
      <c r="D72" s="14"/>
      <c r="E72" s="14"/>
      <c r="F72" s="14"/>
      <c r="G72" s="14"/>
      <c r="H72" s="14"/>
      <c r="I72" s="14"/>
      <c r="J72" s="14">
        <v>0.0</v>
      </c>
      <c r="K72" s="21">
        <v>-21.22</v>
      </c>
      <c r="L72" s="14">
        <v>0.0</v>
      </c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</row>
    <row r="73" ht="15.0" customHeight="1">
      <c r="A73" s="18" t="s">
        <v>121</v>
      </c>
      <c r="B73" s="22">
        <v>-13.72</v>
      </c>
      <c r="C73" s="22">
        <v>-15.79</v>
      </c>
      <c r="D73" s="22">
        <v>-23.05</v>
      </c>
      <c r="E73" s="22">
        <v>-11.96</v>
      </c>
      <c r="F73" s="22">
        <v>-8.23</v>
      </c>
      <c r="G73" s="22">
        <v>-6.06</v>
      </c>
      <c r="H73" s="20">
        <v>17.8</v>
      </c>
      <c r="I73" s="22">
        <v>-3.35</v>
      </c>
      <c r="J73" s="22">
        <v>-28.37</v>
      </c>
      <c r="K73" s="22">
        <v>-26.33</v>
      </c>
      <c r="L73" s="22">
        <v>-10.22</v>
      </c>
      <c r="M73" s="20">
        <v>3.46</v>
      </c>
      <c r="N73" s="20">
        <v>0.37</v>
      </c>
      <c r="O73" s="22">
        <v>-1.58</v>
      </c>
      <c r="P73" s="20">
        <v>0.04</v>
      </c>
      <c r="Q73" s="20">
        <v>0.38</v>
      </c>
      <c r="R73" s="22">
        <v>-0.94</v>
      </c>
      <c r="S73" s="22">
        <v>-11.2</v>
      </c>
      <c r="T73" s="22">
        <v>-0.89</v>
      </c>
      <c r="U73" s="22">
        <v>-4.18</v>
      </c>
      <c r="V73" s="22">
        <v>-10.74</v>
      </c>
      <c r="W73" s="22">
        <v>-6.42</v>
      </c>
    </row>
    <row r="74" ht="15.0" customHeight="1">
      <c r="A74" s="13" t="s">
        <v>122</v>
      </c>
      <c r="B74" s="17">
        <v>0.0</v>
      </c>
      <c r="C74" s="14"/>
      <c r="D74" s="17">
        <v>0.0</v>
      </c>
      <c r="E74" s="17">
        <v>0.0</v>
      </c>
      <c r="F74" s="14"/>
      <c r="G74" s="14"/>
      <c r="H74" s="14"/>
      <c r="I74" s="14">
        <v>0.0</v>
      </c>
      <c r="J74" s="17">
        <v>0.0</v>
      </c>
      <c r="K74" s="17">
        <v>0.0</v>
      </c>
      <c r="L74" s="14">
        <v>0.0</v>
      </c>
      <c r="M74" s="14"/>
      <c r="N74" s="14"/>
      <c r="O74" s="17">
        <v>0.0</v>
      </c>
      <c r="P74" s="14"/>
      <c r="Q74" s="14"/>
      <c r="R74" s="14"/>
      <c r="S74" s="14"/>
      <c r="T74" s="14"/>
      <c r="U74" s="14"/>
      <c r="V74" s="14"/>
      <c r="W74" s="14"/>
    </row>
    <row r="75" ht="15.0" customHeight="1">
      <c r="A75" s="18" t="s">
        <v>123</v>
      </c>
      <c r="B75" s="23">
        <v>-103.52</v>
      </c>
      <c r="C75" s="22">
        <v>-50.44</v>
      </c>
      <c r="D75" s="22">
        <v>-59.55</v>
      </c>
      <c r="E75" s="22">
        <v>-64.17</v>
      </c>
      <c r="F75" s="23">
        <v>-118.75</v>
      </c>
      <c r="G75" s="22">
        <v>-16.83</v>
      </c>
      <c r="H75" s="22">
        <v>-62.39</v>
      </c>
      <c r="I75" s="20">
        <v>19.01</v>
      </c>
      <c r="J75" s="22">
        <v>-51.52</v>
      </c>
      <c r="K75" s="22">
        <v>-50.65</v>
      </c>
      <c r="L75" s="22">
        <v>-9.78</v>
      </c>
      <c r="M75" s="22">
        <v>-15.25</v>
      </c>
      <c r="N75" s="22">
        <v>-10.11</v>
      </c>
      <c r="O75" s="22">
        <v>-43.73</v>
      </c>
      <c r="P75" s="22">
        <v>-62.34</v>
      </c>
      <c r="Q75" s="22">
        <v>-40.11</v>
      </c>
      <c r="R75" s="22">
        <v>-33.71</v>
      </c>
      <c r="S75" s="23">
        <v>-243.9</v>
      </c>
      <c r="T75" s="22">
        <v>-38.51</v>
      </c>
      <c r="U75" s="22">
        <v>-37.01</v>
      </c>
      <c r="V75" s="22">
        <v>-48.29</v>
      </c>
      <c r="W75" s="22">
        <v>-26.03</v>
      </c>
    </row>
    <row r="76" ht="15.0" customHeight="1">
      <c r="A76" s="13" t="s">
        <v>124</v>
      </c>
      <c r="B76" s="21">
        <v>-9.51</v>
      </c>
      <c r="C76" s="21">
        <v>-4.75</v>
      </c>
      <c r="D76" s="21">
        <v>-15.01</v>
      </c>
      <c r="E76" s="15">
        <v>4.45</v>
      </c>
      <c r="F76" s="21">
        <v>-16.09</v>
      </c>
      <c r="G76" s="15">
        <v>6.73</v>
      </c>
      <c r="H76" s="15">
        <v>1.94</v>
      </c>
      <c r="I76" s="21">
        <v>-2.32</v>
      </c>
      <c r="J76" s="21">
        <v>-3.85</v>
      </c>
      <c r="K76" s="21">
        <v>-5.95</v>
      </c>
      <c r="L76" s="21">
        <v>-1.7</v>
      </c>
      <c r="M76" s="15">
        <v>0.19</v>
      </c>
      <c r="N76" s="15">
        <v>0.7</v>
      </c>
      <c r="O76" s="15">
        <v>0.73</v>
      </c>
      <c r="P76" s="14">
        <v>0.0</v>
      </c>
      <c r="Q76" s="14">
        <v>0.0</v>
      </c>
      <c r="R76" s="14">
        <v>0.0</v>
      </c>
      <c r="S76" s="14">
        <v>0.0</v>
      </c>
      <c r="T76" s="15">
        <v>0.43</v>
      </c>
      <c r="U76" s="14">
        <v>0.0</v>
      </c>
      <c r="V76" s="15">
        <v>5.73</v>
      </c>
      <c r="W76" s="15">
        <v>5.88</v>
      </c>
    </row>
    <row r="77" ht="15.0" customHeight="1">
      <c r="A77" s="13" t="s">
        <v>125</v>
      </c>
      <c r="B77" s="14"/>
      <c r="C77" s="15">
        <v>2.15</v>
      </c>
      <c r="D77" s="15">
        <v>1.87</v>
      </c>
      <c r="E77" s="15">
        <v>5.43</v>
      </c>
      <c r="F77" s="15">
        <v>2.77</v>
      </c>
      <c r="G77" s="14"/>
      <c r="H77" s="14"/>
      <c r="I77" s="14"/>
      <c r="J77" s="14"/>
      <c r="K77" s="14"/>
      <c r="L77" s="14"/>
      <c r="M77" s="15">
        <v>0.01</v>
      </c>
      <c r="N77" s="15">
        <v>0.53</v>
      </c>
      <c r="O77" s="15">
        <v>0.57</v>
      </c>
      <c r="P77" s="14"/>
      <c r="Q77" s="14"/>
      <c r="R77" s="14"/>
      <c r="S77" s="14"/>
      <c r="T77" s="14"/>
      <c r="U77" s="14">
        <v>0.0</v>
      </c>
      <c r="V77" s="21">
        <v>-5.73</v>
      </c>
      <c r="W77" s="14"/>
    </row>
    <row r="78" ht="15.0" customHeight="1">
      <c r="A78" s="13" t="s">
        <v>126</v>
      </c>
      <c r="B78" s="14"/>
      <c r="C78" s="21">
        <v>-6.9</v>
      </c>
      <c r="D78" s="21">
        <v>-16.87</v>
      </c>
      <c r="E78" s="21">
        <v>-0.98</v>
      </c>
      <c r="F78" s="21">
        <v>-18.86</v>
      </c>
      <c r="G78" s="14"/>
      <c r="H78" s="14"/>
      <c r="I78" s="14"/>
      <c r="J78" s="14"/>
      <c r="K78" s="14"/>
      <c r="L78" s="14"/>
      <c r="M78" s="15">
        <v>0.18</v>
      </c>
      <c r="N78" s="15">
        <v>0.18</v>
      </c>
      <c r="O78" s="15">
        <v>0.16</v>
      </c>
      <c r="P78" s="14"/>
      <c r="Q78" s="14"/>
      <c r="R78" s="14"/>
      <c r="S78" s="14"/>
      <c r="T78" s="14"/>
      <c r="U78" s="14">
        <v>0.0</v>
      </c>
      <c r="V78" s="14">
        <v>0.0</v>
      </c>
      <c r="W78" s="14"/>
    </row>
    <row r="79" ht="15.0" customHeight="1">
      <c r="A79" s="13" t="s">
        <v>127</v>
      </c>
      <c r="B79" s="14"/>
      <c r="C79" s="14"/>
      <c r="D79" s="14"/>
      <c r="E79" s="14"/>
      <c r="F79" s="17">
        <v>0.0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5">
        <v>11.45</v>
      </c>
      <c r="W79" s="14"/>
    </row>
    <row r="80" ht="15.0" customHeight="1">
      <c r="A80" s="18" t="s">
        <v>128</v>
      </c>
      <c r="B80" s="22">
        <v>-9.51</v>
      </c>
      <c r="C80" s="22">
        <v>-4.75</v>
      </c>
      <c r="D80" s="22">
        <v>-15.01</v>
      </c>
      <c r="E80" s="20">
        <v>4.45</v>
      </c>
      <c r="F80" s="22">
        <v>-16.09</v>
      </c>
      <c r="G80" s="20">
        <v>6.73</v>
      </c>
      <c r="H80" s="20">
        <v>1.94</v>
      </c>
      <c r="I80" s="22">
        <v>-2.32</v>
      </c>
      <c r="J80" s="22">
        <v>-3.85</v>
      </c>
      <c r="K80" s="22">
        <v>-5.95</v>
      </c>
      <c r="L80" s="22">
        <v>-1.7</v>
      </c>
      <c r="M80" s="20">
        <v>0.19</v>
      </c>
      <c r="N80" s="20">
        <v>0.7</v>
      </c>
      <c r="O80" s="20">
        <v>0.73</v>
      </c>
      <c r="P80" s="24">
        <v>0.0</v>
      </c>
      <c r="Q80" s="24">
        <v>0.0</v>
      </c>
      <c r="R80" s="24">
        <v>0.0</v>
      </c>
      <c r="S80" s="24">
        <v>0.0</v>
      </c>
      <c r="T80" s="20">
        <v>0.43</v>
      </c>
      <c r="U80" s="24">
        <v>0.0</v>
      </c>
      <c r="V80" s="20">
        <v>5.73</v>
      </c>
      <c r="W80" s="20">
        <v>5.88</v>
      </c>
    </row>
    <row r="81" ht="15.0" customHeight="1">
      <c r="A81" s="13" t="s">
        <v>129</v>
      </c>
      <c r="B81" s="14"/>
      <c r="C81" s="17">
        <v>0.0</v>
      </c>
      <c r="D81" s="14"/>
      <c r="E81" s="14">
        <v>0.0</v>
      </c>
      <c r="F81" s="17">
        <v>0.0</v>
      </c>
      <c r="G81" s="14"/>
      <c r="H81" s="14"/>
      <c r="I81" s="14"/>
      <c r="J81" s="14"/>
      <c r="K81" s="14"/>
      <c r="L81" s="14"/>
      <c r="M81" s="14"/>
      <c r="N81" s="14">
        <v>0.0</v>
      </c>
      <c r="O81" s="14"/>
      <c r="P81" s="14"/>
      <c r="Q81" s="14"/>
      <c r="R81" s="14"/>
      <c r="S81" s="14"/>
      <c r="T81" s="14"/>
      <c r="U81" s="14"/>
      <c r="V81" s="14"/>
      <c r="W81" s="14"/>
    </row>
    <row r="82" ht="15.0" customHeight="1">
      <c r="A82" s="18" t="s">
        <v>130</v>
      </c>
      <c r="B82" s="22">
        <v>-94.01</v>
      </c>
      <c r="C82" s="22">
        <v>-45.7</v>
      </c>
      <c r="D82" s="22">
        <v>-44.55</v>
      </c>
      <c r="E82" s="22">
        <v>-68.61</v>
      </c>
      <c r="F82" s="23">
        <v>-102.66</v>
      </c>
      <c r="G82" s="22">
        <v>-23.56</v>
      </c>
      <c r="H82" s="22">
        <v>-64.33</v>
      </c>
      <c r="I82" s="20">
        <v>21.33</v>
      </c>
      <c r="J82" s="22">
        <v>-47.68</v>
      </c>
      <c r="K82" s="22">
        <v>-44.7</v>
      </c>
      <c r="L82" s="22">
        <v>-8.08</v>
      </c>
      <c r="M82" s="22">
        <v>-15.43</v>
      </c>
      <c r="N82" s="22">
        <v>-10.81</v>
      </c>
      <c r="O82" s="22">
        <v>-44.45</v>
      </c>
      <c r="P82" s="22">
        <v>-62.34</v>
      </c>
      <c r="Q82" s="22">
        <v>-40.11</v>
      </c>
      <c r="R82" s="22">
        <v>-33.71</v>
      </c>
      <c r="S82" s="23">
        <v>-243.9</v>
      </c>
      <c r="T82" s="22">
        <v>-38.94</v>
      </c>
      <c r="U82" s="22">
        <v>-37.01</v>
      </c>
      <c r="V82" s="22">
        <v>-54.02</v>
      </c>
      <c r="W82" s="22">
        <v>-31.91</v>
      </c>
    </row>
    <row r="83" ht="15.0" customHeight="1">
      <c r="A83" s="18" t="s">
        <v>131</v>
      </c>
      <c r="B83" s="22">
        <v>-94.01</v>
      </c>
      <c r="C83" s="22">
        <v>-45.7</v>
      </c>
      <c r="D83" s="22">
        <v>-44.55</v>
      </c>
      <c r="E83" s="22">
        <v>-68.61</v>
      </c>
      <c r="F83" s="23">
        <v>-102.66</v>
      </c>
      <c r="G83" s="22">
        <v>-23.56</v>
      </c>
      <c r="H83" s="22">
        <v>-64.33</v>
      </c>
      <c r="I83" s="20">
        <v>21.33</v>
      </c>
      <c r="J83" s="22">
        <v>-47.68</v>
      </c>
      <c r="K83" s="22">
        <v>-44.7</v>
      </c>
      <c r="L83" s="22">
        <v>-8.08</v>
      </c>
      <c r="M83" s="22">
        <v>-15.43</v>
      </c>
      <c r="N83" s="22">
        <v>-10.81</v>
      </c>
      <c r="O83" s="22">
        <v>-44.45</v>
      </c>
      <c r="P83" s="22">
        <v>-62.34</v>
      </c>
      <c r="Q83" s="22">
        <v>-40.11</v>
      </c>
      <c r="R83" s="22">
        <v>-33.71</v>
      </c>
      <c r="S83" s="23">
        <v>-243.9</v>
      </c>
      <c r="T83" s="22">
        <v>-38.94</v>
      </c>
      <c r="U83" s="22">
        <v>-37.01</v>
      </c>
      <c r="V83" s="22">
        <v>-54.02</v>
      </c>
      <c r="W83" s="22">
        <v>-31.91</v>
      </c>
    </row>
    <row r="84" ht="15.0" customHeight="1">
      <c r="A84" s="13" t="s">
        <v>132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0.0</v>
      </c>
      <c r="Q84" s="21">
        <v>-9.72</v>
      </c>
      <c r="R84" s="21">
        <v>-4.07</v>
      </c>
      <c r="S84" s="14"/>
      <c r="T84" s="14"/>
      <c r="U84" s="14"/>
      <c r="V84" s="14"/>
      <c r="W84" s="14"/>
    </row>
    <row r="85" ht="15.0" customHeight="1">
      <c r="A85" s="13" t="s">
        <v>133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21">
        <v>-18.44</v>
      </c>
      <c r="R85" s="15">
        <v>0.82</v>
      </c>
      <c r="S85" s="14"/>
      <c r="T85" s="14"/>
      <c r="U85" s="14"/>
      <c r="V85" s="14"/>
      <c r="W85" s="14"/>
    </row>
    <row r="86" ht="15.0" customHeight="1">
      <c r="A86" s="13" t="s">
        <v>134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5">
        <v>5.6</v>
      </c>
      <c r="N86" s="15">
        <v>1.97</v>
      </c>
      <c r="O86" s="15">
        <v>4.15</v>
      </c>
      <c r="P86" s="15">
        <v>24.77</v>
      </c>
      <c r="Q86" s="15">
        <v>3.64</v>
      </c>
      <c r="R86" s="14">
        <v>0.0</v>
      </c>
      <c r="S86" s="14"/>
      <c r="T86" s="14"/>
      <c r="U86" s="14"/>
      <c r="V86" s="14"/>
      <c r="W86" s="14"/>
    </row>
    <row r="87" ht="15.0" customHeight="1">
      <c r="A87" s="18" t="s">
        <v>135</v>
      </c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0">
        <v>5.6</v>
      </c>
      <c r="N87" s="20">
        <v>1.97</v>
      </c>
      <c r="O87" s="20">
        <v>4.15</v>
      </c>
      <c r="P87" s="20">
        <v>24.77</v>
      </c>
      <c r="Q87" s="22">
        <v>-24.52</v>
      </c>
      <c r="R87" s="22">
        <v>-3.26</v>
      </c>
      <c r="S87" s="24"/>
      <c r="T87" s="24"/>
      <c r="U87" s="24"/>
      <c r="V87" s="24"/>
      <c r="W87" s="24"/>
    </row>
    <row r="88" ht="15.0" customHeight="1">
      <c r="A88" s="18" t="s">
        <v>136</v>
      </c>
      <c r="B88" s="22">
        <v>-94.01</v>
      </c>
      <c r="C88" s="22">
        <v>-45.7</v>
      </c>
      <c r="D88" s="22">
        <v>-44.55</v>
      </c>
      <c r="E88" s="22">
        <v>-68.93</v>
      </c>
      <c r="F88" s="23">
        <v>-103.05</v>
      </c>
      <c r="G88" s="22">
        <v>-24.74</v>
      </c>
      <c r="H88" s="22">
        <v>-64.33</v>
      </c>
      <c r="I88" s="20">
        <v>20.69</v>
      </c>
      <c r="J88" s="22">
        <v>-47.77</v>
      </c>
      <c r="K88" s="22">
        <v>-40.45</v>
      </c>
      <c r="L88" s="22">
        <v>-8.08</v>
      </c>
      <c r="M88" s="22">
        <v>-9.84</v>
      </c>
      <c r="N88" s="22">
        <v>-8.84</v>
      </c>
      <c r="O88" s="22">
        <v>-40.3</v>
      </c>
      <c r="P88" s="22">
        <v>-37.57</v>
      </c>
      <c r="Q88" s="22">
        <v>-64.64</v>
      </c>
      <c r="R88" s="22">
        <v>-36.96</v>
      </c>
      <c r="S88" s="23">
        <v>-243.9</v>
      </c>
      <c r="T88" s="22">
        <v>-37.34</v>
      </c>
      <c r="U88" s="22">
        <v>-36.8</v>
      </c>
      <c r="V88" s="22">
        <v>-54.02</v>
      </c>
      <c r="W88" s="22">
        <v>-31.91</v>
      </c>
    </row>
    <row r="89" ht="15.0" customHeight="1">
      <c r="A89" s="13" t="s">
        <v>137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21">
        <v>-0.1</v>
      </c>
      <c r="T89" s="14"/>
      <c r="U89" s="14"/>
      <c r="V89" s="14"/>
      <c r="W89" s="14"/>
    </row>
    <row r="90" ht="15.0" customHeight="1">
      <c r="A90" s="18" t="s">
        <v>138</v>
      </c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2">
        <v>-0.1</v>
      </c>
      <c r="T90" s="24"/>
      <c r="U90" s="24"/>
      <c r="V90" s="24"/>
      <c r="W90" s="24"/>
    </row>
    <row r="91" ht="15.0" customHeight="1">
      <c r="A91" s="13" t="s">
        <v>139</v>
      </c>
      <c r="B91" s="14"/>
      <c r="C91" s="14">
        <v>0.0</v>
      </c>
      <c r="D91" s="14">
        <v>0.0</v>
      </c>
      <c r="E91" s="15">
        <v>0.31</v>
      </c>
      <c r="F91" s="15">
        <v>0.39</v>
      </c>
      <c r="G91" s="15">
        <v>1.19</v>
      </c>
      <c r="H91" s="17">
        <v>0.0</v>
      </c>
      <c r="I91" s="15">
        <v>0.64</v>
      </c>
      <c r="J91" s="15">
        <v>0.1</v>
      </c>
      <c r="K91" s="21">
        <v>-4.24</v>
      </c>
      <c r="L91" s="14"/>
      <c r="M91" s="14"/>
      <c r="N91" s="14"/>
      <c r="O91" s="14"/>
      <c r="P91" s="14"/>
      <c r="Q91" s="14"/>
      <c r="R91" s="14"/>
      <c r="S91" s="14">
        <v>0.0</v>
      </c>
      <c r="T91" s="21">
        <v>-1.6</v>
      </c>
      <c r="U91" s="21">
        <v>-0.21</v>
      </c>
      <c r="V91" s="14">
        <v>0.0</v>
      </c>
      <c r="W91" s="14"/>
    </row>
    <row r="92" ht="15.0" customHeight="1">
      <c r="A92" s="18" t="s">
        <v>140</v>
      </c>
      <c r="B92" s="24"/>
      <c r="C92" s="24">
        <v>0.0</v>
      </c>
      <c r="D92" s="24">
        <v>0.0</v>
      </c>
      <c r="E92" s="20">
        <v>0.31</v>
      </c>
      <c r="F92" s="20">
        <v>0.39</v>
      </c>
      <c r="G92" s="20">
        <v>1.19</v>
      </c>
      <c r="H92" s="25">
        <v>0.0</v>
      </c>
      <c r="I92" s="20">
        <v>0.64</v>
      </c>
      <c r="J92" s="20">
        <v>0.1</v>
      </c>
      <c r="K92" s="22">
        <v>-4.24</v>
      </c>
      <c r="L92" s="24"/>
      <c r="M92" s="24"/>
      <c r="N92" s="24"/>
      <c r="O92" s="24"/>
      <c r="P92" s="24"/>
      <c r="Q92" s="24"/>
      <c r="R92" s="24"/>
      <c r="S92" s="24">
        <v>0.0</v>
      </c>
      <c r="T92" s="22">
        <v>-1.6</v>
      </c>
      <c r="U92" s="22">
        <v>-0.21</v>
      </c>
      <c r="V92" s="24">
        <v>0.0</v>
      </c>
      <c r="W92" s="24"/>
    </row>
    <row r="93" ht="15.0" customHeight="1">
      <c r="A93" s="18" t="s">
        <v>141</v>
      </c>
      <c r="B93" s="22">
        <v>-94.01</v>
      </c>
      <c r="C93" s="22">
        <v>-45.7</v>
      </c>
      <c r="D93" s="22">
        <v>-44.55</v>
      </c>
      <c r="E93" s="22">
        <v>-68.93</v>
      </c>
      <c r="F93" s="23">
        <v>-103.05</v>
      </c>
      <c r="G93" s="22">
        <v>-24.74</v>
      </c>
      <c r="H93" s="22">
        <v>-64.33</v>
      </c>
      <c r="I93" s="20">
        <v>20.69</v>
      </c>
      <c r="J93" s="22">
        <v>-47.77</v>
      </c>
      <c r="K93" s="22">
        <v>-40.45</v>
      </c>
      <c r="L93" s="22">
        <v>-8.08</v>
      </c>
      <c r="M93" s="22">
        <v>-15.43</v>
      </c>
      <c r="N93" s="22">
        <v>-10.81</v>
      </c>
      <c r="O93" s="22">
        <v>-44.45</v>
      </c>
      <c r="P93" s="22">
        <v>-62.34</v>
      </c>
      <c r="Q93" s="22">
        <v>-40.11</v>
      </c>
      <c r="R93" s="22">
        <v>-33.71</v>
      </c>
      <c r="S93" s="23">
        <v>-244.0</v>
      </c>
      <c r="T93" s="22">
        <v>-37.34</v>
      </c>
      <c r="U93" s="22">
        <v>-36.8</v>
      </c>
      <c r="V93" s="22">
        <v>-54.02</v>
      </c>
      <c r="W93" s="22">
        <v>-31.91</v>
      </c>
    </row>
    <row r="94" ht="15.0" customHeight="1">
      <c r="A94" s="13" t="s">
        <v>142</v>
      </c>
      <c r="B94" s="14">
        <v>0.0</v>
      </c>
      <c r="C94" s="14"/>
      <c r="D94" s="14"/>
      <c r="E94" s="14"/>
      <c r="F94" s="14"/>
      <c r="G94" s="17">
        <v>0.0</v>
      </c>
      <c r="H94" s="14"/>
      <c r="I94" s="14"/>
      <c r="J94" s="17">
        <v>0.0</v>
      </c>
      <c r="K94" s="14"/>
      <c r="L94" s="14"/>
      <c r="M94" s="14"/>
      <c r="N94" s="17">
        <v>0.0</v>
      </c>
      <c r="O94" s="14"/>
      <c r="P94" s="14"/>
      <c r="Q94" s="14"/>
      <c r="R94" s="14"/>
      <c r="S94" s="14"/>
      <c r="T94" s="14"/>
      <c r="U94" s="14"/>
      <c r="V94" s="14"/>
      <c r="W94" s="14"/>
    </row>
    <row r="95" ht="15.0" customHeight="1">
      <c r="A95" s="18" t="s">
        <v>136</v>
      </c>
      <c r="B95" s="22">
        <v>-94.01</v>
      </c>
      <c r="C95" s="22">
        <v>-45.7</v>
      </c>
      <c r="D95" s="22">
        <v>-44.55</v>
      </c>
      <c r="E95" s="22">
        <v>-68.93</v>
      </c>
      <c r="F95" s="23">
        <v>-103.05</v>
      </c>
      <c r="G95" s="22">
        <v>-24.75</v>
      </c>
      <c r="H95" s="22">
        <v>-64.33</v>
      </c>
      <c r="I95" s="20">
        <v>20.69</v>
      </c>
      <c r="J95" s="22">
        <v>-47.77</v>
      </c>
      <c r="K95" s="22">
        <v>-40.45</v>
      </c>
      <c r="L95" s="22">
        <v>-8.08</v>
      </c>
      <c r="M95" s="22">
        <v>-9.84</v>
      </c>
      <c r="N95" s="22">
        <v>-8.84</v>
      </c>
      <c r="O95" s="22">
        <v>-40.3</v>
      </c>
      <c r="P95" s="22">
        <v>-37.57</v>
      </c>
      <c r="Q95" s="22">
        <v>-64.64</v>
      </c>
      <c r="R95" s="22">
        <v>-36.96</v>
      </c>
      <c r="S95" s="23">
        <v>-244.0</v>
      </c>
      <c r="T95" s="22">
        <v>-37.34</v>
      </c>
      <c r="U95" s="22">
        <v>-36.8</v>
      </c>
      <c r="V95" s="22">
        <v>-54.02</v>
      </c>
      <c r="W95" s="22">
        <v>-31.91</v>
      </c>
    </row>
    <row r="96" ht="15.0" customHeight="1">
      <c r="A96" s="13" t="s">
        <v>143</v>
      </c>
      <c r="B96" s="14"/>
      <c r="C96" s="21">
        <v>-45.7</v>
      </c>
      <c r="D96" s="21">
        <v>-44.55</v>
      </c>
      <c r="E96" s="21">
        <v>-68.61</v>
      </c>
      <c r="F96" s="14"/>
      <c r="G96" s="14"/>
      <c r="H96" s="14"/>
      <c r="I96" s="14"/>
      <c r="J96" s="21">
        <v>-47.68</v>
      </c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</row>
    <row r="97" ht="15.0" customHeight="1">
      <c r="A97" s="13" t="s">
        <v>144</v>
      </c>
      <c r="B97" s="14"/>
      <c r="C97" s="15">
        <v>10.52</v>
      </c>
      <c r="D97" s="15">
        <v>32.9</v>
      </c>
      <c r="E97" s="21">
        <v>-25.6</v>
      </c>
      <c r="F97" s="14"/>
      <c r="G97" s="14"/>
      <c r="H97" s="14"/>
      <c r="I97" s="14"/>
      <c r="J97" s="15">
        <v>0.49</v>
      </c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</row>
    <row r="98" ht="15.0" customHeight="1">
      <c r="A98" s="18" t="s">
        <v>145</v>
      </c>
      <c r="B98" s="24"/>
      <c r="C98" s="20">
        <v>10.52</v>
      </c>
      <c r="D98" s="20">
        <v>32.9</v>
      </c>
      <c r="E98" s="22">
        <v>-25.6</v>
      </c>
      <c r="F98" s="24"/>
      <c r="G98" s="24"/>
      <c r="H98" s="24"/>
      <c r="I98" s="24"/>
      <c r="J98" s="20">
        <v>0.49</v>
      </c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</row>
    <row r="99" ht="15.0" customHeight="1">
      <c r="A99" s="13" t="s">
        <v>146</v>
      </c>
      <c r="B99" s="14"/>
      <c r="C99" s="21">
        <v>-35.18</v>
      </c>
      <c r="D99" s="21">
        <v>-11.65</v>
      </c>
      <c r="E99" s="21">
        <v>-94.52</v>
      </c>
      <c r="F99" s="14"/>
      <c r="G99" s="14"/>
      <c r="H99" s="14"/>
      <c r="I99" s="14"/>
      <c r="J99" s="21">
        <v>-47.28</v>
      </c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</row>
    <row r="100" ht="15.0" customHeight="1">
      <c r="A100" s="13" t="s">
        <v>147</v>
      </c>
      <c r="B100" s="14"/>
      <c r="C100" s="14">
        <v>0.0</v>
      </c>
      <c r="D100" s="14">
        <v>0.0</v>
      </c>
      <c r="E100" s="15">
        <v>0.31</v>
      </c>
      <c r="F100" s="14"/>
      <c r="G100" s="14"/>
      <c r="H100" s="14"/>
      <c r="I100" s="14"/>
      <c r="J100" s="15">
        <v>0.1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</row>
    <row r="101" ht="15.0" customHeight="1">
      <c r="A101" s="13" t="s">
        <v>148</v>
      </c>
      <c r="B101" s="14"/>
      <c r="C101" s="14">
        <v>0.0</v>
      </c>
      <c r="D101" s="14"/>
      <c r="E101" s="17">
        <v>0.0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</row>
    <row r="102" ht="15.0" customHeight="1">
      <c r="A102" s="18" t="s">
        <v>149</v>
      </c>
      <c r="B102" s="24"/>
      <c r="C102" s="22">
        <v>-35.18</v>
      </c>
      <c r="D102" s="22">
        <v>-11.65</v>
      </c>
      <c r="E102" s="22">
        <v>-94.21</v>
      </c>
      <c r="F102" s="24"/>
      <c r="G102" s="24"/>
      <c r="H102" s="24"/>
      <c r="I102" s="24"/>
      <c r="J102" s="22">
        <v>-47.19</v>
      </c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</row>
    <row r="103" ht="15.0" customHeight="1">
      <c r="A103" s="13" t="s">
        <v>150</v>
      </c>
      <c r="B103" s="15">
        <v>34.41</v>
      </c>
      <c r="C103" s="15">
        <v>32.18</v>
      </c>
      <c r="D103" s="15">
        <v>31.15</v>
      </c>
      <c r="E103" s="15">
        <v>22.82</v>
      </c>
      <c r="F103" s="15">
        <v>18.87</v>
      </c>
      <c r="G103" s="15">
        <v>18.26</v>
      </c>
      <c r="H103" s="15">
        <v>15.92</v>
      </c>
      <c r="I103" s="15">
        <v>15.35</v>
      </c>
      <c r="J103" s="15">
        <v>13.72</v>
      </c>
      <c r="K103" s="15">
        <v>6.26</v>
      </c>
      <c r="L103" s="15">
        <v>1.03</v>
      </c>
      <c r="M103" s="15">
        <v>1.03</v>
      </c>
      <c r="N103" s="15">
        <v>1.02</v>
      </c>
      <c r="O103" s="15">
        <v>0.93</v>
      </c>
      <c r="P103" s="15">
        <v>0.74</v>
      </c>
      <c r="Q103" s="15">
        <v>0.74</v>
      </c>
      <c r="R103" s="15">
        <v>0.74</v>
      </c>
      <c r="S103" s="15">
        <v>0.75</v>
      </c>
      <c r="T103" s="15">
        <v>0.59</v>
      </c>
      <c r="U103" s="15">
        <v>0.46</v>
      </c>
      <c r="V103" s="15">
        <v>0.41</v>
      </c>
      <c r="W103" s="15">
        <v>0.31</v>
      </c>
    </row>
    <row r="104" ht="15.0" customHeight="1">
      <c r="A104" s="13" t="s">
        <v>151</v>
      </c>
      <c r="B104" s="15">
        <v>34.41</v>
      </c>
      <c r="C104" s="15">
        <v>32.18</v>
      </c>
      <c r="D104" s="15">
        <v>31.15</v>
      </c>
      <c r="E104" s="15">
        <v>22.82</v>
      </c>
      <c r="F104" s="15">
        <v>18.87</v>
      </c>
      <c r="G104" s="15">
        <v>18.26</v>
      </c>
      <c r="H104" s="15">
        <v>15.92</v>
      </c>
      <c r="I104" s="15">
        <v>15.35</v>
      </c>
      <c r="J104" s="15">
        <v>13.72</v>
      </c>
      <c r="K104" s="15">
        <v>6.26</v>
      </c>
      <c r="L104" s="15">
        <v>1.03</v>
      </c>
      <c r="M104" s="15">
        <v>1.03</v>
      </c>
      <c r="N104" s="15">
        <v>1.02</v>
      </c>
      <c r="O104" s="15">
        <v>0.93</v>
      </c>
      <c r="P104" s="15">
        <v>0.74</v>
      </c>
      <c r="Q104" s="15">
        <v>0.74</v>
      </c>
      <c r="R104" s="15">
        <v>0.74</v>
      </c>
      <c r="S104" s="15">
        <v>0.75</v>
      </c>
      <c r="T104" s="15">
        <v>0.59</v>
      </c>
      <c r="U104" s="15">
        <v>0.46</v>
      </c>
      <c r="V104" s="15">
        <v>0.41</v>
      </c>
      <c r="W104" s="15">
        <v>0.31</v>
      </c>
    </row>
    <row r="105" ht="15.0" customHeight="1">
      <c r="A105" s="13" t="s">
        <v>152</v>
      </c>
      <c r="B105" s="21">
        <v>-2.73</v>
      </c>
      <c r="C105" s="21">
        <v>-1.42</v>
      </c>
      <c r="D105" s="21">
        <v>-1.43</v>
      </c>
      <c r="E105" s="21">
        <v>-3.02</v>
      </c>
      <c r="F105" s="21">
        <v>-5.5</v>
      </c>
      <c r="G105" s="21">
        <v>-1.5</v>
      </c>
      <c r="H105" s="21">
        <v>-4.0</v>
      </c>
      <c r="I105" s="15">
        <v>1.3</v>
      </c>
      <c r="J105" s="21">
        <v>-3.5</v>
      </c>
      <c r="K105" s="21">
        <v>-6.5</v>
      </c>
      <c r="L105" s="21">
        <v>-7.83</v>
      </c>
      <c r="M105" s="21">
        <v>-8.86</v>
      </c>
      <c r="N105" s="21">
        <v>-8.86</v>
      </c>
      <c r="O105" s="21">
        <v>-56.13</v>
      </c>
      <c r="P105" s="21">
        <v>-52.19</v>
      </c>
      <c r="Q105" s="21">
        <v>-87.93</v>
      </c>
      <c r="R105" s="21">
        <v>-52.18</v>
      </c>
      <c r="S105" s="26">
        <v>-350.23</v>
      </c>
      <c r="T105" s="21">
        <v>-66.23</v>
      </c>
      <c r="U105" s="21">
        <v>-83.93</v>
      </c>
      <c r="V105" s="26">
        <v>-137.33</v>
      </c>
      <c r="W105" s="26">
        <v>-110.84</v>
      </c>
    </row>
    <row r="106" ht="15.0" customHeight="1">
      <c r="A106" s="13" t="s">
        <v>153</v>
      </c>
      <c r="B106" s="21">
        <v>-2.73</v>
      </c>
      <c r="C106" s="21">
        <v>-1.42</v>
      </c>
      <c r="D106" s="21">
        <v>-1.43</v>
      </c>
      <c r="E106" s="21">
        <v>-3.02</v>
      </c>
      <c r="F106" s="21">
        <v>-5.5</v>
      </c>
      <c r="G106" s="21">
        <v>-1.35</v>
      </c>
      <c r="H106" s="21">
        <v>-4.0</v>
      </c>
      <c r="I106" s="15">
        <v>1.3</v>
      </c>
      <c r="J106" s="21">
        <v>-3.5</v>
      </c>
      <c r="K106" s="21">
        <v>-6.5</v>
      </c>
      <c r="L106" s="21">
        <v>-7.83</v>
      </c>
      <c r="M106" s="21">
        <v>-14.77</v>
      </c>
      <c r="N106" s="21">
        <v>-10.83</v>
      </c>
      <c r="O106" s="21">
        <v>-56.13</v>
      </c>
      <c r="P106" s="21">
        <v>-84.43</v>
      </c>
      <c r="Q106" s="21">
        <v>-55.61</v>
      </c>
      <c r="R106" s="21">
        <v>-46.71</v>
      </c>
      <c r="S106" s="26">
        <v>-329.75</v>
      </c>
      <c r="T106" s="21">
        <v>-64.99</v>
      </c>
      <c r="U106" s="21">
        <v>-82.36</v>
      </c>
      <c r="V106" s="26">
        <v>-131.63</v>
      </c>
      <c r="W106" s="26">
        <v>-106.13</v>
      </c>
    </row>
    <row r="107" ht="15.0" customHeight="1">
      <c r="A107" s="13" t="s">
        <v>154</v>
      </c>
      <c r="B107" s="21">
        <v>-94.01</v>
      </c>
      <c r="C107" s="21">
        <v>-45.7</v>
      </c>
      <c r="D107" s="21">
        <v>-44.55</v>
      </c>
      <c r="E107" s="21">
        <v>-68.93</v>
      </c>
      <c r="F107" s="26">
        <v>-103.05</v>
      </c>
      <c r="G107" s="21">
        <v>-24.75</v>
      </c>
      <c r="H107" s="21">
        <v>-64.33</v>
      </c>
      <c r="I107" s="15">
        <v>20.69</v>
      </c>
      <c r="J107" s="21">
        <v>-47.77</v>
      </c>
      <c r="K107" s="21">
        <v>-40.45</v>
      </c>
      <c r="L107" s="21">
        <v>-8.08</v>
      </c>
      <c r="M107" s="21">
        <v>-9.84</v>
      </c>
      <c r="N107" s="21">
        <v>-8.84</v>
      </c>
      <c r="O107" s="21">
        <v>-40.3</v>
      </c>
      <c r="P107" s="21">
        <v>-37.57</v>
      </c>
      <c r="Q107" s="21">
        <v>-64.64</v>
      </c>
      <c r="R107" s="21">
        <v>-36.96</v>
      </c>
      <c r="S107" s="26">
        <v>-244.0</v>
      </c>
      <c r="T107" s="21">
        <v>-37.34</v>
      </c>
      <c r="U107" s="21">
        <v>-36.8</v>
      </c>
      <c r="V107" s="21">
        <v>-54.02</v>
      </c>
      <c r="W107" s="21">
        <v>-31.91</v>
      </c>
    </row>
    <row r="108" ht="15.0" customHeight="1">
      <c r="A108" s="13" t="s">
        <v>155</v>
      </c>
      <c r="B108" s="21">
        <v>-2.73</v>
      </c>
      <c r="C108" s="21">
        <v>-1.42</v>
      </c>
      <c r="D108" s="21">
        <v>-1.43</v>
      </c>
      <c r="E108" s="21">
        <v>-3.02</v>
      </c>
      <c r="F108" s="21">
        <v>-5.5</v>
      </c>
      <c r="G108" s="21">
        <v>-1.5</v>
      </c>
      <c r="H108" s="21">
        <v>-4.0</v>
      </c>
      <c r="I108" s="15">
        <v>1.3</v>
      </c>
      <c r="J108" s="21">
        <v>-3.5</v>
      </c>
      <c r="K108" s="21">
        <v>-6.5</v>
      </c>
      <c r="L108" s="21">
        <v>-7.83</v>
      </c>
      <c r="M108" s="21">
        <v>-8.86</v>
      </c>
      <c r="N108" s="21">
        <v>-8.86</v>
      </c>
      <c r="O108" s="21">
        <v>-56.13</v>
      </c>
      <c r="P108" s="21">
        <v>-52.19</v>
      </c>
      <c r="Q108" s="21">
        <v>-87.93</v>
      </c>
      <c r="R108" s="21">
        <v>-52.18</v>
      </c>
      <c r="S108" s="26">
        <v>-350.23</v>
      </c>
      <c r="T108" s="21">
        <v>-66.23</v>
      </c>
      <c r="U108" s="21">
        <v>-83.93</v>
      </c>
      <c r="V108" s="26">
        <v>-137.33</v>
      </c>
      <c r="W108" s="26">
        <v>-110.84</v>
      </c>
    </row>
    <row r="109" ht="15.0" customHeight="1">
      <c r="A109" s="13" t="s">
        <v>156</v>
      </c>
      <c r="B109" s="21">
        <v>-2.73</v>
      </c>
      <c r="C109" s="21">
        <v>-1.42</v>
      </c>
      <c r="D109" s="21">
        <v>-1.43</v>
      </c>
      <c r="E109" s="21">
        <v>-3.02</v>
      </c>
      <c r="F109" s="21">
        <v>-5.5</v>
      </c>
      <c r="G109" s="21">
        <v>-1.35</v>
      </c>
      <c r="H109" s="21">
        <v>-4.0</v>
      </c>
      <c r="I109" s="15">
        <v>1.3</v>
      </c>
      <c r="J109" s="21">
        <v>-3.5</v>
      </c>
      <c r="K109" s="21">
        <v>-6.5</v>
      </c>
      <c r="L109" s="21">
        <v>-7.83</v>
      </c>
      <c r="M109" s="21">
        <v>-14.77</v>
      </c>
      <c r="N109" s="21">
        <v>-10.83</v>
      </c>
      <c r="O109" s="21">
        <v>-56.13</v>
      </c>
      <c r="P109" s="21">
        <v>-84.43</v>
      </c>
      <c r="Q109" s="21">
        <v>-55.61</v>
      </c>
      <c r="R109" s="21">
        <v>-46.71</v>
      </c>
      <c r="S109" s="26">
        <v>-329.75</v>
      </c>
      <c r="T109" s="21">
        <v>-64.99</v>
      </c>
      <c r="U109" s="21">
        <v>-82.36</v>
      </c>
      <c r="V109" s="26">
        <v>-131.63</v>
      </c>
      <c r="W109" s="26">
        <v>-106.13</v>
      </c>
    </row>
    <row r="110" ht="15.0" customHeight="1">
      <c r="A110" s="13" t="s">
        <v>157</v>
      </c>
      <c r="B110" s="21">
        <v>-94.01</v>
      </c>
      <c r="C110" s="21">
        <v>-45.7</v>
      </c>
      <c r="D110" s="21">
        <v>-44.55</v>
      </c>
      <c r="E110" s="21">
        <v>-68.93</v>
      </c>
      <c r="F110" s="26">
        <v>-103.05</v>
      </c>
      <c r="G110" s="21">
        <v>-24.74</v>
      </c>
      <c r="H110" s="21">
        <v>-64.33</v>
      </c>
      <c r="I110" s="15">
        <v>20.69</v>
      </c>
      <c r="J110" s="21">
        <v>-47.77</v>
      </c>
      <c r="K110" s="21">
        <v>-40.45</v>
      </c>
      <c r="L110" s="21">
        <v>-8.08</v>
      </c>
      <c r="M110" s="21">
        <v>-15.43</v>
      </c>
      <c r="N110" s="21">
        <v>-10.81</v>
      </c>
      <c r="O110" s="21">
        <v>-44.45</v>
      </c>
      <c r="P110" s="21">
        <v>-62.34</v>
      </c>
      <c r="Q110" s="21">
        <v>-40.11</v>
      </c>
      <c r="R110" s="21">
        <v>-33.71</v>
      </c>
      <c r="S110" s="26">
        <v>-244.0</v>
      </c>
      <c r="T110" s="21">
        <v>-37.34</v>
      </c>
      <c r="U110" s="21">
        <v>-36.8</v>
      </c>
      <c r="V110" s="21">
        <v>-54.02</v>
      </c>
      <c r="W110" s="21">
        <v>-31.91</v>
      </c>
    </row>
    <row r="111" ht="15.0" customHeight="1">
      <c r="A111" s="13" t="s">
        <v>158</v>
      </c>
      <c r="B111" s="16">
        <v>213.37</v>
      </c>
      <c r="C111" s="14"/>
      <c r="D111" s="14"/>
      <c r="E111" s="14"/>
      <c r="F111" s="16">
        <v>162.54</v>
      </c>
      <c r="G111" s="16">
        <v>115.23</v>
      </c>
      <c r="H111" s="15">
        <v>37.23</v>
      </c>
      <c r="I111" s="15">
        <v>20.66</v>
      </c>
      <c r="J111" s="15">
        <v>22.41</v>
      </c>
      <c r="K111" s="14"/>
      <c r="L111" s="14"/>
      <c r="M111" s="15">
        <v>7.7</v>
      </c>
      <c r="N111" s="15">
        <v>8.4</v>
      </c>
      <c r="O111" s="15">
        <v>10.24</v>
      </c>
      <c r="P111" s="15">
        <v>26.94</v>
      </c>
      <c r="Q111" s="15">
        <v>8.87</v>
      </c>
      <c r="R111" s="15">
        <v>12.42</v>
      </c>
      <c r="S111" s="16">
        <v>199.7</v>
      </c>
      <c r="T111" s="15">
        <v>1.39</v>
      </c>
      <c r="U111" s="15">
        <v>1.44</v>
      </c>
      <c r="V111" s="15">
        <v>1.64</v>
      </c>
      <c r="W111" s="15">
        <v>4.6</v>
      </c>
    </row>
    <row r="112" ht="15.0" customHeight="1">
      <c r="A112" s="13" t="s">
        <v>159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5">
        <v>0.56</v>
      </c>
      <c r="Q112" s="15">
        <v>8.87</v>
      </c>
      <c r="R112" s="15">
        <v>1.61</v>
      </c>
      <c r="S112" s="14"/>
      <c r="T112" s="15">
        <v>1.39</v>
      </c>
      <c r="U112" s="15">
        <v>1.44</v>
      </c>
      <c r="V112" s="15">
        <v>1.64</v>
      </c>
      <c r="W112" s="14"/>
    </row>
    <row r="113" ht="15.0" customHeight="1">
      <c r="A113" s="13" t="s">
        <v>160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5">
        <v>26.38</v>
      </c>
      <c r="Q113" s="14"/>
      <c r="R113" s="15">
        <v>10.81</v>
      </c>
      <c r="S113" s="14"/>
      <c r="T113" s="15">
        <v>6.71</v>
      </c>
      <c r="U113" s="15">
        <v>1.85</v>
      </c>
      <c r="V113" s="15">
        <v>2.36</v>
      </c>
      <c r="W113" s="14"/>
    </row>
    <row r="114" ht="15.0" customHeight="1">
      <c r="A114" s="13" t="s">
        <v>161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>
        <v>0.0</v>
      </c>
      <c r="Q114" s="21">
        <v>-0.42</v>
      </c>
      <c r="R114" s="15">
        <v>0.4</v>
      </c>
      <c r="S114" s="15">
        <v>1.6</v>
      </c>
      <c r="T114" s="15">
        <v>4.04</v>
      </c>
      <c r="U114" s="15">
        <v>4.5</v>
      </c>
      <c r="V114" s="15">
        <v>10.65</v>
      </c>
      <c r="W114" s="14"/>
    </row>
    <row r="115" ht="15.0" customHeight="1">
      <c r="A115" s="13" t="s">
        <v>162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5">
        <v>0.43</v>
      </c>
      <c r="N115" s="15">
        <v>0.5</v>
      </c>
      <c r="O115" s="15">
        <v>0.64</v>
      </c>
      <c r="P115" s="15">
        <v>0.98</v>
      </c>
      <c r="Q115" s="14"/>
      <c r="R115" s="14"/>
      <c r="S115" s="14"/>
      <c r="T115" s="15">
        <v>1.58</v>
      </c>
      <c r="U115" s="15">
        <v>0.66</v>
      </c>
      <c r="V115" s="15">
        <v>0.67</v>
      </c>
      <c r="W115" s="14"/>
    </row>
    <row r="116" ht="15.0" customHeight="1">
      <c r="A116" s="13" t="s">
        <v>163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5">
        <v>0.16</v>
      </c>
      <c r="N116" s="15">
        <v>0.23</v>
      </c>
      <c r="O116" s="15">
        <v>0.3</v>
      </c>
      <c r="P116" s="15">
        <v>0.46</v>
      </c>
      <c r="Q116" s="14"/>
      <c r="R116" s="14"/>
      <c r="S116" s="14"/>
      <c r="T116" s="15">
        <v>1.04</v>
      </c>
      <c r="U116" s="15">
        <v>0.39</v>
      </c>
      <c r="V116" s="15">
        <v>0.41</v>
      </c>
      <c r="W116" s="14"/>
    </row>
    <row r="117" ht="15.0" customHeight="1">
      <c r="A117" s="13" t="s">
        <v>164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5">
        <v>0.02</v>
      </c>
      <c r="N117" s="15">
        <v>0.06</v>
      </c>
      <c r="O117" s="15">
        <v>0.09</v>
      </c>
      <c r="P117" s="15">
        <v>0.14</v>
      </c>
      <c r="Q117" s="14"/>
      <c r="R117" s="14"/>
      <c r="S117" s="14"/>
      <c r="T117" s="15">
        <v>0.01</v>
      </c>
      <c r="U117" s="15">
        <v>0.04</v>
      </c>
      <c r="V117" s="15">
        <v>0.07</v>
      </c>
      <c r="W117" s="14"/>
    </row>
    <row r="118" ht="15.0" customHeight="1">
      <c r="A118" s="13" t="s">
        <v>165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5">
        <v>0.25</v>
      </c>
      <c r="N118" s="15">
        <v>0.21</v>
      </c>
      <c r="O118" s="15">
        <v>0.25</v>
      </c>
      <c r="P118" s="15">
        <v>0.26</v>
      </c>
      <c r="Q118" s="14"/>
      <c r="R118" s="14"/>
      <c r="S118" s="14"/>
      <c r="T118" s="15">
        <v>0.27</v>
      </c>
      <c r="U118" s="15">
        <v>0.16</v>
      </c>
      <c r="V118" s="15">
        <v>0.16</v>
      </c>
      <c r="W118" s="14"/>
    </row>
    <row r="119" ht="15.0" customHeight="1">
      <c r="A119" s="13" t="s">
        <v>166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7">
        <v>0.0</v>
      </c>
      <c r="O119" s="14"/>
      <c r="P119" s="14"/>
      <c r="Q119" s="14"/>
      <c r="R119" s="14"/>
      <c r="S119" s="14"/>
      <c r="T119" s="14"/>
      <c r="U119" s="14"/>
      <c r="V119" s="14"/>
      <c r="W119" s="14"/>
    </row>
    <row r="120" ht="15.0" customHeight="1">
      <c r="A120" s="13" t="s">
        <v>167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5">
        <v>0.11</v>
      </c>
      <c r="Q120" s="14"/>
      <c r="R120" s="14"/>
      <c r="S120" s="14"/>
      <c r="T120" s="15">
        <v>0.25</v>
      </c>
      <c r="U120" s="15">
        <v>0.06</v>
      </c>
      <c r="V120" s="15">
        <v>0.04</v>
      </c>
      <c r="W120" s="14"/>
    </row>
    <row r="121" ht="15.0" customHeight="1">
      <c r="A121" s="13" t="s">
        <v>86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5">
        <v>0.82</v>
      </c>
      <c r="Q121" s="14"/>
      <c r="R121" s="15">
        <v>0.43</v>
      </c>
      <c r="S121" s="14"/>
      <c r="T121" s="15">
        <v>2.51</v>
      </c>
      <c r="U121" s="15">
        <v>2.74</v>
      </c>
      <c r="V121" s="15">
        <v>3.24</v>
      </c>
      <c r="W121" s="14"/>
    </row>
    <row r="122" ht="15.0" customHeight="1">
      <c r="A122" s="13" t="s">
        <v>168</v>
      </c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5">
        <v>3.95</v>
      </c>
      <c r="U122" s="15">
        <v>2.75</v>
      </c>
      <c r="V122" s="15">
        <v>3.36</v>
      </c>
      <c r="W122" s="14"/>
    </row>
    <row r="123" ht="15.0" customHeight="1">
      <c r="A123" s="13" t="s">
        <v>169</v>
      </c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5">
        <v>26.38</v>
      </c>
      <c r="Q123" s="14"/>
      <c r="R123" s="15">
        <v>10.81</v>
      </c>
      <c r="S123" s="14"/>
      <c r="T123" s="15">
        <v>6.71</v>
      </c>
      <c r="U123" s="15">
        <v>1.85</v>
      </c>
      <c r="V123" s="15">
        <v>2.36</v>
      </c>
      <c r="W123" s="14"/>
    </row>
    <row r="124" ht="15.0" customHeight="1">
      <c r="A124" s="13" t="s">
        <v>170</v>
      </c>
      <c r="B124" s="16">
        <v>113.87</v>
      </c>
      <c r="C124" s="16">
        <v>113.86</v>
      </c>
      <c r="D124" s="16">
        <v>107.6</v>
      </c>
      <c r="E124" s="16">
        <v>109.22</v>
      </c>
      <c r="F124" s="16">
        <v>108.23</v>
      </c>
      <c r="G124" s="15">
        <v>87.33</v>
      </c>
      <c r="H124" s="15">
        <v>15.21</v>
      </c>
      <c r="I124" s="15">
        <v>1.74</v>
      </c>
      <c r="J124" s="15">
        <v>1.39</v>
      </c>
      <c r="K124" s="15">
        <v>0.9</v>
      </c>
      <c r="L124" s="15">
        <v>1.35</v>
      </c>
      <c r="M124" s="15">
        <v>0.14</v>
      </c>
      <c r="N124" s="15">
        <v>0.07</v>
      </c>
      <c r="O124" s="14"/>
      <c r="P124" s="14"/>
      <c r="Q124" s="14"/>
      <c r="R124" s="14"/>
      <c r="S124" s="14"/>
      <c r="T124" s="14"/>
      <c r="U124" s="14"/>
      <c r="V124" s="14"/>
      <c r="W124" s="14"/>
    </row>
    <row r="125" ht="15.0" customHeight="1">
      <c r="A125" s="13" t="s">
        <v>171</v>
      </c>
      <c r="B125" s="15">
        <v>99.5</v>
      </c>
      <c r="C125" s="15">
        <v>68.97</v>
      </c>
      <c r="D125" s="15">
        <v>64.92</v>
      </c>
      <c r="E125" s="15">
        <v>58.49</v>
      </c>
      <c r="F125" s="15">
        <v>54.72</v>
      </c>
      <c r="G125" s="15">
        <v>27.89</v>
      </c>
      <c r="H125" s="15">
        <v>22.02</v>
      </c>
      <c r="I125" s="15">
        <v>18.92</v>
      </c>
      <c r="J125" s="15">
        <v>21.02</v>
      </c>
      <c r="K125" s="15">
        <v>18.98</v>
      </c>
      <c r="L125" s="15">
        <v>22.66</v>
      </c>
      <c r="M125" s="15">
        <v>7.56</v>
      </c>
      <c r="N125" s="15">
        <v>8.33</v>
      </c>
      <c r="O125" s="15">
        <v>10.02</v>
      </c>
      <c r="P125" s="14"/>
      <c r="Q125" s="14"/>
      <c r="R125" s="14">
        <v>0.0</v>
      </c>
      <c r="S125" s="15">
        <v>3.7</v>
      </c>
      <c r="T125" s="15">
        <v>6.71</v>
      </c>
      <c r="U125" s="15">
        <v>1.85</v>
      </c>
      <c r="V125" s="15">
        <v>1.17</v>
      </c>
      <c r="W125" s="14"/>
    </row>
    <row r="126" ht="15.0" customHeight="1">
      <c r="A126" s="13" t="s">
        <v>172</v>
      </c>
      <c r="B126" s="14"/>
      <c r="C126" s="15">
        <v>1.76</v>
      </c>
      <c r="D126" s="15">
        <v>1.45</v>
      </c>
      <c r="E126" s="15">
        <v>1.18</v>
      </c>
      <c r="F126" s="15">
        <v>1.25</v>
      </c>
      <c r="G126" s="15">
        <v>1.6</v>
      </c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</row>
    <row r="127" ht="15.0" customHeight="1">
      <c r="A127" s="13" t="s">
        <v>173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21">
        <v>-17.5</v>
      </c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</row>
    <row r="128" ht="15.0" customHeight="1">
      <c r="A128" s="13" t="s">
        <v>174</v>
      </c>
      <c r="B128" s="14"/>
      <c r="C128" s="21">
        <v>-1.31</v>
      </c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</row>
    <row r="129" ht="15.0" customHeight="1">
      <c r="A129" s="13" t="s">
        <v>175</v>
      </c>
      <c r="B129" s="14"/>
      <c r="C129" s="16">
        <v>153.61</v>
      </c>
      <c r="D129" s="16">
        <v>137.5</v>
      </c>
      <c r="E129" s="15">
        <v>85.47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 ht="15.0" customHeight="1">
      <c r="A130" s="13" t="s">
        <v>176</v>
      </c>
      <c r="B130" s="14"/>
      <c r="C130" s="14"/>
      <c r="D130" s="14"/>
      <c r="E130" s="21">
        <v>-1.6</v>
      </c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</row>
    <row r="131" ht="15.0" customHeight="1">
      <c r="A131" s="13" t="s">
        <v>177</v>
      </c>
      <c r="B131" s="14"/>
      <c r="C131" s="14"/>
      <c r="D131" s="14"/>
      <c r="E131" s="15">
        <v>40.5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</row>
    <row r="132" ht="15.0" customHeight="1">
      <c r="A132" s="13" t="s">
        <v>178</v>
      </c>
      <c r="B132" s="15">
        <v>34.41</v>
      </c>
      <c r="C132" s="15">
        <v>32.18</v>
      </c>
      <c r="D132" s="15">
        <v>31.15</v>
      </c>
      <c r="E132" s="15">
        <v>22.82</v>
      </c>
      <c r="F132" s="15">
        <v>18.87</v>
      </c>
      <c r="G132" s="15">
        <v>18.26</v>
      </c>
      <c r="H132" s="15">
        <v>15.92</v>
      </c>
      <c r="I132" s="15">
        <v>15.35</v>
      </c>
      <c r="J132" s="15">
        <v>13.72</v>
      </c>
      <c r="K132" s="15">
        <v>6.26</v>
      </c>
      <c r="L132" s="15">
        <v>1.03</v>
      </c>
      <c r="M132" s="15">
        <v>1.03</v>
      </c>
      <c r="N132" s="15">
        <v>1.02</v>
      </c>
      <c r="O132" s="15">
        <v>0.93</v>
      </c>
      <c r="P132" s="14"/>
      <c r="Q132" s="14"/>
      <c r="R132" s="14"/>
      <c r="S132" s="14"/>
      <c r="T132" s="14"/>
      <c r="U132" s="14"/>
      <c r="V132" s="14"/>
      <c r="W132" s="14"/>
    </row>
    <row r="133" ht="15.0" customHeight="1">
      <c r="A133" s="13" t="s">
        <v>179</v>
      </c>
      <c r="B133" s="15">
        <v>34.41</v>
      </c>
      <c r="C133" s="15">
        <v>32.18</v>
      </c>
      <c r="D133" s="15">
        <v>31.15</v>
      </c>
      <c r="E133" s="15">
        <v>22.82</v>
      </c>
      <c r="F133" s="15">
        <v>18.87</v>
      </c>
      <c r="G133" s="15">
        <v>18.26</v>
      </c>
      <c r="H133" s="15">
        <v>15.92</v>
      </c>
      <c r="I133" s="15">
        <v>15.35</v>
      </c>
      <c r="J133" s="15">
        <v>13.72</v>
      </c>
      <c r="K133" s="15">
        <v>6.26</v>
      </c>
      <c r="L133" s="15">
        <v>1.03</v>
      </c>
      <c r="M133" s="15">
        <v>1.03</v>
      </c>
      <c r="N133" s="15">
        <v>1.02</v>
      </c>
      <c r="O133" s="15">
        <v>0.93</v>
      </c>
      <c r="P133" s="14"/>
      <c r="Q133" s="14"/>
      <c r="R133" s="14"/>
      <c r="S133" s="14"/>
      <c r="T133" s="14"/>
      <c r="U133" s="14"/>
      <c r="V133" s="14"/>
      <c r="W133" s="14"/>
    </row>
    <row r="134" ht="15.0" customHeight="1">
      <c r="A134" s="13" t="s">
        <v>180</v>
      </c>
      <c r="B134" s="21">
        <v>-2.73</v>
      </c>
      <c r="C134" s="21">
        <v>-1.42</v>
      </c>
      <c r="D134" s="21">
        <v>-1.43</v>
      </c>
      <c r="E134" s="21">
        <v>-3.02</v>
      </c>
      <c r="F134" s="21">
        <v>-5.5</v>
      </c>
      <c r="G134" s="21">
        <v>-1.5</v>
      </c>
      <c r="H134" s="21">
        <v>-4.0</v>
      </c>
      <c r="I134" s="15">
        <v>1.3</v>
      </c>
      <c r="J134" s="21">
        <v>-3.5</v>
      </c>
      <c r="K134" s="21">
        <v>-6.5</v>
      </c>
      <c r="L134" s="21">
        <v>-7.83</v>
      </c>
      <c r="M134" s="21">
        <v>-8.86</v>
      </c>
      <c r="N134" s="21">
        <v>-8.86</v>
      </c>
      <c r="O134" s="21">
        <v>-56.13</v>
      </c>
      <c r="P134" s="14"/>
      <c r="Q134" s="14"/>
      <c r="R134" s="14"/>
      <c r="S134" s="14"/>
      <c r="T134" s="14"/>
      <c r="U134" s="14"/>
      <c r="V134" s="14"/>
      <c r="W134" s="14"/>
    </row>
    <row r="135" ht="15.0" customHeight="1">
      <c r="A135" s="13" t="s">
        <v>181</v>
      </c>
      <c r="B135" s="21">
        <v>-2.73</v>
      </c>
      <c r="C135" s="21">
        <v>-1.42</v>
      </c>
      <c r="D135" s="21">
        <v>-1.43</v>
      </c>
      <c r="E135" s="21">
        <v>-3.02</v>
      </c>
      <c r="F135" s="21">
        <v>-5.5</v>
      </c>
      <c r="G135" s="21">
        <v>-1.5</v>
      </c>
      <c r="H135" s="21">
        <v>-4.0</v>
      </c>
      <c r="I135" s="15">
        <v>1.3</v>
      </c>
      <c r="J135" s="21">
        <v>-3.5</v>
      </c>
      <c r="K135" s="21">
        <v>-6.5</v>
      </c>
      <c r="L135" s="21">
        <v>-7.83</v>
      </c>
      <c r="M135" s="21">
        <v>-8.86</v>
      </c>
      <c r="N135" s="21">
        <v>-8.86</v>
      </c>
      <c r="O135" s="21">
        <v>-56.13</v>
      </c>
      <c r="P135" s="14"/>
      <c r="Q135" s="14"/>
      <c r="R135" s="14"/>
      <c r="S135" s="14"/>
      <c r="T135" s="14"/>
      <c r="U135" s="14"/>
      <c r="V135" s="14"/>
      <c r="W135" s="14"/>
    </row>
    <row r="136" ht="15.0" customHeight="1">
      <c r="A136" s="13" t="s">
        <v>182</v>
      </c>
      <c r="B136" s="21">
        <v>-94.01</v>
      </c>
      <c r="C136" s="21">
        <v>-45.7</v>
      </c>
      <c r="D136" s="21">
        <v>-44.55</v>
      </c>
      <c r="E136" s="21">
        <v>-68.93</v>
      </c>
      <c r="F136" s="26">
        <v>-103.05</v>
      </c>
      <c r="G136" s="21">
        <v>-24.75</v>
      </c>
      <c r="H136" s="21">
        <v>-64.33</v>
      </c>
      <c r="I136" s="15">
        <v>20.69</v>
      </c>
      <c r="J136" s="21">
        <v>-47.77</v>
      </c>
      <c r="K136" s="21">
        <v>-40.45</v>
      </c>
      <c r="L136" s="21">
        <v>-8.08</v>
      </c>
      <c r="M136" s="21">
        <v>-9.84</v>
      </c>
      <c r="N136" s="21">
        <v>-8.84</v>
      </c>
      <c r="O136" s="21">
        <v>-40.3</v>
      </c>
      <c r="P136" s="14"/>
      <c r="Q136" s="14"/>
      <c r="R136" s="14"/>
      <c r="S136" s="14"/>
      <c r="T136" s="14"/>
      <c r="U136" s="14"/>
      <c r="V136" s="14"/>
      <c r="W136" s="14"/>
    </row>
    <row r="137" ht="15.0" customHeight="1">
      <c r="A137" s="13" t="s">
        <v>183</v>
      </c>
      <c r="B137" s="21">
        <v>-94.01</v>
      </c>
      <c r="C137" s="21">
        <v>-45.7</v>
      </c>
      <c r="D137" s="21">
        <v>-44.55</v>
      </c>
      <c r="E137" s="21">
        <v>-68.93</v>
      </c>
      <c r="F137" s="26">
        <v>-103.05</v>
      </c>
      <c r="G137" s="21">
        <v>-24.75</v>
      </c>
      <c r="H137" s="21">
        <v>-64.33</v>
      </c>
      <c r="I137" s="15">
        <v>20.69</v>
      </c>
      <c r="J137" s="21">
        <v>-47.77</v>
      </c>
      <c r="K137" s="21">
        <v>-40.45</v>
      </c>
      <c r="L137" s="21">
        <v>-8.08</v>
      </c>
      <c r="M137" s="21">
        <v>-9.84</v>
      </c>
      <c r="N137" s="21">
        <v>-8.84</v>
      </c>
      <c r="O137" s="21">
        <v>-40.3</v>
      </c>
      <c r="P137" s="14"/>
      <c r="Q137" s="14"/>
      <c r="R137" s="14"/>
      <c r="S137" s="14"/>
      <c r="T137" s="14"/>
      <c r="U137" s="14"/>
      <c r="V137" s="14"/>
      <c r="W137" s="14"/>
    </row>
    <row r="138" ht="15.0" customHeight="1">
      <c r="A138" s="13" t="s">
        <v>184</v>
      </c>
      <c r="B138" s="21">
        <v>-2.73</v>
      </c>
      <c r="C138" s="21">
        <v>-1.42</v>
      </c>
      <c r="D138" s="21">
        <v>-1.43</v>
      </c>
      <c r="E138" s="21">
        <v>-3.02</v>
      </c>
      <c r="F138" s="21">
        <v>-5.5</v>
      </c>
      <c r="G138" s="21">
        <v>-1.35</v>
      </c>
      <c r="H138" s="21">
        <v>-4.0</v>
      </c>
      <c r="I138" s="15">
        <v>1.3</v>
      </c>
      <c r="J138" s="21">
        <v>-3.5</v>
      </c>
      <c r="K138" s="21">
        <v>-6.5</v>
      </c>
      <c r="L138" s="21">
        <v>-7.83</v>
      </c>
      <c r="M138" s="21">
        <v>-14.77</v>
      </c>
      <c r="N138" s="21">
        <v>-10.83</v>
      </c>
      <c r="O138" s="21">
        <v>-56.13</v>
      </c>
      <c r="P138" s="14"/>
      <c r="Q138" s="14"/>
      <c r="R138" s="14"/>
      <c r="S138" s="14"/>
      <c r="T138" s="14"/>
      <c r="U138" s="14"/>
      <c r="V138" s="14"/>
      <c r="W138" s="14"/>
    </row>
    <row r="139" ht="15.0" customHeight="1">
      <c r="A139" s="13" t="s">
        <v>185</v>
      </c>
      <c r="B139" s="21">
        <v>-2.73</v>
      </c>
      <c r="C139" s="21">
        <v>-1.42</v>
      </c>
      <c r="D139" s="21">
        <v>-1.43</v>
      </c>
      <c r="E139" s="21">
        <v>-3.02</v>
      </c>
      <c r="F139" s="21">
        <v>-5.5</v>
      </c>
      <c r="G139" s="21">
        <v>-1.35</v>
      </c>
      <c r="H139" s="21">
        <v>-4.0</v>
      </c>
      <c r="I139" s="15">
        <v>1.3</v>
      </c>
      <c r="J139" s="21">
        <v>-3.5</v>
      </c>
      <c r="K139" s="21">
        <v>-6.5</v>
      </c>
      <c r="L139" s="21">
        <v>-7.83</v>
      </c>
      <c r="M139" s="21">
        <v>-14.77</v>
      </c>
      <c r="N139" s="21">
        <v>-10.83</v>
      </c>
      <c r="O139" s="21">
        <v>-56.13</v>
      </c>
      <c r="P139" s="14"/>
      <c r="Q139" s="14"/>
      <c r="R139" s="14"/>
      <c r="S139" s="14"/>
      <c r="T139" s="14"/>
      <c r="U139" s="14"/>
      <c r="V139" s="14"/>
      <c r="W139" s="14"/>
    </row>
    <row r="140" ht="15.0" customHeight="1">
      <c r="A140" s="13" t="s">
        <v>186</v>
      </c>
      <c r="B140" s="21">
        <v>-94.01</v>
      </c>
      <c r="C140" s="21">
        <v>-45.7</v>
      </c>
      <c r="D140" s="21">
        <v>-44.55</v>
      </c>
      <c r="E140" s="21">
        <v>-68.93</v>
      </c>
      <c r="F140" s="26">
        <v>-103.05</v>
      </c>
      <c r="G140" s="21">
        <v>-24.74</v>
      </c>
      <c r="H140" s="21">
        <v>-64.33</v>
      </c>
      <c r="I140" s="15">
        <v>20.69</v>
      </c>
      <c r="J140" s="21">
        <v>-47.77</v>
      </c>
      <c r="K140" s="21">
        <v>-40.45</v>
      </c>
      <c r="L140" s="21">
        <v>-8.08</v>
      </c>
      <c r="M140" s="21">
        <v>-15.43</v>
      </c>
      <c r="N140" s="21">
        <v>-10.81</v>
      </c>
      <c r="O140" s="21">
        <v>-44.45</v>
      </c>
      <c r="P140" s="14"/>
      <c r="Q140" s="14"/>
      <c r="R140" s="14"/>
      <c r="S140" s="14"/>
      <c r="T140" s="14"/>
      <c r="U140" s="14"/>
      <c r="V140" s="14"/>
      <c r="W140" s="14"/>
    </row>
    <row r="141" ht="15.0" customHeight="1">
      <c r="A141" s="13" t="s">
        <v>187</v>
      </c>
      <c r="B141" s="15">
        <v>1.0</v>
      </c>
      <c r="C141" s="15">
        <v>1.0</v>
      </c>
      <c r="D141" s="15">
        <v>1.0</v>
      </c>
      <c r="E141" s="15">
        <v>1.0</v>
      </c>
      <c r="F141" s="15">
        <v>1.0</v>
      </c>
      <c r="G141" s="15">
        <v>1.0</v>
      </c>
      <c r="H141" s="15">
        <v>1.0</v>
      </c>
      <c r="I141" s="15">
        <v>1.0</v>
      </c>
      <c r="J141" s="15">
        <v>1.0</v>
      </c>
      <c r="K141" s="15">
        <v>1.0</v>
      </c>
      <c r="L141" s="15">
        <v>1.0</v>
      </c>
      <c r="M141" s="15">
        <v>1.0</v>
      </c>
      <c r="N141" s="15">
        <v>1.0</v>
      </c>
      <c r="O141" s="15">
        <v>1.0</v>
      </c>
      <c r="P141" s="14"/>
      <c r="Q141" s="14"/>
      <c r="R141" s="14"/>
      <c r="S141" s="14"/>
      <c r="T141" s="14"/>
      <c r="U141" s="14"/>
      <c r="V141" s="14"/>
      <c r="W141" s="14"/>
    </row>
    <row r="142" ht="15.0" customHeight="1">
      <c r="A142" s="13" t="s">
        <v>188</v>
      </c>
      <c r="B142" s="21">
        <v>-94.01</v>
      </c>
      <c r="C142" s="21">
        <v>-45.7</v>
      </c>
      <c r="D142" s="21">
        <v>-44.55</v>
      </c>
      <c r="E142" s="21">
        <v>-68.93</v>
      </c>
      <c r="F142" s="26">
        <v>-103.05</v>
      </c>
      <c r="G142" s="21">
        <v>-24.74</v>
      </c>
      <c r="H142" s="21">
        <v>-64.33</v>
      </c>
      <c r="I142" s="15">
        <v>20.69</v>
      </c>
      <c r="J142" s="21">
        <v>-47.77</v>
      </c>
      <c r="K142" s="21">
        <v>-40.45</v>
      </c>
      <c r="L142" s="21">
        <v>-8.08</v>
      </c>
      <c r="M142" s="21">
        <v>-15.43</v>
      </c>
      <c r="N142" s="21">
        <v>-10.81</v>
      </c>
      <c r="O142" s="21">
        <v>-44.45</v>
      </c>
      <c r="P142" s="14"/>
      <c r="Q142" s="14"/>
      <c r="R142" s="14"/>
      <c r="S142" s="14"/>
      <c r="T142" s="14"/>
      <c r="U142" s="14"/>
      <c r="V142" s="14"/>
      <c r="W142" s="14"/>
    </row>
    <row r="143" ht="15.0" customHeight="1">
      <c r="A143" s="13" t="s">
        <v>189</v>
      </c>
      <c r="B143" s="15">
        <v>1.0</v>
      </c>
      <c r="C143" s="15">
        <v>1.0</v>
      </c>
      <c r="D143" s="15">
        <v>1.0</v>
      </c>
      <c r="E143" s="15">
        <v>1.0</v>
      </c>
      <c r="F143" s="15">
        <v>1.0</v>
      </c>
      <c r="G143" s="15">
        <v>1.0</v>
      </c>
      <c r="H143" s="15">
        <v>1.0</v>
      </c>
      <c r="I143" s="15">
        <v>1.0</v>
      </c>
      <c r="J143" s="15">
        <v>1.0</v>
      </c>
      <c r="K143" s="15">
        <v>1.0</v>
      </c>
      <c r="L143" s="15">
        <v>1.0</v>
      </c>
      <c r="M143" s="15">
        <v>1.0</v>
      </c>
      <c r="N143" s="15">
        <v>1.0</v>
      </c>
      <c r="O143" s="15">
        <v>1.0</v>
      </c>
      <c r="P143" s="14"/>
      <c r="Q143" s="14"/>
      <c r="R143" s="14"/>
      <c r="S143" s="14"/>
      <c r="T143" s="14"/>
      <c r="U143" s="14"/>
      <c r="V143" s="14"/>
      <c r="W143" s="14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46091.5301084838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43738.0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40451.0</v>
      </c>
      <c r="S13" s="9">
        <v>40178.0</v>
      </c>
      <c r="T13" s="9">
        <v>39447.0</v>
      </c>
      <c r="U13" s="9">
        <v>39082.0</v>
      </c>
      <c r="V13" s="9">
        <v>39082.0</v>
      </c>
      <c r="W13" s="9">
        <v>39082.0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191</v>
      </c>
      <c r="C15" s="10" t="s">
        <v>191</v>
      </c>
      <c r="D15" s="10" t="s">
        <v>191</v>
      </c>
      <c r="E15" s="10" t="s">
        <v>191</v>
      </c>
      <c r="F15" s="10" t="s">
        <v>191</v>
      </c>
      <c r="G15" s="10" t="s">
        <v>191</v>
      </c>
      <c r="H15" s="10" t="s">
        <v>191</v>
      </c>
      <c r="I15" s="10" t="s">
        <v>191</v>
      </c>
      <c r="J15" s="10" t="s">
        <v>191</v>
      </c>
      <c r="K15" s="10" t="s">
        <v>191</v>
      </c>
      <c r="L15" s="10" t="s">
        <v>191</v>
      </c>
      <c r="M15" s="10" t="s">
        <v>191</v>
      </c>
      <c r="N15" s="10" t="s">
        <v>191</v>
      </c>
      <c r="O15" s="10" t="s">
        <v>191</v>
      </c>
      <c r="P15" s="10" t="s">
        <v>191</v>
      </c>
      <c r="Q15" s="10" t="s">
        <v>191</v>
      </c>
      <c r="R15" s="10" t="s">
        <v>191</v>
      </c>
      <c r="S15" s="10" t="s">
        <v>191</v>
      </c>
      <c r="T15" s="10" t="s">
        <v>191</v>
      </c>
      <c r="U15" s="10" t="s">
        <v>191</v>
      </c>
      <c r="V15" s="10" t="s">
        <v>191</v>
      </c>
      <c r="W15" s="10" t="s">
        <v>191</v>
      </c>
    </row>
    <row r="17">
      <c r="A17" s="11" t="s">
        <v>192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193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0.0</v>
      </c>
      <c r="Q19" s="15">
        <v>31.73</v>
      </c>
      <c r="R19" s="14">
        <v>0.0</v>
      </c>
      <c r="S19" s="14"/>
      <c r="T19" s="14"/>
      <c r="U19" s="14"/>
      <c r="V19" s="14"/>
      <c r="W19" s="14"/>
    </row>
    <row r="20" ht="15.0" customHeight="1">
      <c r="A20" s="13" t="s">
        <v>194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5">
        <v>34.78</v>
      </c>
      <c r="Q20" s="15">
        <v>25.69</v>
      </c>
      <c r="R20" s="15">
        <v>55.66</v>
      </c>
      <c r="S20" s="14"/>
      <c r="T20" s="16">
        <v>113.38</v>
      </c>
      <c r="U20" s="15">
        <v>63.08</v>
      </c>
      <c r="V20" s="15">
        <v>44.43</v>
      </c>
      <c r="W20" s="15">
        <v>59.76</v>
      </c>
    </row>
    <row r="21" ht="15.0" customHeight="1">
      <c r="A21" s="13" t="s">
        <v>195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5">
        <v>3.68</v>
      </c>
      <c r="N21" s="15">
        <v>2.01</v>
      </c>
      <c r="O21" s="15">
        <v>1.27</v>
      </c>
      <c r="P21" s="15">
        <v>3.57</v>
      </c>
      <c r="Q21" s="15">
        <v>3.01</v>
      </c>
      <c r="R21" s="15">
        <v>5.07</v>
      </c>
      <c r="S21" s="14"/>
      <c r="T21" s="14"/>
      <c r="U21" s="14"/>
      <c r="V21" s="14"/>
      <c r="W21" s="14"/>
    </row>
    <row r="22" ht="15.0" customHeight="1">
      <c r="A22" s="13" t="s">
        <v>196</v>
      </c>
      <c r="B22" s="15">
        <v>1.34</v>
      </c>
      <c r="C22" s="15">
        <v>4.66</v>
      </c>
      <c r="D22" s="15">
        <v>10.5</v>
      </c>
      <c r="E22" s="15">
        <v>23.43</v>
      </c>
      <c r="F22" s="15">
        <v>19.39</v>
      </c>
      <c r="G22" s="15">
        <v>28.16</v>
      </c>
      <c r="H22" s="15">
        <v>11.83</v>
      </c>
      <c r="I22" s="15">
        <v>16.16</v>
      </c>
      <c r="J22" s="15">
        <v>20.72</v>
      </c>
      <c r="K22" s="15">
        <v>9.53</v>
      </c>
      <c r="L22" s="15">
        <v>12.14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ht="15.0" customHeight="1">
      <c r="A23" s="13" t="s">
        <v>197</v>
      </c>
      <c r="B23" s="16">
        <v>128.86</v>
      </c>
      <c r="C23" s="16">
        <v>134.75</v>
      </c>
      <c r="D23" s="16">
        <v>159.07</v>
      </c>
      <c r="E23" s="16">
        <v>213.77</v>
      </c>
      <c r="F23" s="16">
        <v>230.23</v>
      </c>
      <c r="G23" s="16">
        <v>203.08</v>
      </c>
      <c r="H23" s="16">
        <v>147.41</v>
      </c>
      <c r="I23" s="16">
        <v>146.57</v>
      </c>
      <c r="J23" s="16">
        <v>156.66</v>
      </c>
      <c r="K23" s="15">
        <v>83.25</v>
      </c>
      <c r="L23" s="15">
        <v>68.39</v>
      </c>
      <c r="M23" s="15">
        <v>7.88</v>
      </c>
      <c r="N23" s="15">
        <v>10.9</v>
      </c>
      <c r="O23" s="15">
        <v>11.84</v>
      </c>
      <c r="P23" s="14"/>
      <c r="Q23" s="14"/>
      <c r="R23" s="14"/>
      <c r="S23" s="14"/>
      <c r="T23" s="14"/>
      <c r="U23" s="14"/>
      <c r="V23" s="14"/>
      <c r="W23" s="14"/>
    </row>
    <row r="24" ht="15.0" customHeight="1">
      <c r="A24" s="13" t="s">
        <v>198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>
        <v>0.0</v>
      </c>
      <c r="N24" s="14">
        <v>0.0</v>
      </c>
      <c r="O24" s="14">
        <v>0.0</v>
      </c>
      <c r="P24" s="21">
        <v>-0.04</v>
      </c>
      <c r="Q24" s="14">
        <v>0.0</v>
      </c>
      <c r="R24" s="21">
        <v>-3.51</v>
      </c>
      <c r="S24" s="14"/>
      <c r="T24" s="21">
        <v>-0.49</v>
      </c>
      <c r="U24" s="21">
        <v>-0.06</v>
      </c>
      <c r="V24" s="21">
        <v>-0.6</v>
      </c>
      <c r="W24" s="21">
        <v>-0.11</v>
      </c>
    </row>
    <row r="25" ht="15.0" customHeight="1">
      <c r="A25" s="13" t="s">
        <v>199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5">
        <v>7.88</v>
      </c>
      <c r="N25" s="15">
        <v>10.9</v>
      </c>
      <c r="O25" s="15">
        <v>11.84</v>
      </c>
      <c r="P25" s="15">
        <v>8.92</v>
      </c>
      <c r="Q25" s="15">
        <v>21.0</v>
      </c>
      <c r="R25" s="15">
        <v>28.35</v>
      </c>
      <c r="S25" s="14"/>
      <c r="T25" s="15">
        <v>27.68</v>
      </c>
      <c r="U25" s="15">
        <v>15.0</v>
      </c>
      <c r="V25" s="15">
        <v>12.12</v>
      </c>
      <c r="W25" s="15">
        <v>5.25</v>
      </c>
    </row>
    <row r="26" ht="15.0" customHeight="1">
      <c r="A26" s="13" t="s">
        <v>200</v>
      </c>
      <c r="B26" s="15">
        <v>41.69</v>
      </c>
      <c r="C26" s="15">
        <v>36.71</v>
      </c>
      <c r="D26" s="15">
        <v>30.59</v>
      </c>
      <c r="E26" s="15">
        <v>33.8</v>
      </c>
      <c r="F26" s="15">
        <v>31.44</v>
      </c>
      <c r="G26" s="15">
        <v>33.59</v>
      </c>
      <c r="H26" s="15">
        <v>16.1</v>
      </c>
      <c r="I26" s="15">
        <v>22.88</v>
      </c>
      <c r="J26" s="15">
        <v>18.77</v>
      </c>
      <c r="K26" s="15">
        <v>16.6</v>
      </c>
      <c r="L26" s="15">
        <v>40.7</v>
      </c>
      <c r="M26" s="14"/>
      <c r="N26" s="14"/>
      <c r="O26" s="14"/>
      <c r="P26" s="14"/>
      <c r="Q26" s="14"/>
      <c r="R26" s="14"/>
      <c r="S26" s="14"/>
      <c r="T26" s="15">
        <v>5.06</v>
      </c>
      <c r="U26" s="15">
        <v>2.95</v>
      </c>
      <c r="V26" s="15">
        <v>1.56</v>
      </c>
      <c r="W26" s="15">
        <v>2.51</v>
      </c>
    </row>
    <row r="27" ht="15.0" customHeight="1">
      <c r="A27" s="13" t="s">
        <v>201</v>
      </c>
      <c r="B27" s="15">
        <v>9.31</v>
      </c>
      <c r="C27" s="15">
        <v>30.78</v>
      </c>
      <c r="D27" s="15">
        <v>77.46</v>
      </c>
      <c r="E27" s="15">
        <v>61.12</v>
      </c>
      <c r="F27" s="15">
        <v>50.35</v>
      </c>
      <c r="G27" s="15">
        <v>27.2</v>
      </c>
      <c r="H27" s="15">
        <v>44.59</v>
      </c>
      <c r="I27" s="15">
        <v>39.74</v>
      </c>
      <c r="J27" s="15">
        <v>35.28</v>
      </c>
      <c r="K27" s="15">
        <v>81.69</v>
      </c>
      <c r="L27" s="15">
        <v>18.98</v>
      </c>
      <c r="M27" s="15">
        <v>16.54</v>
      </c>
      <c r="N27" s="15">
        <v>19.71</v>
      </c>
      <c r="O27" s="15">
        <v>16.92</v>
      </c>
      <c r="P27" s="15">
        <v>34.78</v>
      </c>
      <c r="Q27" s="15">
        <v>25.69</v>
      </c>
      <c r="R27" s="15">
        <v>55.66</v>
      </c>
      <c r="S27" s="14"/>
      <c r="T27" s="16">
        <v>113.38</v>
      </c>
      <c r="U27" s="15">
        <v>63.08</v>
      </c>
      <c r="V27" s="15">
        <v>44.43</v>
      </c>
      <c r="W27" s="15">
        <v>59.76</v>
      </c>
    </row>
    <row r="28" ht="15.0" customHeight="1">
      <c r="A28" s="13" t="s">
        <v>202</v>
      </c>
      <c r="B28" s="14"/>
      <c r="C28" s="14"/>
      <c r="D28" s="14"/>
      <c r="E28" s="14">
        <v>0.0</v>
      </c>
      <c r="F28" s="15">
        <v>24.48</v>
      </c>
      <c r="G28" s="14">
        <v>0.0</v>
      </c>
      <c r="H28" s="15">
        <v>4.96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ht="15.0" customHeight="1">
      <c r="A29" s="13" t="s">
        <v>203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5">
        <v>0.11</v>
      </c>
      <c r="U29" s="14">
        <v>0.0</v>
      </c>
      <c r="V29" s="14">
        <v>0.0</v>
      </c>
      <c r="W29" s="14"/>
    </row>
    <row r="30" ht="15.0" customHeight="1">
      <c r="A30" s="13" t="s">
        <v>204</v>
      </c>
      <c r="B30" s="17">
        <v>0.0</v>
      </c>
      <c r="C30" s="14"/>
      <c r="D30" s="14"/>
      <c r="E30" s="14"/>
      <c r="F30" s="14"/>
      <c r="G30" s="14">
        <v>0.0</v>
      </c>
      <c r="H30" s="14"/>
      <c r="I30" s="14"/>
      <c r="J30" s="17">
        <v>0.0</v>
      </c>
      <c r="K30" s="14"/>
      <c r="L30" s="17">
        <v>0.0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ht="15.0" customHeight="1">
      <c r="A31" s="18" t="s">
        <v>205</v>
      </c>
      <c r="B31" s="19">
        <v>181.19</v>
      </c>
      <c r="C31" s="19">
        <v>206.9</v>
      </c>
      <c r="D31" s="19">
        <v>277.61</v>
      </c>
      <c r="E31" s="19">
        <v>332.12</v>
      </c>
      <c r="F31" s="19">
        <v>355.89</v>
      </c>
      <c r="G31" s="19">
        <v>292.04</v>
      </c>
      <c r="H31" s="19">
        <v>224.89</v>
      </c>
      <c r="I31" s="19">
        <v>225.34</v>
      </c>
      <c r="J31" s="19">
        <v>231.42</v>
      </c>
      <c r="K31" s="19">
        <v>191.07</v>
      </c>
      <c r="L31" s="19">
        <v>140.2</v>
      </c>
      <c r="M31" s="20">
        <v>28.09</v>
      </c>
      <c r="N31" s="20">
        <v>32.61</v>
      </c>
      <c r="O31" s="20">
        <v>30.04</v>
      </c>
      <c r="P31" s="20">
        <v>47.24</v>
      </c>
      <c r="Q31" s="20">
        <v>81.43</v>
      </c>
      <c r="R31" s="20">
        <v>85.57</v>
      </c>
      <c r="S31" s="19">
        <v>132.08</v>
      </c>
      <c r="T31" s="19">
        <v>145.74</v>
      </c>
      <c r="U31" s="20">
        <v>80.96</v>
      </c>
      <c r="V31" s="20">
        <v>57.5</v>
      </c>
      <c r="W31" s="20">
        <v>67.41</v>
      </c>
    </row>
    <row r="32" ht="15.0" customHeight="1">
      <c r="A32" s="13" t="s">
        <v>206</v>
      </c>
      <c r="B32" s="14"/>
      <c r="C32" s="14"/>
      <c r="D32" s="14"/>
      <c r="E32" s="14"/>
      <c r="F32" s="14"/>
      <c r="G32" s="14"/>
      <c r="H32" s="14"/>
      <c r="I32" s="16">
        <v>527.56</v>
      </c>
      <c r="J32" s="16">
        <v>513.9</v>
      </c>
      <c r="K32" s="16">
        <v>272.35</v>
      </c>
      <c r="L32" s="16">
        <v>290.62</v>
      </c>
      <c r="M32" s="15">
        <v>48.25</v>
      </c>
      <c r="N32" s="15">
        <v>48.43</v>
      </c>
      <c r="O32" s="15">
        <v>50.73</v>
      </c>
      <c r="P32" s="15">
        <v>60.16</v>
      </c>
      <c r="Q32" s="14"/>
      <c r="R32" s="16">
        <v>118.56</v>
      </c>
      <c r="S32" s="14"/>
      <c r="T32" s="14"/>
      <c r="U32" s="14"/>
      <c r="V32" s="14"/>
      <c r="W32" s="14"/>
    </row>
    <row r="33" ht="15.0" customHeight="1">
      <c r="A33" s="13" t="s">
        <v>207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5">
        <v>9.14</v>
      </c>
      <c r="N33" s="15">
        <v>11.25</v>
      </c>
      <c r="O33" s="15">
        <v>14.95</v>
      </c>
      <c r="P33" s="14"/>
      <c r="Q33" s="14"/>
      <c r="R33" s="14"/>
      <c r="S33" s="14"/>
      <c r="T33" s="15">
        <v>10.46</v>
      </c>
      <c r="U33" s="15">
        <v>5.54</v>
      </c>
      <c r="V33" s="15">
        <v>5.42</v>
      </c>
      <c r="W33" s="14"/>
    </row>
    <row r="34" ht="15.0" customHeight="1">
      <c r="A34" s="13" t="s">
        <v>208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5">
        <v>46.87</v>
      </c>
      <c r="N34" s="15">
        <v>40.7</v>
      </c>
      <c r="O34" s="15">
        <v>45.63</v>
      </c>
      <c r="P34" s="14"/>
      <c r="Q34" s="14"/>
      <c r="R34" s="14"/>
      <c r="S34" s="14"/>
      <c r="T34" s="14"/>
      <c r="U34" s="14"/>
      <c r="V34" s="14"/>
      <c r="W34" s="14"/>
    </row>
    <row r="35" ht="15.0" customHeight="1">
      <c r="A35" s="13" t="s">
        <v>209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21">
        <v>-37.73</v>
      </c>
      <c r="N35" s="21">
        <v>-29.45</v>
      </c>
      <c r="O35" s="21">
        <v>-30.68</v>
      </c>
      <c r="P35" s="14"/>
      <c r="Q35" s="14"/>
      <c r="R35" s="14"/>
      <c r="S35" s="14"/>
      <c r="T35" s="14"/>
      <c r="U35" s="14"/>
      <c r="V35" s="14"/>
      <c r="W35" s="14"/>
    </row>
    <row r="36" ht="15.0" customHeight="1">
      <c r="A36" s="13" t="s">
        <v>210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>
        <v>0.0</v>
      </c>
      <c r="N36" s="14">
        <v>0.0</v>
      </c>
      <c r="O36" s="14">
        <v>0.0</v>
      </c>
      <c r="P36" s="14"/>
      <c r="Q36" s="14"/>
      <c r="R36" s="14"/>
      <c r="S36" s="14"/>
      <c r="T36" s="15">
        <v>20.74</v>
      </c>
      <c r="U36" s="15">
        <v>0.49</v>
      </c>
      <c r="V36" s="15">
        <v>0.49</v>
      </c>
      <c r="W36" s="14"/>
    </row>
    <row r="37" ht="15.0" customHeight="1">
      <c r="A37" s="13" t="s">
        <v>211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5">
        <v>4.07</v>
      </c>
      <c r="N37" s="15">
        <v>4.07</v>
      </c>
      <c r="O37" s="15">
        <v>13.5</v>
      </c>
      <c r="P37" s="14"/>
      <c r="Q37" s="14"/>
      <c r="R37" s="14"/>
      <c r="S37" s="14"/>
      <c r="T37" s="14"/>
      <c r="U37" s="14"/>
      <c r="V37" s="14"/>
      <c r="W37" s="14"/>
    </row>
    <row r="38" ht="15.0" customHeight="1">
      <c r="A38" s="13" t="s">
        <v>212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1">
        <v>-4.07</v>
      </c>
      <c r="N38" s="21">
        <v>-4.07</v>
      </c>
      <c r="O38" s="21">
        <v>-13.5</v>
      </c>
      <c r="P38" s="14"/>
      <c r="Q38" s="14"/>
      <c r="R38" s="14"/>
      <c r="S38" s="14"/>
      <c r="T38" s="14"/>
      <c r="U38" s="14"/>
      <c r="V38" s="14"/>
      <c r="W38" s="14"/>
    </row>
    <row r="39" ht="15.0" customHeight="1">
      <c r="A39" s="13" t="s">
        <v>213</v>
      </c>
      <c r="B39" s="14"/>
      <c r="C39" s="14"/>
      <c r="D39" s="14"/>
      <c r="E39" s="14"/>
      <c r="F39" s="14"/>
      <c r="G39" s="14"/>
      <c r="H39" s="14"/>
      <c r="I39" s="14"/>
      <c r="J39" s="14"/>
      <c r="K39" s="17">
        <v>0.0</v>
      </c>
      <c r="L39" s="17">
        <v>0.0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 ht="15.0" customHeight="1">
      <c r="A40" s="13" t="s">
        <v>214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>
        <v>0.0</v>
      </c>
      <c r="N40" s="14">
        <v>0.0</v>
      </c>
      <c r="O40" s="14">
        <v>0.0</v>
      </c>
      <c r="P40" s="14"/>
      <c r="Q40" s="14"/>
      <c r="R40" s="14"/>
      <c r="S40" s="14"/>
      <c r="T40" s="15">
        <v>7.67</v>
      </c>
      <c r="U40" s="15">
        <v>7.67</v>
      </c>
      <c r="V40" s="15">
        <v>7.67</v>
      </c>
      <c r="W40" s="15">
        <v>7.67</v>
      </c>
    </row>
    <row r="41" ht="15.0" customHeight="1">
      <c r="A41" s="13" t="s">
        <v>215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5">
        <v>7.67</v>
      </c>
      <c r="N41" s="15">
        <v>7.67</v>
      </c>
      <c r="O41" s="15">
        <v>7.67</v>
      </c>
      <c r="P41" s="14"/>
      <c r="Q41" s="14"/>
      <c r="R41" s="14"/>
      <c r="S41" s="14"/>
      <c r="T41" s="14"/>
      <c r="U41" s="14"/>
      <c r="V41" s="14"/>
      <c r="W41" s="14"/>
    </row>
    <row r="42" ht="15.0" customHeight="1">
      <c r="A42" s="13" t="s">
        <v>216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21">
        <v>-7.67</v>
      </c>
      <c r="N42" s="21">
        <v>-7.67</v>
      </c>
      <c r="O42" s="21">
        <v>-7.67</v>
      </c>
      <c r="P42" s="14"/>
      <c r="Q42" s="14"/>
      <c r="R42" s="14"/>
      <c r="S42" s="14"/>
      <c r="T42" s="14"/>
      <c r="U42" s="14"/>
      <c r="V42" s="14"/>
      <c r="W42" s="14"/>
    </row>
    <row r="43" ht="15.0" customHeight="1">
      <c r="A43" s="13" t="s">
        <v>217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7">
        <v>0.0</v>
      </c>
      <c r="N43" s="17">
        <v>0.0</v>
      </c>
      <c r="O43" s="17">
        <v>0.0</v>
      </c>
      <c r="P43" s="14"/>
      <c r="Q43" s="14"/>
      <c r="R43" s="14"/>
      <c r="S43" s="14"/>
      <c r="T43" s="14"/>
      <c r="U43" s="14"/>
      <c r="V43" s="14"/>
      <c r="W43" s="14"/>
    </row>
    <row r="44" ht="15.0" customHeight="1">
      <c r="A44" s="13" t="s">
        <v>218</v>
      </c>
      <c r="B44" s="15">
        <v>16.7</v>
      </c>
      <c r="C44" s="15">
        <v>14.12</v>
      </c>
      <c r="D44" s="15">
        <v>13.09</v>
      </c>
      <c r="E44" s="15">
        <v>6.47</v>
      </c>
      <c r="F44" s="15">
        <v>2.15</v>
      </c>
      <c r="G44" s="14"/>
      <c r="H44" s="14">
        <v>0.0</v>
      </c>
      <c r="I44" s="15">
        <v>2.44</v>
      </c>
      <c r="J44" s="14">
        <v>0.0</v>
      </c>
      <c r="K44" s="15">
        <v>0.86</v>
      </c>
      <c r="L44" s="14">
        <v>0.0</v>
      </c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 ht="15.0" customHeight="1">
      <c r="A45" s="13" t="s">
        <v>219</v>
      </c>
      <c r="B45" s="16">
        <v>494.98</v>
      </c>
      <c r="C45" s="16">
        <v>632.11</v>
      </c>
      <c r="D45" s="16">
        <v>624.17</v>
      </c>
      <c r="E45" s="16">
        <v>601.08</v>
      </c>
      <c r="F45" s="16">
        <v>592.55</v>
      </c>
      <c r="G45" s="16">
        <v>571.37</v>
      </c>
      <c r="H45" s="16">
        <v>418.39</v>
      </c>
      <c r="I45" s="16">
        <v>457.39</v>
      </c>
      <c r="J45" s="16">
        <v>436.52</v>
      </c>
      <c r="K45" s="16">
        <v>253.38</v>
      </c>
      <c r="L45" s="16">
        <v>253.38</v>
      </c>
      <c r="M45" s="15">
        <v>38.56</v>
      </c>
      <c r="N45" s="15">
        <v>36.49</v>
      </c>
      <c r="O45" s="15">
        <v>34.93</v>
      </c>
      <c r="P45" s="14"/>
      <c r="Q45" s="15">
        <v>53.72</v>
      </c>
      <c r="R45" s="14"/>
      <c r="S45" s="16">
        <v>142.18</v>
      </c>
      <c r="T45" s="16">
        <v>235.04</v>
      </c>
      <c r="U45" s="15">
        <v>83.05</v>
      </c>
      <c r="V45" s="15">
        <v>83.51</v>
      </c>
      <c r="W45" s="14"/>
    </row>
    <row r="46" ht="15.0" customHeight="1">
      <c r="A46" s="13" t="s">
        <v>220</v>
      </c>
      <c r="B46" s="14"/>
      <c r="C46" s="16">
        <v>769.19</v>
      </c>
      <c r="D46" s="16">
        <v>761.26</v>
      </c>
      <c r="E46" s="14"/>
      <c r="F46" s="14"/>
      <c r="G46" s="14"/>
      <c r="H46" s="14"/>
      <c r="I46" s="14"/>
      <c r="J46" s="14"/>
      <c r="K46" s="14"/>
      <c r="L46" s="14"/>
      <c r="M46" s="15">
        <v>98.69</v>
      </c>
      <c r="N46" s="15">
        <v>96.62</v>
      </c>
      <c r="O46" s="16">
        <v>155.43</v>
      </c>
      <c r="P46" s="14"/>
      <c r="Q46" s="14"/>
      <c r="R46" s="14"/>
      <c r="S46" s="14"/>
      <c r="T46" s="14"/>
      <c r="U46" s="14"/>
      <c r="V46" s="14"/>
      <c r="W46" s="15">
        <v>5.36</v>
      </c>
    </row>
    <row r="47" ht="15.0" customHeight="1">
      <c r="A47" s="13" t="s">
        <v>221</v>
      </c>
      <c r="B47" s="14"/>
      <c r="C47" s="26">
        <v>-137.08</v>
      </c>
      <c r="D47" s="26">
        <v>-137.08</v>
      </c>
      <c r="E47" s="14"/>
      <c r="F47" s="14"/>
      <c r="G47" s="14"/>
      <c r="H47" s="14"/>
      <c r="I47" s="14"/>
      <c r="J47" s="14"/>
      <c r="K47" s="14"/>
      <c r="L47" s="14"/>
      <c r="M47" s="21">
        <v>-60.13</v>
      </c>
      <c r="N47" s="21">
        <v>-60.13</v>
      </c>
      <c r="O47" s="26">
        <v>-120.5</v>
      </c>
      <c r="P47" s="14"/>
      <c r="Q47" s="14"/>
      <c r="R47" s="14"/>
      <c r="S47" s="14"/>
      <c r="T47" s="14"/>
      <c r="U47" s="14">
        <v>0.0</v>
      </c>
      <c r="V47" s="21">
        <v>-0.6</v>
      </c>
      <c r="W47" s="14">
        <v>0.0</v>
      </c>
    </row>
    <row r="48" ht="15.0" customHeight="1">
      <c r="A48" s="13" t="s">
        <v>222</v>
      </c>
      <c r="B48" s="15">
        <v>90.99</v>
      </c>
      <c r="C48" s="15">
        <v>19.68</v>
      </c>
      <c r="D48" s="16">
        <v>160.99</v>
      </c>
      <c r="E48" s="16">
        <v>182.3</v>
      </c>
      <c r="F48" s="16">
        <v>183.21</v>
      </c>
      <c r="G48" s="16">
        <v>161.89</v>
      </c>
      <c r="H48" s="15">
        <v>61.9</v>
      </c>
      <c r="I48" s="15">
        <v>67.73</v>
      </c>
      <c r="J48" s="15">
        <v>77.39</v>
      </c>
      <c r="K48" s="15">
        <v>18.12</v>
      </c>
      <c r="L48" s="15">
        <v>37.25</v>
      </c>
      <c r="M48" s="15">
        <v>0.55</v>
      </c>
      <c r="N48" s="15">
        <v>0.69</v>
      </c>
      <c r="O48" s="15">
        <v>0.86</v>
      </c>
      <c r="P48" s="14"/>
      <c r="Q48" s="14"/>
      <c r="R48" s="14"/>
      <c r="S48" s="14"/>
      <c r="T48" s="15">
        <v>42.68</v>
      </c>
      <c r="U48" s="14"/>
      <c r="V48" s="14"/>
      <c r="W48" s="14"/>
    </row>
    <row r="49" ht="15.0" customHeight="1">
      <c r="A49" s="13" t="s">
        <v>223</v>
      </c>
      <c r="B49" s="14"/>
      <c r="C49" s="16">
        <v>387.17</v>
      </c>
      <c r="D49" s="16">
        <v>631.23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 ht="15.0" customHeight="1">
      <c r="A50" s="13" t="s">
        <v>224</v>
      </c>
      <c r="B50" s="14"/>
      <c r="C50" s="26">
        <v>-367.49</v>
      </c>
      <c r="D50" s="26">
        <v>-470.24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 ht="15.0" customHeight="1">
      <c r="A51" s="13" t="s">
        <v>225</v>
      </c>
      <c r="B51" s="14"/>
      <c r="C51" s="14"/>
      <c r="D51" s="17">
        <v>0.0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 ht="15.0" customHeight="1">
      <c r="A52" s="13" t="s">
        <v>226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5">
        <v>3.26</v>
      </c>
      <c r="N52" s="15">
        <v>3.14</v>
      </c>
      <c r="O52" s="15">
        <v>22.76</v>
      </c>
      <c r="P52" s="14"/>
      <c r="Q52" s="14"/>
      <c r="R52" s="14"/>
      <c r="S52" s="14"/>
      <c r="T52" s="14"/>
      <c r="U52" s="14"/>
      <c r="V52" s="14"/>
      <c r="W52" s="14"/>
    </row>
    <row r="53" ht="15.0" customHeight="1">
      <c r="A53" s="13" t="s">
        <v>227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21">
        <v>-2.71</v>
      </c>
      <c r="N53" s="21">
        <v>-2.45</v>
      </c>
      <c r="O53" s="21">
        <v>-21.9</v>
      </c>
      <c r="P53" s="14"/>
      <c r="Q53" s="14"/>
      <c r="R53" s="14"/>
      <c r="S53" s="14"/>
      <c r="T53" s="14"/>
      <c r="U53" s="14"/>
      <c r="V53" s="14"/>
      <c r="W53" s="14"/>
    </row>
    <row r="54" ht="15.0" customHeight="1">
      <c r="A54" s="13" t="s">
        <v>228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>
        <v>0.0</v>
      </c>
      <c r="N54" s="14">
        <v>0.0</v>
      </c>
      <c r="O54" s="14"/>
      <c r="P54" s="14"/>
      <c r="Q54" s="14"/>
      <c r="R54" s="14"/>
      <c r="S54" s="14"/>
      <c r="T54" s="14"/>
      <c r="U54" s="14"/>
      <c r="V54" s="14"/>
      <c r="W54" s="14"/>
    </row>
    <row r="55" ht="15.0" customHeight="1">
      <c r="A55" s="13" t="s">
        <v>229</v>
      </c>
      <c r="B55" s="14"/>
      <c r="C55" s="16">
        <v>104.98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</row>
    <row r="56" ht="15.0" customHeight="1">
      <c r="A56" s="13" t="s">
        <v>230</v>
      </c>
      <c r="B56" s="14"/>
      <c r="C56" s="16">
        <v>259.95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</row>
    <row r="57" ht="15.0" customHeight="1">
      <c r="A57" s="13" t="s">
        <v>231</v>
      </c>
      <c r="B57" s="14"/>
      <c r="C57" s="26">
        <v>-154.97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 ht="15.0" customHeight="1">
      <c r="A58" s="13" t="s">
        <v>232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6">
        <v>160.55</v>
      </c>
      <c r="N58" s="16">
        <v>152.2</v>
      </c>
      <c r="O58" s="16">
        <v>244.98</v>
      </c>
      <c r="P58" s="14"/>
      <c r="Q58" s="15">
        <v>69.03</v>
      </c>
      <c r="R58" s="14"/>
      <c r="S58" s="14"/>
      <c r="T58" s="14"/>
      <c r="U58" s="14"/>
      <c r="V58" s="14"/>
      <c r="W58" s="14"/>
    </row>
    <row r="59" ht="15.0" customHeight="1">
      <c r="A59" s="13" t="s">
        <v>233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26">
        <v>-112.3</v>
      </c>
      <c r="N59" s="26">
        <v>-103.77</v>
      </c>
      <c r="O59" s="26">
        <v>-194.25</v>
      </c>
      <c r="P59" s="14"/>
      <c r="Q59" s="14"/>
      <c r="R59" s="14"/>
      <c r="S59" s="14"/>
      <c r="T59" s="14"/>
      <c r="U59" s="14"/>
      <c r="V59" s="14"/>
      <c r="W59" s="14"/>
    </row>
    <row r="60" ht="15.0" customHeight="1">
      <c r="A60" s="13" t="s">
        <v>234</v>
      </c>
      <c r="B60" s="16">
        <v>170.7</v>
      </c>
      <c r="C60" s="14"/>
      <c r="D60" s="15">
        <v>7.27</v>
      </c>
      <c r="E60" s="16">
        <v>168.33</v>
      </c>
      <c r="F60" s="16">
        <v>148.78</v>
      </c>
      <c r="G60" s="16">
        <v>133.38</v>
      </c>
      <c r="H60" s="15">
        <v>75.2</v>
      </c>
      <c r="I60" s="15">
        <v>9.38</v>
      </c>
      <c r="J60" s="15">
        <v>9.12</v>
      </c>
      <c r="K60" s="15">
        <v>3.16</v>
      </c>
      <c r="L60" s="15">
        <v>3.65</v>
      </c>
      <c r="M60" s="15">
        <v>1.24</v>
      </c>
      <c r="N60" s="15">
        <v>0.2</v>
      </c>
      <c r="O60" s="15">
        <v>0.06</v>
      </c>
      <c r="P60" s="15">
        <v>0.22</v>
      </c>
      <c r="Q60" s="14">
        <f t="shared" ref="Q60:R60" si="1">SUM(Q68,Q74:Q75)</f>
        <v>0.5</v>
      </c>
      <c r="R60" s="15">
        <f t="shared" si="1"/>
        <v>1.65</v>
      </c>
      <c r="S60" s="15"/>
      <c r="T60" s="15">
        <f t="shared" ref="T60:W60" si="2">SUM(T68,T74:T75)</f>
        <v>2.11</v>
      </c>
      <c r="U60" s="15">
        <f t="shared" si="2"/>
        <v>1.48</v>
      </c>
      <c r="V60" s="15">
        <f t="shared" si="2"/>
        <v>2.2</v>
      </c>
      <c r="W60" s="15">
        <f t="shared" si="2"/>
        <v>1.92</v>
      </c>
    </row>
    <row r="61" ht="15.0" customHeight="1">
      <c r="A61" s="13" t="s">
        <v>235</v>
      </c>
      <c r="B61" s="16">
        <v>154.64</v>
      </c>
      <c r="C61" s="16">
        <v>167.41</v>
      </c>
      <c r="D61" s="16">
        <v>159.5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</row>
    <row r="62" ht="15.0" customHeight="1">
      <c r="A62" s="13" t="s">
        <v>236</v>
      </c>
      <c r="B62" s="14"/>
      <c r="C62" s="16">
        <v>306.83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 ht="15.0" customHeight="1">
      <c r="A63" s="13" t="s">
        <v>237</v>
      </c>
      <c r="B63" s="14"/>
      <c r="C63" s="26">
        <v>-139.43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 ht="15.0" customHeight="1">
      <c r="A64" s="13" t="s">
        <v>238</v>
      </c>
      <c r="B64" s="14"/>
      <c r="C64" s="14">
        <v>0.0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</row>
    <row r="65" ht="15.0" customHeight="1">
      <c r="A65" s="13" t="s">
        <v>239</v>
      </c>
      <c r="B65" s="15">
        <v>16.06</v>
      </c>
      <c r="C65" s="15">
        <v>7.16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 ht="15.0" customHeight="1">
      <c r="A66" s="13" t="s">
        <v>240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5">
        <v>0.94</v>
      </c>
      <c r="N66" s="14">
        <v>0.0</v>
      </c>
      <c r="O66" s="14"/>
      <c r="P66" s="14"/>
      <c r="Q66" s="14"/>
      <c r="R66" s="14"/>
      <c r="S66" s="14"/>
      <c r="T66" s="14"/>
      <c r="U66" s="14"/>
      <c r="V66" s="14"/>
      <c r="W66" s="14"/>
    </row>
    <row r="67" ht="15.0" customHeight="1">
      <c r="A67" s="13" t="s">
        <v>241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21">
        <v>-0.08</v>
      </c>
      <c r="N67" s="14">
        <v>0.0</v>
      </c>
      <c r="O67" s="14"/>
      <c r="P67" s="14"/>
      <c r="Q67" s="14"/>
      <c r="R67" s="14"/>
      <c r="S67" s="14"/>
      <c r="T67" s="14"/>
      <c r="U67" s="14"/>
      <c r="V67" s="14"/>
      <c r="W67" s="14"/>
    </row>
    <row r="68" ht="15.0" customHeight="1">
      <c r="A68" s="13" t="s">
        <v>242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5">
        <v>3.89</v>
      </c>
      <c r="N68" s="15">
        <v>3.54</v>
      </c>
      <c r="O68" s="15">
        <v>3.48</v>
      </c>
      <c r="P68" s="14"/>
      <c r="Q68" s="15">
        <v>3.66</v>
      </c>
      <c r="R68" s="15">
        <v>8.01</v>
      </c>
      <c r="S68" s="14"/>
      <c r="T68" s="15">
        <v>5.62</v>
      </c>
      <c r="U68" s="15">
        <v>4.07</v>
      </c>
      <c r="V68" s="15">
        <v>8.51</v>
      </c>
      <c r="W68" s="15">
        <v>7.0</v>
      </c>
    </row>
    <row r="69" ht="15.0" customHeight="1">
      <c r="A69" s="13" t="s">
        <v>243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21">
        <v>-3.78</v>
      </c>
      <c r="N69" s="21">
        <v>-3.48</v>
      </c>
      <c r="O69" s="21">
        <v>-3.45</v>
      </c>
      <c r="P69" s="14"/>
      <c r="Q69" s="14"/>
      <c r="R69" s="14"/>
      <c r="S69" s="14"/>
      <c r="T69" s="14"/>
      <c r="U69" s="14"/>
      <c r="V69" s="14"/>
      <c r="W69" s="14"/>
    </row>
    <row r="70" ht="15.0" customHeight="1">
      <c r="A70" s="13" t="s">
        <v>244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5">
        <v>0.69</v>
      </c>
      <c r="N70" s="15">
        <v>0.5</v>
      </c>
      <c r="O70" s="15">
        <v>0.58</v>
      </c>
      <c r="P70" s="14"/>
      <c r="Q70" s="14"/>
      <c r="R70" s="14"/>
      <c r="S70" s="14"/>
      <c r="T70" s="14"/>
      <c r="U70" s="14"/>
      <c r="V70" s="14"/>
      <c r="W70" s="14"/>
    </row>
    <row r="71" ht="15.0" customHeight="1">
      <c r="A71" s="13" t="s">
        <v>245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21">
        <v>-0.43</v>
      </c>
      <c r="N71" s="21">
        <v>-0.36</v>
      </c>
      <c r="O71" s="21">
        <v>-0.55</v>
      </c>
      <c r="P71" s="14"/>
      <c r="Q71" s="14"/>
      <c r="R71" s="14"/>
      <c r="S71" s="14"/>
      <c r="T71" s="14"/>
      <c r="U71" s="14"/>
      <c r="V71" s="14"/>
      <c r="W71" s="14"/>
    </row>
    <row r="72" ht="15.0" customHeight="1">
      <c r="A72" s="13" t="s">
        <v>246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>
        <v>0.0</v>
      </c>
      <c r="O72" s="14"/>
      <c r="P72" s="14"/>
      <c r="Q72" s="14"/>
      <c r="R72" s="14"/>
      <c r="S72" s="14"/>
      <c r="T72" s="14"/>
      <c r="U72" s="14"/>
      <c r="V72" s="14"/>
      <c r="W72" s="14"/>
    </row>
    <row r="73" ht="15.0" customHeight="1">
      <c r="A73" s="13" t="s">
        <v>247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5">
        <v>4.58</v>
      </c>
      <c r="N73" s="15">
        <v>4.04</v>
      </c>
      <c r="O73" s="15">
        <v>4.06</v>
      </c>
      <c r="P73" s="14"/>
      <c r="Q73" s="14"/>
      <c r="R73" s="14"/>
      <c r="S73" s="14"/>
      <c r="T73" s="14"/>
      <c r="U73" s="14"/>
      <c r="V73" s="14"/>
      <c r="W73" s="14"/>
    </row>
    <row r="74" ht="15.0" customHeight="1">
      <c r="A74" s="13" t="s">
        <v>88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21">
        <v>-4.21</v>
      </c>
      <c r="N74" s="21">
        <v>-3.84</v>
      </c>
      <c r="O74" s="21">
        <v>-3.99</v>
      </c>
      <c r="P74" s="14"/>
      <c r="Q74" s="21">
        <v>-3.78</v>
      </c>
      <c r="R74" s="21">
        <v>-7.08</v>
      </c>
      <c r="S74" s="14"/>
      <c r="T74" s="21">
        <v>-3.9</v>
      </c>
      <c r="U74" s="21">
        <v>-2.83</v>
      </c>
      <c r="V74" s="21">
        <v>-7.58</v>
      </c>
      <c r="W74" s="21">
        <v>-6.19</v>
      </c>
    </row>
    <row r="75" ht="15.0" customHeight="1">
      <c r="A75" s="13" t="s">
        <v>248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5">
        <v>0.62</v>
      </c>
      <c r="R75" s="15">
        <v>0.72</v>
      </c>
      <c r="S75" s="14"/>
      <c r="T75" s="15">
        <v>0.39</v>
      </c>
      <c r="U75" s="15">
        <v>0.24</v>
      </c>
      <c r="V75" s="15">
        <v>1.27</v>
      </c>
      <c r="W75" s="15">
        <v>1.11</v>
      </c>
    </row>
    <row r="76" ht="15.0" customHeight="1">
      <c r="A76" s="13" t="s">
        <v>249</v>
      </c>
      <c r="B76" s="15">
        <v>5.38</v>
      </c>
      <c r="C76" s="14"/>
      <c r="D76" s="14"/>
      <c r="E76" s="15">
        <v>3.26</v>
      </c>
      <c r="F76" s="15">
        <v>1.81</v>
      </c>
      <c r="G76" s="15">
        <v>0.21</v>
      </c>
      <c r="H76" s="15">
        <v>0.23</v>
      </c>
      <c r="I76" s="15">
        <v>11.42</v>
      </c>
      <c r="J76" s="15">
        <v>11.04</v>
      </c>
      <c r="K76" s="15">
        <v>41.83</v>
      </c>
      <c r="L76" s="15">
        <v>20.1</v>
      </c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</row>
    <row r="77" ht="15.0" customHeight="1">
      <c r="A77" s="13" t="s">
        <v>250</v>
      </c>
      <c r="B77" s="14"/>
      <c r="C77" s="14"/>
      <c r="D77" s="14"/>
      <c r="E77" s="14"/>
      <c r="F77" s="14"/>
      <c r="G77" s="14"/>
      <c r="H77" s="14">
        <v>0.0</v>
      </c>
      <c r="I77" s="15">
        <v>0.74</v>
      </c>
      <c r="J77" s="15">
        <v>0.62</v>
      </c>
      <c r="K77" s="15">
        <v>13.35</v>
      </c>
      <c r="L77" s="15">
        <v>14.2</v>
      </c>
      <c r="M77" s="14"/>
      <c r="N77" s="14"/>
      <c r="O77" s="14"/>
      <c r="P77" s="14">
        <v>0.0</v>
      </c>
      <c r="Q77" s="14">
        <v>0.0</v>
      </c>
      <c r="R77" s="15">
        <v>5.54</v>
      </c>
      <c r="S77" s="14"/>
      <c r="T77" s="15">
        <v>30.32</v>
      </c>
      <c r="U77" s="15">
        <v>34.36</v>
      </c>
      <c r="V77" s="15">
        <v>38.87</v>
      </c>
      <c r="W77" s="15">
        <v>49.52</v>
      </c>
    </row>
    <row r="78" ht="15.0" customHeight="1">
      <c r="A78" s="13" t="s">
        <v>251</v>
      </c>
      <c r="B78" s="14"/>
      <c r="C78" s="14"/>
      <c r="D78" s="14"/>
      <c r="E78" s="14">
        <v>0.0</v>
      </c>
      <c r="F78" s="14"/>
      <c r="G78" s="14"/>
      <c r="H78" s="14"/>
      <c r="I78" s="14"/>
      <c r="J78" s="14"/>
      <c r="K78" s="14">
        <v>0.0</v>
      </c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</row>
    <row r="79" ht="15.0" customHeight="1">
      <c r="A79" s="13" t="s">
        <v>252</v>
      </c>
      <c r="B79" s="14"/>
      <c r="C79" s="15">
        <v>0.05</v>
      </c>
      <c r="D79" s="15">
        <v>0.7</v>
      </c>
      <c r="E79" s="15">
        <v>0.61</v>
      </c>
      <c r="F79" s="15">
        <v>0.59</v>
      </c>
      <c r="G79" s="15">
        <v>0.04</v>
      </c>
      <c r="H79" s="15">
        <v>0.04</v>
      </c>
      <c r="I79" s="15">
        <v>8.12</v>
      </c>
      <c r="J79" s="15">
        <v>8.88</v>
      </c>
      <c r="K79" s="15">
        <v>27.97</v>
      </c>
      <c r="L79" s="15">
        <v>4.97</v>
      </c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</row>
    <row r="80" ht="15.0" customHeight="1">
      <c r="A80" s="13" t="s">
        <v>253</v>
      </c>
      <c r="B80" s="14"/>
      <c r="C80" s="15">
        <v>0.13</v>
      </c>
      <c r="D80" s="15">
        <v>3.22</v>
      </c>
      <c r="E80" s="15">
        <v>2.66</v>
      </c>
      <c r="F80" s="15">
        <v>1.22</v>
      </c>
      <c r="G80" s="15">
        <v>0.17</v>
      </c>
      <c r="H80" s="15">
        <v>0.18</v>
      </c>
      <c r="I80" s="15">
        <v>2.57</v>
      </c>
      <c r="J80" s="15">
        <v>1.55</v>
      </c>
      <c r="K80" s="15">
        <v>0.51</v>
      </c>
      <c r="L80" s="15">
        <v>0.93</v>
      </c>
      <c r="M80" s="14"/>
      <c r="N80" s="14"/>
      <c r="O80" s="14"/>
      <c r="P80" s="14">
        <v>0.0</v>
      </c>
      <c r="Q80" s="15">
        <v>0.3</v>
      </c>
      <c r="R80" s="15">
        <v>0.94</v>
      </c>
      <c r="S80" s="14"/>
      <c r="T80" s="15">
        <v>0.05</v>
      </c>
      <c r="U80" s="15">
        <v>0.05</v>
      </c>
      <c r="V80" s="15">
        <v>0.05</v>
      </c>
      <c r="W80" s="15">
        <v>0.1</v>
      </c>
    </row>
    <row r="81" ht="15.0" customHeight="1">
      <c r="A81" s="13" t="s">
        <v>254</v>
      </c>
      <c r="B81" s="14"/>
      <c r="C81" s="15">
        <v>24.84</v>
      </c>
      <c r="D81" s="15">
        <v>24.25</v>
      </c>
      <c r="E81" s="15">
        <v>29.74</v>
      </c>
      <c r="F81" s="15">
        <v>30.27</v>
      </c>
      <c r="G81" s="15">
        <v>40.23</v>
      </c>
      <c r="H81" s="15">
        <v>36.59</v>
      </c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</row>
    <row r="82" ht="15.0" customHeight="1">
      <c r="A82" s="13" t="s">
        <v>255</v>
      </c>
      <c r="B82" s="14"/>
      <c r="C82" s="14"/>
      <c r="D82" s="14">
        <v>0.0</v>
      </c>
      <c r="E82" s="14"/>
      <c r="F82" s="14"/>
      <c r="G82" s="17">
        <v>0.0</v>
      </c>
      <c r="H82" s="14"/>
      <c r="I82" s="14"/>
      <c r="J82" s="14">
        <v>0.0</v>
      </c>
      <c r="K82" s="14"/>
      <c r="L82" s="14"/>
      <c r="M82" s="14"/>
      <c r="N82" s="14"/>
      <c r="O82" s="14"/>
      <c r="P82" s="14"/>
      <c r="Q82" s="14"/>
      <c r="R82" s="14"/>
      <c r="S82" s="15">
        <v>8.4</v>
      </c>
      <c r="T82" s="14"/>
      <c r="U82" s="14"/>
      <c r="V82" s="14"/>
      <c r="W82" s="14"/>
    </row>
    <row r="83" ht="15.0" customHeight="1">
      <c r="A83" s="18" t="s">
        <v>256</v>
      </c>
      <c r="B83" s="19">
        <v>778.74</v>
      </c>
      <c r="C83" s="19">
        <v>970.47</v>
      </c>
      <c r="D83" s="19">
        <v>993.19</v>
      </c>
      <c r="E83" s="19">
        <v>991.18</v>
      </c>
      <c r="F83" s="19">
        <v>958.77</v>
      </c>
      <c r="G83" s="19">
        <v>907.09</v>
      </c>
      <c r="H83" s="19">
        <v>592.3</v>
      </c>
      <c r="I83" s="19">
        <v>548.36</v>
      </c>
      <c r="J83" s="19">
        <v>534.06</v>
      </c>
      <c r="K83" s="19">
        <v>317.34</v>
      </c>
      <c r="L83" s="19">
        <v>314.37</v>
      </c>
      <c r="M83" s="20">
        <v>49.48</v>
      </c>
      <c r="N83" s="20">
        <v>48.63</v>
      </c>
      <c r="O83" s="20">
        <v>50.8</v>
      </c>
      <c r="P83" s="20">
        <v>60.38</v>
      </c>
      <c r="Q83" s="19">
        <v>123.54</v>
      </c>
      <c r="R83" s="19">
        <v>126.69</v>
      </c>
      <c r="S83" s="19">
        <v>150.58</v>
      </c>
      <c r="T83" s="19">
        <v>349.08</v>
      </c>
      <c r="U83" s="19">
        <v>132.63</v>
      </c>
      <c r="V83" s="19">
        <v>137.6</v>
      </c>
      <c r="W83" s="20">
        <v>64.56</v>
      </c>
    </row>
    <row r="84" ht="15.0" customHeight="1">
      <c r="A84" s="13" t="s">
        <v>257</v>
      </c>
      <c r="B84" s="16">
        <v>158.75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5">
        <v>6.94</v>
      </c>
      <c r="N84" s="15">
        <v>8.22</v>
      </c>
      <c r="O84" s="14"/>
      <c r="P84" s="14"/>
      <c r="Q84" s="14"/>
      <c r="R84" s="14"/>
      <c r="S84" s="14"/>
      <c r="T84" s="14"/>
      <c r="U84" s="14"/>
      <c r="V84" s="14"/>
      <c r="W84" s="14"/>
    </row>
    <row r="85" ht="15.0" customHeight="1">
      <c r="A85" s="13" t="s">
        <v>258</v>
      </c>
      <c r="B85" s="14"/>
      <c r="C85" s="14"/>
      <c r="D85" s="14"/>
      <c r="E85" s="14"/>
      <c r="F85" s="14"/>
      <c r="G85" s="17">
        <v>0.0</v>
      </c>
      <c r="H85" s="14"/>
      <c r="I85" s="14"/>
      <c r="J85" s="14"/>
      <c r="K85" s="14"/>
      <c r="L85" s="14">
        <v>0.0</v>
      </c>
      <c r="M85" s="14"/>
      <c r="N85" s="14"/>
      <c r="O85" s="14"/>
      <c r="P85" s="14"/>
      <c r="Q85" s="21">
        <v>-47.48</v>
      </c>
      <c r="R85" s="17">
        <v>0.0</v>
      </c>
      <c r="S85" s="14"/>
      <c r="T85" s="21">
        <v>-17.65</v>
      </c>
      <c r="U85" s="21">
        <v>-11.22</v>
      </c>
      <c r="V85" s="21">
        <v>-8.74</v>
      </c>
      <c r="W85" s="21">
        <v>-6.93</v>
      </c>
    </row>
    <row r="86" ht="15.0" customHeight="1">
      <c r="A86" s="18" t="s">
        <v>259</v>
      </c>
      <c r="B86" s="19">
        <v>1118.69</v>
      </c>
      <c r="C86" s="19">
        <v>1177.36</v>
      </c>
      <c r="D86" s="19">
        <v>1270.8</v>
      </c>
      <c r="E86" s="19">
        <v>1323.3</v>
      </c>
      <c r="F86" s="19">
        <v>1314.66</v>
      </c>
      <c r="G86" s="19">
        <v>1199.13</v>
      </c>
      <c r="H86" s="19">
        <v>817.19</v>
      </c>
      <c r="I86" s="19">
        <v>773.7</v>
      </c>
      <c r="J86" s="19">
        <v>765.48</v>
      </c>
      <c r="K86" s="19">
        <v>508.41</v>
      </c>
      <c r="L86" s="19">
        <v>454.58</v>
      </c>
      <c r="M86" s="20">
        <v>84.51</v>
      </c>
      <c r="N86" s="20">
        <v>89.46</v>
      </c>
      <c r="O86" s="20">
        <v>80.83</v>
      </c>
      <c r="P86" s="19">
        <v>107.61</v>
      </c>
      <c r="Q86" s="19">
        <v>157.49</v>
      </c>
      <c r="R86" s="19">
        <v>212.25</v>
      </c>
      <c r="S86" s="19">
        <v>282.65</v>
      </c>
      <c r="T86" s="19">
        <v>477.16</v>
      </c>
      <c r="U86" s="19">
        <v>202.37</v>
      </c>
      <c r="V86" s="19">
        <v>186.36</v>
      </c>
      <c r="W86" s="19">
        <v>125.04</v>
      </c>
    </row>
    <row r="87" ht="15.0" customHeight="1">
      <c r="A87" s="13" t="s">
        <v>260</v>
      </c>
      <c r="B87" s="16">
        <v>163.73</v>
      </c>
      <c r="C87" s="15">
        <v>25.0</v>
      </c>
      <c r="D87" s="15">
        <v>48.75</v>
      </c>
      <c r="E87" s="15">
        <v>83.32</v>
      </c>
      <c r="F87" s="15">
        <v>74.55</v>
      </c>
      <c r="G87" s="15">
        <v>85.5</v>
      </c>
      <c r="H87" s="15">
        <v>46.42</v>
      </c>
      <c r="I87" s="15">
        <v>51.75</v>
      </c>
      <c r="J87" s="15">
        <v>67.6</v>
      </c>
      <c r="K87" s="16">
        <v>113.72</v>
      </c>
      <c r="L87" s="16">
        <v>218.04</v>
      </c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</row>
    <row r="88" ht="15.0" customHeight="1">
      <c r="A88" s="13" t="s">
        <v>261</v>
      </c>
      <c r="B88" s="16">
        <v>162.99</v>
      </c>
      <c r="C88" s="16">
        <v>175.79</v>
      </c>
      <c r="D88" s="16">
        <v>198.35</v>
      </c>
      <c r="E88" s="16">
        <v>205.8</v>
      </c>
      <c r="F88" s="16">
        <v>193.83</v>
      </c>
      <c r="G88" s="16">
        <v>154.44</v>
      </c>
      <c r="H88" s="16">
        <v>122.33</v>
      </c>
      <c r="I88" s="16">
        <v>116.69</v>
      </c>
      <c r="J88" s="16">
        <v>116.77</v>
      </c>
      <c r="K88" s="15">
        <v>62.05</v>
      </c>
      <c r="L88" s="15">
        <v>56.05</v>
      </c>
      <c r="M88" s="15">
        <v>3.11</v>
      </c>
      <c r="N88" s="15">
        <v>2.24</v>
      </c>
      <c r="O88" s="15">
        <v>4.14</v>
      </c>
      <c r="P88" s="15">
        <v>4.9</v>
      </c>
      <c r="Q88" s="15">
        <v>4.56</v>
      </c>
      <c r="R88" s="15">
        <v>4.14</v>
      </c>
      <c r="S88" s="14"/>
      <c r="T88" s="15">
        <v>6.28</v>
      </c>
      <c r="U88" s="15">
        <v>1.1</v>
      </c>
      <c r="V88" s="15">
        <v>1.43</v>
      </c>
      <c r="W88" s="15">
        <v>0.69</v>
      </c>
    </row>
    <row r="89" ht="15.0" customHeight="1">
      <c r="A89" s="13" t="s">
        <v>262</v>
      </c>
      <c r="B89" s="14"/>
      <c r="C89" s="14"/>
      <c r="D89" s="14"/>
      <c r="E89" s="15">
        <v>3.32</v>
      </c>
      <c r="F89" s="15">
        <v>0.65</v>
      </c>
      <c r="G89" s="21">
        <v>-0.75</v>
      </c>
      <c r="H89" s="15">
        <v>0.94</v>
      </c>
      <c r="I89" s="15">
        <v>3.47</v>
      </c>
      <c r="J89" s="15">
        <v>4.59</v>
      </c>
      <c r="K89" s="15">
        <v>9.34</v>
      </c>
      <c r="L89" s="15">
        <v>4.3</v>
      </c>
      <c r="M89" s="14"/>
      <c r="N89" s="14"/>
      <c r="O89" s="14"/>
      <c r="P89" s="14"/>
      <c r="Q89" s="14"/>
      <c r="R89" s="14"/>
      <c r="S89" s="14"/>
      <c r="T89" s="15">
        <v>6.12</v>
      </c>
      <c r="U89" s="15">
        <v>6.13</v>
      </c>
      <c r="V89" s="15">
        <v>5.73</v>
      </c>
      <c r="W89" s="14">
        <v>0.0</v>
      </c>
    </row>
    <row r="90" ht="15.0" customHeight="1">
      <c r="A90" s="13" t="s">
        <v>263</v>
      </c>
      <c r="B90" s="14"/>
      <c r="C90" s="14"/>
      <c r="D90" s="14"/>
      <c r="E90" s="15">
        <v>41.1</v>
      </c>
      <c r="F90" s="15">
        <v>39.58</v>
      </c>
      <c r="G90" s="15">
        <v>39.76</v>
      </c>
      <c r="H90" s="15">
        <v>22.38</v>
      </c>
      <c r="I90" s="15">
        <v>21.84</v>
      </c>
      <c r="J90" s="15">
        <v>19.66</v>
      </c>
      <c r="K90" s="15">
        <v>14.01</v>
      </c>
      <c r="L90" s="15">
        <v>9.6</v>
      </c>
      <c r="M90" s="14"/>
      <c r="N90" s="14"/>
      <c r="O90" s="14"/>
      <c r="P90" s="14"/>
      <c r="Q90" s="14"/>
      <c r="R90" s="14"/>
      <c r="S90" s="14"/>
      <c r="T90" s="15">
        <v>4.77</v>
      </c>
      <c r="U90" s="15">
        <v>3.16</v>
      </c>
      <c r="V90" s="15">
        <v>3.86</v>
      </c>
      <c r="W90" s="15">
        <v>2.63</v>
      </c>
    </row>
    <row r="91" ht="15.0" customHeight="1">
      <c r="A91" s="13" t="s">
        <v>264</v>
      </c>
      <c r="B91" s="15">
        <v>66.66</v>
      </c>
      <c r="C91" s="15">
        <v>78.07</v>
      </c>
      <c r="D91" s="15">
        <v>98.85</v>
      </c>
      <c r="E91" s="16">
        <v>269.49</v>
      </c>
      <c r="F91" s="16">
        <v>295.11</v>
      </c>
      <c r="G91" s="16">
        <v>166.04</v>
      </c>
      <c r="H91" s="16">
        <v>116.82</v>
      </c>
      <c r="I91" s="15">
        <v>47.13</v>
      </c>
      <c r="J91" s="15">
        <v>50.5</v>
      </c>
      <c r="K91" s="15">
        <v>36.34</v>
      </c>
      <c r="L91" s="15">
        <v>57.97</v>
      </c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</row>
    <row r="92" ht="15.0" customHeight="1">
      <c r="A92" s="13" t="s">
        <v>265</v>
      </c>
      <c r="B92" s="14"/>
      <c r="C92" s="15">
        <v>10.9</v>
      </c>
      <c r="D92" s="15">
        <v>10.81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</row>
    <row r="93" ht="15.0" customHeight="1">
      <c r="A93" s="13" t="s">
        <v>266</v>
      </c>
      <c r="B93" s="14"/>
      <c r="C93" s="15">
        <v>67.18</v>
      </c>
      <c r="D93" s="15">
        <v>88.04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</row>
    <row r="94" ht="15.0" customHeight="1">
      <c r="A94" s="13" t="s">
        <v>267</v>
      </c>
      <c r="B94" s="16">
        <v>131.84</v>
      </c>
      <c r="C94" s="16">
        <v>149.77</v>
      </c>
      <c r="D94" s="16">
        <v>167.23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</row>
    <row r="95" ht="15.0" customHeight="1">
      <c r="A95" s="13" t="s">
        <v>268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>
        <v>0.0</v>
      </c>
      <c r="Q95" s="15">
        <v>5.88</v>
      </c>
      <c r="R95" s="14">
        <v>0.0</v>
      </c>
      <c r="S95" s="14"/>
      <c r="T95" s="14"/>
      <c r="U95" s="14"/>
      <c r="V95" s="14"/>
      <c r="W95" s="14"/>
    </row>
    <row r="96" ht="15.0" customHeight="1">
      <c r="A96" s="13" t="s">
        <v>269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5">
        <v>9.41</v>
      </c>
      <c r="N96" s="15">
        <v>8.42</v>
      </c>
      <c r="O96" s="15">
        <v>12.44</v>
      </c>
      <c r="P96" s="15">
        <v>14.78</v>
      </c>
      <c r="Q96" s="15">
        <v>14.67</v>
      </c>
      <c r="R96" s="15">
        <v>14.68</v>
      </c>
      <c r="S96" s="14"/>
      <c r="T96" s="14"/>
      <c r="U96" s="14"/>
      <c r="V96" s="14"/>
      <c r="W96" s="14"/>
    </row>
    <row r="97" ht="15.0" customHeight="1">
      <c r="A97" s="13" t="s">
        <v>270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5">
        <v>3.18</v>
      </c>
      <c r="N97" s="15">
        <v>3.26</v>
      </c>
      <c r="O97" s="14"/>
      <c r="P97" s="14"/>
      <c r="Q97" s="14"/>
      <c r="R97" s="14"/>
      <c r="S97" s="14"/>
      <c r="T97" s="14"/>
      <c r="U97" s="14"/>
      <c r="V97" s="14"/>
      <c r="W97" s="14"/>
    </row>
    <row r="98" ht="15.0" customHeight="1">
      <c r="A98" s="13" t="s">
        <v>271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5">
        <v>1.95</v>
      </c>
      <c r="N98" s="15">
        <v>1.12</v>
      </c>
      <c r="O98" s="14"/>
      <c r="P98" s="14"/>
      <c r="Q98" s="14"/>
      <c r="R98" s="14"/>
      <c r="S98" s="14"/>
      <c r="T98" s="14"/>
      <c r="U98" s="14"/>
      <c r="V98" s="14"/>
      <c r="W98" s="14"/>
    </row>
    <row r="99" ht="15.0" customHeight="1">
      <c r="A99" s="13" t="s">
        <v>272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5">
        <v>1.11</v>
      </c>
      <c r="N99" s="15">
        <v>2.67</v>
      </c>
      <c r="O99" s="14"/>
      <c r="P99" s="14"/>
      <c r="Q99" s="14"/>
      <c r="R99" s="14"/>
      <c r="S99" s="14"/>
      <c r="T99" s="14"/>
      <c r="U99" s="14"/>
      <c r="V99" s="14"/>
      <c r="W99" s="14"/>
    </row>
    <row r="100" ht="15.0" customHeight="1">
      <c r="A100" s="13" t="s">
        <v>273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5">
        <v>3.16</v>
      </c>
      <c r="N100" s="15">
        <v>0.9</v>
      </c>
      <c r="O100" s="14"/>
      <c r="P100" s="14"/>
      <c r="Q100" s="14"/>
      <c r="R100" s="14"/>
      <c r="S100" s="14"/>
      <c r="T100" s="14"/>
      <c r="U100" s="14"/>
      <c r="V100" s="14"/>
      <c r="W100" s="14"/>
    </row>
    <row r="101" ht="15.0" customHeight="1">
      <c r="A101" s="13" t="s">
        <v>264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>
        <v>0.0</v>
      </c>
      <c r="N101" s="15">
        <v>0.47</v>
      </c>
      <c r="O101" s="14"/>
      <c r="P101" s="14"/>
      <c r="Q101" s="14"/>
      <c r="R101" s="14"/>
      <c r="S101" s="14"/>
      <c r="T101" s="14"/>
      <c r="U101" s="14"/>
      <c r="V101" s="14"/>
      <c r="W101" s="14"/>
    </row>
    <row r="102" ht="15.0" customHeight="1">
      <c r="A102" s="13" t="s">
        <v>274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5">
        <v>0.01</v>
      </c>
      <c r="N102" s="14">
        <v>0.0</v>
      </c>
      <c r="O102" s="14"/>
      <c r="P102" s="14"/>
      <c r="Q102" s="14"/>
      <c r="R102" s="14"/>
      <c r="S102" s="14"/>
      <c r="T102" s="14"/>
      <c r="U102" s="14"/>
      <c r="V102" s="14"/>
      <c r="W102" s="14"/>
    </row>
    <row r="103" ht="15.0" customHeight="1">
      <c r="A103" s="13" t="s">
        <v>275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5">
        <v>0.49</v>
      </c>
      <c r="N103" s="15">
        <v>1.21</v>
      </c>
      <c r="O103" s="15">
        <v>2.25</v>
      </c>
      <c r="P103" s="15">
        <v>3.21</v>
      </c>
      <c r="Q103" s="15">
        <v>9.88</v>
      </c>
      <c r="R103" s="15">
        <v>13.36</v>
      </c>
      <c r="S103" s="14"/>
      <c r="T103" s="15">
        <v>5.87</v>
      </c>
      <c r="U103" s="15">
        <v>5.06</v>
      </c>
      <c r="V103" s="15">
        <v>5.03</v>
      </c>
      <c r="W103" s="14"/>
    </row>
    <row r="104" ht="15.0" customHeight="1">
      <c r="A104" s="13" t="s">
        <v>276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5">
        <v>44.22</v>
      </c>
      <c r="U104" s="15">
        <v>5.55</v>
      </c>
      <c r="V104" s="15">
        <v>9.11</v>
      </c>
      <c r="W104" s="15">
        <v>13.36</v>
      </c>
    </row>
    <row r="105" ht="15.0" customHeight="1">
      <c r="A105" s="13" t="s">
        <v>277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5">
        <v>0.22</v>
      </c>
      <c r="U105" s="14"/>
      <c r="V105" s="14"/>
      <c r="W105" s="14"/>
    </row>
    <row r="106" ht="15.0" customHeight="1">
      <c r="A106" s="13" t="s">
        <v>278</v>
      </c>
      <c r="B106" s="14"/>
      <c r="C106" s="14"/>
      <c r="D106" s="14"/>
      <c r="E106" s="14"/>
      <c r="F106" s="17">
        <v>0.0</v>
      </c>
      <c r="G106" s="14"/>
      <c r="H106" s="14"/>
      <c r="I106" s="17">
        <v>0.0</v>
      </c>
      <c r="J106" s="14"/>
      <c r="K106" s="14"/>
      <c r="L106" s="17">
        <v>0.0</v>
      </c>
      <c r="M106" s="14"/>
      <c r="N106" s="14"/>
      <c r="O106" s="17">
        <v>0.0</v>
      </c>
      <c r="P106" s="14"/>
      <c r="Q106" s="14"/>
      <c r="R106" s="14"/>
      <c r="S106" s="14"/>
      <c r="T106" s="14"/>
      <c r="U106" s="14"/>
      <c r="V106" s="14"/>
      <c r="W106" s="14"/>
    </row>
    <row r="107" ht="15.0" customHeight="1">
      <c r="A107" s="18" t="s">
        <v>279</v>
      </c>
      <c r="B107" s="19">
        <v>525.22</v>
      </c>
      <c r="C107" s="19">
        <v>428.63</v>
      </c>
      <c r="D107" s="19">
        <v>513.18</v>
      </c>
      <c r="E107" s="19">
        <v>603.02</v>
      </c>
      <c r="F107" s="19">
        <v>603.72</v>
      </c>
      <c r="G107" s="19">
        <v>444.99</v>
      </c>
      <c r="H107" s="19">
        <v>308.89</v>
      </c>
      <c r="I107" s="19">
        <v>240.89</v>
      </c>
      <c r="J107" s="19">
        <v>259.11</v>
      </c>
      <c r="K107" s="19">
        <v>235.46</v>
      </c>
      <c r="L107" s="19">
        <v>345.95</v>
      </c>
      <c r="M107" s="20">
        <v>13.0</v>
      </c>
      <c r="N107" s="20">
        <v>11.87</v>
      </c>
      <c r="O107" s="20">
        <v>18.82</v>
      </c>
      <c r="P107" s="20">
        <v>22.89</v>
      </c>
      <c r="Q107" s="20">
        <v>35.0</v>
      </c>
      <c r="R107" s="20">
        <v>32.17</v>
      </c>
      <c r="S107" s="20">
        <v>68.18</v>
      </c>
      <c r="T107" s="20">
        <v>67.47</v>
      </c>
      <c r="U107" s="20">
        <v>21.01</v>
      </c>
      <c r="V107" s="20">
        <v>25.15</v>
      </c>
      <c r="W107" s="20">
        <v>16.67</v>
      </c>
    </row>
    <row r="108" ht="15.0" customHeight="1">
      <c r="A108" s="13" t="s">
        <v>280</v>
      </c>
      <c r="B108" s="15">
        <v>2.49</v>
      </c>
      <c r="C108" s="15">
        <v>7.23</v>
      </c>
      <c r="D108" s="15">
        <v>14.67</v>
      </c>
      <c r="E108" s="15">
        <v>20.54</v>
      </c>
      <c r="F108" s="15">
        <v>14.65</v>
      </c>
      <c r="G108" s="15">
        <v>27.66</v>
      </c>
      <c r="H108" s="15">
        <v>4.48</v>
      </c>
      <c r="I108" s="15">
        <v>3.61</v>
      </c>
      <c r="J108" s="15">
        <v>10.43</v>
      </c>
      <c r="K108" s="14">
        <v>0.0</v>
      </c>
      <c r="L108" s="15">
        <v>9.9</v>
      </c>
      <c r="M108" s="15">
        <v>0.18</v>
      </c>
      <c r="N108" s="15">
        <v>0.18</v>
      </c>
      <c r="O108" s="15">
        <v>0.16</v>
      </c>
      <c r="P108" s="14"/>
      <c r="Q108" s="14"/>
      <c r="R108" s="14"/>
      <c r="S108" s="14"/>
      <c r="T108" s="14"/>
      <c r="U108" s="14"/>
      <c r="V108" s="14"/>
      <c r="W108" s="14"/>
    </row>
    <row r="109" ht="15.0" customHeight="1">
      <c r="A109" s="13" t="s">
        <v>281</v>
      </c>
      <c r="B109" s="14">
        <v>0.0</v>
      </c>
      <c r="C109" s="16">
        <v>114.32</v>
      </c>
      <c r="D109" s="16">
        <v>129.93</v>
      </c>
      <c r="E109" s="15">
        <v>90.67</v>
      </c>
      <c r="F109" s="15">
        <v>97.4</v>
      </c>
      <c r="G109" s="16">
        <v>108.54</v>
      </c>
      <c r="H109" s="15">
        <v>0.16</v>
      </c>
      <c r="I109" s="15">
        <v>7.34</v>
      </c>
      <c r="J109" s="15">
        <v>23.55</v>
      </c>
      <c r="K109" s="15">
        <v>12.66</v>
      </c>
      <c r="L109" s="15">
        <v>31.25</v>
      </c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</row>
    <row r="110" ht="15.0" customHeight="1">
      <c r="A110" s="13" t="s">
        <v>282</v>
      </c>
      <c r="B110" s="15">
        <v>21.16</v>
      </c>
      <c r="C110" s="15">
        <v>15.79</v>
      </c>
      <c r="D110" s="15">
        <v>15.92</v>
      </c>
      <c r="E110" s="15">
        <v>37.56</v>
      </c>
      <c r="F110" s="15">
        <v>43.31</v>
      </c>
      <c r="G110" s="15">
        <v>54.49</v>
      </c>
      <c r="H110" s="15">
        <v>47.69</v>
      </c>
      <c r="I110" s="15">
        <v>8.08</v>
      </c>
      <c r="J110" s="15">
        <v>22.28</v>
      </c>
      <c r="K110" s="14">
        <v>0.0</v>
      </c>
      <c r="L110" s="15">
        <v>0.31</v>
      </c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</row>
    <row r="111" ht="15.0" customHeight="1">
      <c r="A111" s="13" t="s">
        <v>283</v>
      </c>
      <c r="B111" s="14"/>
      <c r="C111" s="15">
        <v>15.79</v>
      </c>
      <c r="D111" s="15">
        <v>15.92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</row>
    <row r="112" ht="15.0" customHeight="1">
      <c r="A112" s="13" t="s">
        <v>284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5">
        <v>3.23</v>
      </c>
      <c r="P112" s="15">
        <v>3.87</v>
      </c>
      <c r="Q112" s="15">
        <v>4.36</v>
      </c>
      <c r="R112" s="15">
        <v>4.52</v>
      </c>
      <c r="S112" s="15">
        <v>7.94</v>
      </c>
      <c r="T112" s="15">
        <v>1.4</v>
      </c>
      <c r="U112" s="14"/>
      <c r="V112" s="14"/>
      <c r="W112" s="14"/>
    </row>
    <row r="113" ht="15.0" customHeight="1">
      <c r="A113" s="13" t="s">
        <v>285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>
        <v>0.0</v>
      </c>
      <c r="Q113" s="14">
        <v>0.0</v>
      </c>
      <c r="R113" s="15">
        <v>3.33</v>
      </c>
      <c r="S113" s="14"/>
      <c r="T113" s="15">
        <v>3.02</v>
      </c>
      <c r="U113" s="15">
        <v>2.57</v>
      </c>
      <c r="V113" s="15">
        <v>1.81</v>
      </c>
      <c r="W113" s="15">
        <v>1.03</v>
      </c>
    </row>
    <row r="114" ht="15.0" customHeight="1">
      <c r="A114" s="13" t="s">
        <v>286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5">
        <v>2.24</v>
      </c>
      <c r="U114" s="14">
        <v>0.0</v>
      </c>
      <c r="V114" s="14">
        <v>0.0</v>
      </c>
      <c r="W114" s="14"/>
    </row>
    <row r="115" ht="15.0" customHeight="1">
      <c r="A115" s="13" t="s">
        <v>287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>
        <v>0.0</v>
      </c>
      <c r="L115" s="15">
        <v>24.85</v>
      </c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</row>
    <row r="116" ht="15.0" customHeight="1">
      <c r="A116" s="13" t="s">
        <v>277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5">
        <v>0.16</v>
      </c>
      <c r="U116" s="14"/>
      <c r="V116" s="14"/>
      <c r="W116" s="14"/>
    </row>
    <row r="117" ht="15.0" customHeight="1">
      <c r="A117" s="13" t="s">
        <v>288</v>
      </c>
      <c r="B117" s="14"/>
      <c r="C117" s="14"/>
      <c r="D117" s="17">
        <v>0.0</v>
      </c>
      <c r="E117" s="14"/>
      <c r="F117" s="14">
        <v>0.0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</row>
    <row r="118" ht="15.0" customHeight="1">
      <c r="A118" s="13" t="s">
        <v>289</v>
      </c>
      <c r="B118" s="15">
        <v>40.99</v>
      </c>
      <c r="C118" s="15">
        <v>39.48</v>
      </c>
      <c r="D118" s="15">
        <v>19.32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</row>
    <row r="119" ht="15.0" customHeight="1">
      <c r="A119" s="13" t="s">
        <v>290</v>
      </c>
      <c r="B119" s="15">
        <v>1.11</v>
      </c>
      <c r="C119" s="15">
        <v>1.31</v>
      </c>
      <c r="D119" s="15">
        <v>4.09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</row>
    <row r="120" ht="15.0" customHeight="1">
      <c r="A120" s="18" t="s">
        <v>291</v>
      </c>
      <c r="B120" s="20">
        <v>65.75</v>
      </c>
      <c r="C120" s="19">
        <v>178.12</v>
      </c>
      <c r="D120" s="19">
        <v>183.92</v>
      </c>
      <c r="E120" s="19">
        <v>148.76</v>
      </c>
      <c r="F120" s="19">
        <v>155.35</v>
      </c>
      <c r="G120" s="19">
        <v>190.69</v>
      </c>
      <c r="H120" s="20">
        <v>52.33</v>
      </c>
      <c r="I120" s="20">
        <v>19.03</v>
      </c>
      <c r="J120" s="20">
        <v>56.26</v>
      </c>
      <c r="K120" s="20">
        <v>12.66</v>
      </c>
      <c r="L120" s="20">
        <v>66.31</v>
      </c>
      <c r="M120" s="20">
        <v>0.18</v>
      </c>
      <c r="N120" s="20">
        <v>0.18</v>
      </c>
      <c r="O120" s="20">
        <v>3.39</v>
      </c>
      <c r="P120" s="20">
        <v>3.87</v>
      </c>
      <c r="Q120" s="20">
        <v>4.36</v>
      </c>
      <c r="R120" s="20">
        <v>7.85</v>
      </c>
      <c r="S120" s="20">
        <v>7.94</v>
      </c>
      <c r="T120" s="20">
        <v>6.81</v>
      </c>
      <c r="U120" s="20">
        <v>2.57</v>
      </c>
      <c r="V120" s="20">
        <v>1.81</v>
      </c>
      <c r="W120" s="20">
        <v>1.03</v>
      </c>
    </row>
    <row r="121" ht="15.0" customHeight="1">
      <c r="A121" s="13" t="s">
        <v>292</v>
      </c>
      <c r="B121" s="15">
        <v>33.14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5">
        <v>5.34</v>
      </c>
      <c r="N121" s="15">
        <v>6.61</v>
      </c>
      <c r="O121" s="14"/>
      <c r="P121" s="14"/>
      <c r="Q121" s="14"/>
      <c r="R121" s="14"/>
      <c r="S121" s="14"/>
      <c r="T121" s="14"/>
      <c r="U121" s="14"/>
      <c r="V121" s="14"/>
      <c r="W121" s="14"/>
    </row>
    <row r="122" ht="15.0" customHeight="1">
      <c r="A122" s="13" t="s">
        <v>293</v>
      </c>
      <c r="B122" s="14"/>
      <c r="C122" s="14"/>
      <c r="D122" s="14"/>
      <c r="E122" s="14"/>
      <c r="F122" s="14"/>
      <c r="G122" s="14"/>
      <c r="H122" s="14"/>
      <c r="I122" s="14"/>
      <c r="J122" s="14">
        <v>0.0</v>
      </c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</row>
    <row r="123" ht="15.0" customHeight="1">
      <c r="A123" s="18" t="s">
        <v>294</v>
      </c>
      <c r="B123" s="19">
        <v>624.11</v>
      </c>
      <c r="C123" s="19">
        <v>606.75</v>
      </c>
      <c r="D123" s="19">
        <v>697.1</v>
      </c>
      <c r="E123" s="19">
        <v>751.78</v>
      </c>
      <c r="F123" s="19">
        <v>759.07</v>
      </c>
      <c r="G123" s="19">
        <v>635.68</v>
      </c>
      <c r="H123" s="19">
        <v>361.22</v>
      </c>
      <c r="I123" s="19">
        <v>259.92</v>
      </c>
      <c r="J123" s="19">
        <v>315.37</v>
      </c>
      <c r="K123" s="19">
        <v>248.11</v>
      </c>
      <c r="L123" s="19">
        <v>412.25</v>
      </c>
      <c r="M123" s="20">
        <v>18.52</v>
      </c>
      <c r="N123" s="20">
        <v>18.65</v>
      </c>
      <c r="O123" s="20">
        <v>22.21</v>
      </c>
      <c r="P123" s="20">
        <v>26.76</v>
      </c>
      <c r="Q123" s="20">
        <v>39.36</v>
      </c>
      <c r="R123" s="20">
        <v>40.03</v>
      </c>
      <c r="S123" s="20">
        <v>76.12</v>
      </c>
      <c r="T123" s="20">
        <v>74.29</v>
      </c>
      <c r="U123" s="20">
        <v>23.58</v>
      </c>
      <c r="V123" s="20">
        <v>26.96</v>
      </c>
      <c r="W123" s="20">
        <v>17.7</v>
      </c>
    </row>
    <row r="124" ht="15.0" customHeight="1">
      <c r="A124" s="13" t="s">
        <v>295</v>
      </c>
      <c r="B124" s="15">
        <v>34.41</v>
      </c>
      <c r="C124" s="15">
        <v>34.41</v>
      </c>
      <c r="D124" s="15">
        <v>31.63</v>
      </c>
      <c r="E124" s="16">
        <v>305.13</v>
      </c>
      <c r="F124" s="16">
        <v>209.63</v>
      </c>
      <c r="G124" s="16">
        <v>183.3</v>
      </c>
      <c r="H124" s="16">
        <v>162.79</v>
      </c>
      <c r="I124" s="16">
        <v>159.06</v>
      </c>
      <c r="J124" s="16">
        <v>146.25</v>
      </c>
      <c r="K124" s="16">
        <v>102.48</v>
      </c>
      <c r="L124" s="15">
        <v>0.24</v>
      </c>
      <c r="M124" s="15">
        <v>10.16</v>
      </c>
      <c r="N124" s="15">
        <v>10.01</v>
      </c>
      <c r="O124" s="15">
        <v>9.2</v>
      </c>
      <c r="P124" s="15">
        <v>7.14</v>
      </c>
      <c r="Q124" s="15">
        <v>71.06</v>
      </c>
      <c r="R124" s="15">
        <v>71.06</v>
      </c>
      <c r="S124" s="14"/>
      <c r="T124" s="15">
        <v>69.81</v>
      </c>
      <c r="U124" s="15">
        <v>45.38</v>
      </c>
      <c r="V124" s="15">
        <v>42.18</v>
      </c>
      <c r="W124" s="15">
        <v>30.32</v>
      </c>
    </row>
    <row r="125" ht="15.0" customHeight="1">
      <c r="A125" s="13" t="s">
        <v>296</v>
      </c>
      <c r="B125" s="16">
        <v>460.17</v>
      </c>
      <c r="C125" s="16">
        <v>536.2</v>
      </c>
      <c r="D125" s="16">
        <v>542.07</v>
      </c>
      <c r="E125" s="16">
        <v>266.39</v>
      </c>
      <c r="F125" s="16">
        <v>344.68</v>
      </c>
      <c r="G125" s="16">
        <v>379.27</v>
      </c>
      <c r="H125" s="16">
        <v>293.48</v>
      </c>
      <c r="I125" s="16">
        <v>354.72</v>
      </c>
      <c r="J125" s="16">
        <v>303.49</v>
      </c>
      <c r="K125" s="14"/>
      <c r="L125" s="14"/>
      <c r="M125" s="21">
        <v>-58.98</v>
      </c>
      <c r="N125" s="21">
        <v>-49.14</v>
      </c>
      <c r="O125" s="21">
        <v>-40.3</v>
      </c>
      <c r="P125" s="15">
        <v>65.31</v>
      </c>
      <c r="Q125" s="26">
        <v>-239.85</v>
      </c>
      <c r="R125" s="26">
        <v>-184.06</v>
      </c>
      <c r="S125" s="16">
        <v>206.53</v>
      </c>
      <c r="T125" s="15">
        <v>73.71</v>
      </c>
      <c r="U125" s="14">
        <v>0.0</v>
      </c>
      <c r="V125" s="14">
        <v>0.0</v>
      </c>
      <c r="W125" s="14"/>
    </row>
    <row r="126" ht="15.0" customHeight="1">
      <c r="A126" s="13" t="s">
        <v>297</v>
      </c>
      <c r="B126" s="14"/>
      <c r="C126" s="16">
        <v>1004.86</v>
      </c>
      <c r="D126" s="16">
        <v>979.25</v>
      </c>
      <c r="E126" s="14"/>
      <c r="F126" s="14"/>
      <c r="G126" s="14"/>
      <c r="H126" s="14"/>
      <c r="I126" s="14"/>
      <c r="J126" s="14"/>
      <c r="K126" s="14"/>
      <c r="L126" s="14"/>
      <c r="M126" s="15">
        <v>61.23</v>
      </c>
      <c r="N126" s="15">
        <v>61.23</v>
      </c>
      <c r="O126" s="15">
        <v>61.23</v>
      </c>
      <c r="P126" s="15">
        <v>8.24</v>
      </c>
      <c r="Q126" s="15">
        <v>7.42</v>
      </c>
      <c r="R126" s="15">
        <v>5.72</v>
      </c>
      <c r="S126" s="14"/>
      <c r="T126" s="15">
        <v>5.54</v>
      </c>
      <c r="U126" s="14"/>
      <c r="V126" s="14"/>
      <c r="W126" s="14"/>
    </row>
    <row r="127" ht="15.0" customHeight="1">
      <c r="A127" s="13" t="s">
        <v>298</v>
      </c>
      <c r="B127" s="14"/>
      <c r="C127" s="26">
        <v>-479.81</v>
      </c>
      <c r="D127" s="26">
        <v>-437.81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</row>
    <row r="128" ht="15.0" customHeight="1">
      <c r="A128" s="13" t="s">
        <v>299</v>
      </c>
      <c r="B128" s="14"/>
      <c r="C128" s="15">
        <v>11.16</v>
      </c>
      <c r="D128" s="15">
        <v>0.63</v>
      </c>
      <c r="E128" s="14"/>
      <c r="F128" s="14"/>
      <c r="G128" s="14"/>
      <c r="H128" s="14"/>
      <c r="I128" s="14"/>
      <c r="J128" s="14"/>
      <c r="K128" s="14"/>
      <c r="L128" s="14"/>
      <c r="M128" s="15">
        <v>15.3</v>
      </c>
      <c r="N128" s="15">
        <v>12.67</v>
      </c>
      <c r="O128" s="15">
        <v>11.33</v>
      </c>
      <c r="P128" s="14"/>
      <c r="Q128" s="14"/>
      <c r="R128" s="14"/>
      <c r="S128" s="14"/>
      <c r="T128" s="21">
        <v>-10.47</v>
      </c>
      <c r="U128" s="15">
        <v>0.18</v>
      </c>
      <c r="V128" s="15">
        <v>0.26</v>
      </c>
      <c r="W128" s="21">
        <v>-0.32</v>
      </c>
    </row>
    <row r="129" ht="15.0" customHeight="1">
      <c r="A129" s="13" t="s">
        <v>300</v>
      </c>
      <c r="B129" s="14"/>
      <c r="C129" s="17">
        <v>0.0</v>
      </c>
      <c r="D129" s="14">
        <v>0.0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 ht="15.0" customHeight="1">
      <c r="A130" s="13" t="s">
        <v>301</v>
      </c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5">
        <v>38.27</v>
      </c>
      <c r="N130" s="15">
        <v>36.04</v>
      </c>
      <c r="O130" s="15">
        <v>17.17</v>
      </c>
      <c r="P130" s="15">
        <v>0.17</v>
      </c>
      <c r="Q130" s="16">
        <v>279.5</v>
      </c>
      <c r="R130" s="16">
        <v>279.5</v>
      </c>
      <c r="S130" s="14"/>
      <c r="T130" s="16">
        <v>265.74</v>
      </c>
      <c r="U130" s="16">
        <v>150.51</v>
      </c>
      <c r="V130" s="16">
        <v>180.07</v>
      </c>
      <c r="W130" s="16">
        <v>147.83</v>
      </c>
    </row>
    <row r="131" ht="15.0" customHeight="1">
      <c r="A131" s="13" t="s">
        <v>302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6">
        <v>132.63</v>
      </c>
      <c r="L131" s="15">
        <v>42.08</v>
      </c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</row>
    <row r="132" ht="15.0" customHeight="1">
      <c r="A132" s="13" t="s">
        <v>303</v>
      </c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5">
        <v>17.56</v>
      </c>
      <c r="N132" s="15">
        <v>24.77</v>
      </c>
      <c r="O132" s="15">
        <v>32.26</v>
      </c>
      <c r="P132" s="14"/>
      <c r="Q132" s="14"/>
      <c r="R132" s="14"/>
      <c r="S132" s="14"/>
      <c r="T132" s="14"/>
      <c r="U132" s="14"/>
      <c r="V132" s="14"/>
      <c r="W132" s="14"/>
    </row>
    <row r="133" ht="15.0" customHeight="1">
      <c r="A133" s="13" t="s">
        <v>304</v>
      </c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>
        <v>0.0</v>
      </c>
      <c r="O133" s="14">
        <v>0.0</v>
      </c>
      <c r="P133" s="14"/>
      <c r="Q133" s="14"/>
      <c r="R133" s="14"/>
      <c r="S133" s="14"/>
      <c r="T133" s="14"/>
      <c r="U133" s="14"/>
      <c r="V133" s="14"/>
      <c r="W133" s="14"/>
    </row>
    <row r="134" ht="15.0" customHeight="1">
      <c r="A134" s="13" t="s">
        <v>305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21">
        <v>-1.45</v>
      </c>
      <c r="U134" s="14">
        <v>0.0</v>
      </c>
      <c r="V134" s="14">
        <v>0.0</v>
      </c>
      <c r="W134" s="14"/>
    </row>
    <row r="135" ht="15.0" customHeight="1">
      <c r="A135" s="13" t="s">
        <v>306</v>
      </c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21">
        <v>-27.07</v>
      </c>
      <c r="V135" s="21">
        <v>-63.12</v>
      </c>
      <c r="W135" s="21">
        <v>-70.49</v>
      </c>
    </row>
    <row r="136" ht="15.0" customHeight="1">
      <c r="A136" s="13" t="s">
        <v>307</v>
      </c>
      <c r="B136" s="14">
        <v>0.0</v>
      </c>
      <c r="C136" s="14"/>
      <c r="D136" s="14">
        <v>0.0</v>
      </c>
      <c r="E136" s="14"/>
      <c r="F136" s="14"/>
      <c r="G136" s="14">
        <v>0.0</v>
      </c>
      <c r="H136" s="14"/>
      <c r="I136" s="14">
        <v>0.0</v>
      </c>
      <c r="J136" s="14"/>
      <c r="K136" s="14"/>
      <c r="L136" s="14">
        <v>0.0</v>
      </c>
      <c r="M136" s="14"/>
      <c r="N136" s="14"/>
      <c r="O136" s="14"/>
      <c r="P136" s="14"/>
      <c r="Q136" s="14"/>
      <c r="R136" s="14">
        <v>0.0</v>
      </c>
      <c r="S136" s="14"/>
      <c r="T136" s="14"/>
      <c r="U136" s="14"/>
      <c r="V136" s="14"/>
      <c r="W136" s="14"/>
    </row>
    <row r="137" ht="15.0" customHeight="1">
      <c r="A137" s="13" t="s">
        <v>139</v>
      </c>
      <c r="B137" s="14"/>
      <c r="C137" s="14"/>
      <c r="D137" s="14"/>
      <c r="E137" s="14">
        <v>0.0</v>
      </c>
      <c r="F137" s="15">
        <v>1.27</v>
      </c>
      <c r="G137" s="15">
        <v>0.88</v>
      </c>
      <c r="H137" s="21">
        <v>-0.3</v>
      </c>
      <c r="I137" s="14"/>
      <c r="J137" s="15">
        <v>0.37</v>
      </c>
      <c r="K137" s="15">
        <v>25.19</v>
      </c>
      <c r="L137" s="14">
        <v>0.0</v>
      </c>
      <c r="M137" s="14"/>
      <c r="N137" s="14"/>
      <c r="O137" s="14"/>
      <c r="P137" s="14"/>
      <c r="Q137" s="14"/>
      <c r="R137" s="14"/>
      <c r="S137" s="14">
        <v>0.0</v>
      </c>
      <c r="T137" s="14">
        <v>0.0</v>
      </c>
      <c r="U137" s="15">
        <v>9.79</v>
      </c>
      <c r="V137" s="14">
        <v>0.0</v>
      </c>
      <c r="W137" s="14">
        <v>0.0</v>
      </c>
    </row>
    <row r="138" ht="15.0" customHeight="1">
      <c r="A138" s="18" t="s">
        <v>308</v>
      </c>
      <c r="B138" s="19">
        <v>494.58</v>
      </c>
      <c r="C138" s="19">
        <v>570.61</v>
      </c>
      <c r="D138" s="19">
        <v>573.7</v>
      </c>
      <c r="E138" s="19">
        <v>571.52</v>
      </c>
      <c r="F138" s="19">
        <v>554.31</v>
      </c>
      <c r="G138" s="19">
        <v>562.57</v>
      </c>
      <c r="H138" s="19">
        <v>456.27</v>
      </c>
      <c r="I138" s="19">
        <v>513.78</v>
      </c>
      <c r="J138" s="19">
        <v>449.74</v>
      </c>
      <c r="K138" s="19">
        <v>235.11</v>
      </c>
      <c r="L138" s="20">
        <v>42.33</v>
      </c>
      <c r="M138" s="20">
        <v>65.99</v>
      </c>
      <c r="N138" s="20">
        <v>70.82</v>
      </c>
      <c r="O138" s="20">
        <v>58.62</v>
      </c>
      <c r="P138" s="20">
        <v>80.85</v>
      </c>
      <c r="Q138" s="19">
        <v>118.13</v>
      </c>
      <c r="R138" s="19">
        <v>172.22</v>
      </c>
      <c r="S138" s="19">
        <v>206.53</v>
      </c>
      <c r="T138" s="19">
        <v>402.88</v>
      </c>
      <c r="U138" s="19">
        <v>169.0</v>
      </c>
      <c r="V138" s="19">
        <v>159.4</v>
      </c>
      <c r="W138" s="19">
        <v>107.33</v>
      </c>
    </row>
    <row r="139" ht="15.0" customHeight="1">
      <c r="A139" s="18" t="s">
        <v>309</v>
      </c>
      <c r="B139" s="24"/>
      <c r="C139" s="24"/>
      <c r="D139" s="24"/>
      <c r="E139" s="24">
        <v>0.0</v>
      </c>
      <c r="F139" s="20">
        <v>1.27</v>
      </c>
      <c r="G139" s="20">
        <v>0.88</v>
      </c>
      <c r="H139" s="22">
        <v>-0.3</v>
      </c>
      <c r="I139" s="24"/>
      <c r="J139" s="20">
        <v>0.37</v>
      </c>
      <c r="K139" s="20">
        <v>25.19</v>
      </c>
      <c r="L139" s="24">
        <v>0.0</v>
      </c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</row>
    <row r="140" ht="15.0" customHeight="1">
      <c r="A140" s="13" t="s">
        <v>310</v>
      </c>
      <c r="B140" s="14"/>
      <c r="C140" s="14"/>
      <c r="D140" s="14"/>
      <c r="E140" s="14"/>
      <c r="F140" s="14"/>
      <c r="G140" s="17">
        <v>0.0</v>
      </c>
      <c r="H140" s="14">
        <v>0.0</v>
      </c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</row>
    <row r="141" ht="15.0" customHeight="1">
      <c r="A141" s="18" t="s">
        <v>308</v>
      </c>
      <c r="B141" s="19">
        <v>494.58</v>
      </c>
      <c r="C141" s="19">
        <v>570.61</v>
      </c>
      <c r="D141" s="19">
        <v>573.7</v>
      </c>
      <c r="E141" s="19">
        <v>571.52</v>
      </c>
      <c r="F141" s="19">
        <v>555.59</v>
      </c>
      <c r="G141" s="19">
        <v>563.45</v>
      </c>
      <c r="H141" s="19">
        <v>455.97</v>
      </c>
      <c r="I141" s="19">
        <v>513.78</v>
      </c>
      <c r="J141" s="19">
        <v>450.11</v>
      </c>
      <c r="K141" s="19">
        <v>260.29</v>
      </c>
      <c r="L141" s="20">
        <v>42.33</v>
      </c>
      <c r="M141" s="20">
        <v>65.99</v>
      </c>
      <c r="N141" s="20">
        <v>70.82</v>
      </c>
      <c r="O141" s="20">
        <v>58.62</v>
      </c>
      <c r="P141" s="20">
        <v>80.85</v>
      </c>
      <c r="Q141" s="19">
        <v>118.13</v>
      </c>
      <c r="R141" s="19">
        <v>172.22</v>
      </c>
      <c r="S141" s="19">
        <v>206.53</v>
      </c>
      <c r="T141" s="19">
        <v>402.88</v>
      </c>
      <c r="U141" s="19">
        <v>178.79</v>
      </c>
      <c r="V141" s="19">
        <v>159.4</v>
      </c>
      <c r="W141" s="19">
        <v>107.33</v>
      </c>
    </row>
    <row r="142" ht="15.0" customHeight="1">
      <c r="A142" s="13" t="s">
        <v>311</v>
      </c>
      <c r="B142" s="17">
        <v>0.0</v>
      </c>
      <c r="C142" s="14">
        <v>0.0</v>
      </c>
      <c r="D142" s="17">
        <v>0.0</v>
      </c>
      <c r="E142" s="14"/>
      <c r="F142" s="14"/>
      <c r="G142" s="14"/>
      <c r="H142" s="14"/>
      <c r="I142" s="17">
        <v>0.0</v>
      </c>
      <c r="J142" s="14"/>
      <c r="K142" s="14">
        <v>0.0</v>
      </c>
      <c r="L142" s="14"/>
      <c r="M142" s="14"/>
      <c r="N142" s="14">
        <v>0.0</v>
      </c>
      <c r="O142" s="14"/>
      <c r="P142" s="14"/>
      <c r="Q142" s="14"/>
      <c r="R142" s="14"/>
      <c r="S142" s="14"/>
      <c r="T142" s="14"/>
      <c r="U142" s="14"/>
      <c r="V142" s="14"/>
      <c r="W142" s="14"/>
    </row>
    <row r="143" ht="15.0" customHeight="1">
      <c r="A143" s="18" t="s">
        <v>312</v>
      </c>
      <c r="B143" s="19">
        <v>1118.69</v>
      </c>
      <c r="C143" s="19">
        <v>1177.36</v>
      </c>
      <c r="D143" s="19">
        <v>1270.8</v>
      </c>
      <c r="E143" s="19">
        <v>1323.3</v>
      </c>
      <c r="F143" s="19">
        <v>1314.66</v>
      </c>
      <c r="G143" s="19">
        <v>1199.13</v>
      </c>
      <c r="H143" s="19">
        <v>817.19</v>
      </c>
      <c r="I143" s="19">
        <v>773.7</v>
      </c>
      <c r="J143" s="19">
        <v>765.48</v>
      </c>
      <c r="K143" s="19">
        <v>508.41</v>
      </c>
      <c r="L143" s="19">
        <v>454.58</v>
      </c>
      <c r="M143" s="20">
        <v>84.51</v>
      </c>
      <c r="N143" s="20">
        <v>89.46</v>
      </c>
      <c r="O143" s="20">
        <v>80.83</v>
      </c>
      <c r="P143" s="19">
        <v>107.61</v>
      </c>
      <c r="Q143" s="19">
        <v>157.49</v>
      </c>
      <c r="R143" s="19">
        <v>212.25</v>
      </c>
      <c r="S143" s="19">
        <v>282.65</v>
      </c>
      <c r="T143" s="19">
        <v>477.16</v>
      </c>
      <c r="U143" s="19">
        <v>202.37</v>
      </c>
      <c r="V143" s="19">
        <v>186.36</v>
      </c>
      <c r="W143" s="19">
        <v>125.04</v>
      </c>
    </row>
    <row r="144" ht="15.0" customHeight="1">
      <c r="A144" s="13" t="s">
        <v>313</v>
      </c>
      <c r="B144" s="15">
        <v>34.41</v>
      </c>
      <c r="C144" s="15">
        <v>34.41</v>
      </c>
      <c r="D144" s="15">
        <v>31.63</v>
      </c>
      <c r="E144" s="15">
        <v>30.51</v>
      </c>
      <c r="F144" s="15">
        <v>20.96</v>
      </c>
      <c r="G144" s="15">
        <v>18.33</v>
      </c>
      <c r="H144" s="15">
        <v>16.28</v>
      </c>
      <c r="I144" s="15">
        <v>15.91</v>
      </c>
      <c r="J144" s="15">
        <v>14.62</v>
      </c>
      <c r="K144" s="15">
        <v>10.25</v>
      </c>
      <c r="L144" s="15">
        <v>1.03</v>
      </c>
      <c r="M144" s="15">
        <v>1.03</v>
      </c>
      <c r="N144" s="15">
        <v>1.02</v>
      </c>
      <c r="O144" s="15">
        <v>0.93</v>
      </c>
      <c r="P144" s="15">
        <v>0.74</v>
      </c>
      <c r="Q144" s="15">
        <v>0.74</v>
      </c>
      <c r="R144" s="15">
        <v>0.72</v>
      </c>
      <c r="S144" s="15">
        <v>0.71</v>
      </c>
      <c r="T144" s="15">
        <v>0.69</v>
      </c>
      <c r="U144" s="15">
        <v>0.46</v>
      </c>
      <c r="V144" s="15">
        <v>0.43</v>
      </c>
      <c r="W144" s="15">
        <v>0.31</v>
      </c>
    </row>
    <row r="145" ht="15.0" customHeight="1">
      <c r="A145" s="13" t="s">
        <v>314</v>
      </c>
      <c r="B145" s="14">
        <v>0.0</v>
      </c>
      <c r="C145" s="14">
        <v>0.0</v>
      </c>
      <c r="D145" s="14">
        <v>0.0</v>
      </c>
      <c r="E145" s="14">
        <v>0.0</v>
      </c>
      <c r="F145" s="14">
        <v>0.0</v>
      </c>
      <c r="G145" s="14">
        <v>0.0</v>
      </c>
      <c r="H145" s="14">
        <v>0.0</v>
      </c>
      <c r="I145" s="14">
        <v>0.0</v>
      </c>
      <c r="J145" s="14">
        <v>0.0</v>
      </c>
      <c r="K145" s="14">
        <v>0.0</v>
      </c>
      <c r="L145" s="14">
        <v>0.0</v>
      </c>
      <c r="M145" s="14">
        <v>0.0</v>
      </c>
      <c r="N145" s="14">
        <v>0.0</v>
      </c>
      <c r="O145" s="14">
        <v>0.0</v>
      </c>
      <c r="P145" s="14">
        <v>0.0</v>
      </c>
      <c r="Q145" s="14">
        <v>0.0</v>
      </c>
      <c r="R145" s="14">
        <v>0.0</v>
      </c>
      <c r="S145" s="14">
        <v>0.0</v>
      </c>
      <c r="T145" s="15">
        <v>0.02</v>
      </c>
      <c r="U145" s="14">
        <v>0.0</v>
      </c>
      <c r="V145" s="14">
        <v>0.0</v>
      </c>
      <c r="W145" s="14">
        <v>0.0</v>
      </c>
    </row>
    <row r="146" ht="15.0" customHeight="1">
      <c r="A146" s="13" t="s">
        <v>315</v>
      </c>
      <c r="B146" s="15">
        <v>34.41</v>
      </c>
      <c r="C146" s="15">
        <v>34.41</v>
      </c>
      <c r="D146" s="15">
        <v>31.63</v>
      </c>
      <c r="E146" s="15">
        <v>30.51</v>
      </c>
      <c r="F146" s="15">
        <v>20.96</v>
      </c>
      <c r="G146" s="15">
        <v>18.33</v>
      </c>
      <c r="H146" s="15">
        <v>16.28</v>
      </c>
      <c r="I146" s="15">
        <v>15.91</v>
      </c>
      <c r="J146" s="15">
        <v>14.63</v>
      </c>
      <c r="K146" s="15">
        <v>10.25</v>
      </c>
      <c r="L146" s="15">
        <v>1.03</v>
      </c>
      <c r="M146" s="15">
        <v>1.03</v>
      </c>
      <c r="N146" s="15">
        <v>1.02</v>
      </c>
      <c r="O146" s="15">
        <v>0.93</v>
      </c>
      <c r="P146" s="15">
        <v>0.72</v>
      </c>
      <c r="Q146" s="15">
        <v>0.72</v>
      </c>
      <c r="R146" s="15">
        <v>0.74</v>
      </c>
      <c r="S146" s="15">
        <v>0.72</v>
      </c>
      <c r="T146" s="15">
        <v>0.72</v>
      </c>
      <c r="U146" s="15">
        <v>0.47</v>
      </c>
      <c r="V146" s="15">
        <v>0.44</v>
      </c>
      <c r="W146" s="15">
        <v>0.31</v>
      </c>
    </row>
    <row r="147" ht="15.0" customHeight="1">
      <c r="A147" s="13" t="s">
        <v>316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5">
        <v>0.37</v>
      </c>
      <c r="U147" s="14"/>
      <c r="V147" s="14"/>
      <c r="W147" s="14"/>
    </row>
    <row r="148" ht="15.0" customHeight="1">
      <c r="A148" s="13" t="s">
        <v>317</v>
      </c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5">
        <v>0.22</v>
      </c>
      <c r="U148" s="14"/>
      <c r="V148" s="14"/>
      <c r="W148" s="14"/>
    </row>
    <row r="149" ht="15.0" customHeight="1">
      <c r="A149" s="13" t="s">
        <v>318</v>
      </c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5">
        <v>0.16</v>
      </c>
      <c r="U149" s="14"/>
      <c r="V149" s="14"/>
      <c r="W149" s="14"/>
    </row>
    <row r="150" ht="15.0" customHeight="1">
      <c r="A150" s="13" t="s">
        <v>319</v>
      </c>
      <c r="B150" s="14"/>
      <c r="C150" s="14"/>
      <c r="D150" s="15">
        <v>8.14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</row>
    <row r="151" ht="15.0" customHeight="1">
      <c r="A151" s="13" t="s">
        <v>320</v>
      </c>
      <c r="B151" s="14"/>
      <c r="C151" s="14"/>
      <c r="D151" s="15">
        <v>5.1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</row>
    <row r="152" ht="15.0" customHeight="1">
      <c r="A152" s="13" t="s">
        <v>321</v>
      </c>
      <c r="B152" s="14"/>
      <c r="C152" s="14"/>
      <c r="D152" s="15">
        <v>10.13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</row>
    <row r="153" ht="15.0" customHeight="1">
      <c r="A153" s="13" t="s">
        <v>322</v>
      </c>
      <c r="B153" s="15">
        <v>34.41</v>
      </c>
      <c r="C153" s="15">
        <v>34.41</v>
      </c>
      <c r="D153" s="15">
        <v>31.63</v>
      </c>
      <c r="E153" s="15">
        <v>30.51</v>
      </c>
      <c r="F153" s="15">
        <v>20.96</v>
      </c>
      <c r="G153" s="15">
        <v>18.33</v>
      </c>
      <c r="H153" s="15">
        <v>16.28</v>
      </c>
      <c r="I153" s="15">
        <v>15.91</v>
      </c>
      <c r="J153" s="15">
        <v>14.62</v>
      </c>
      <c r="K153" s="15">
        <v>10.25</v>
      </c>
      <c r="L153" s="15">
        <v>1.03</v>
      </c>
      <c r="M153" s="15">
        <v>1.03</v>
      </c>
      <c r="N153" s="15">
        <v>1.02</v>
      </c>
      <c r="O153" s="15">
        <v>0.93</v>
      </c>
      <c r="P153" s="15">
        <v>0.74</v>
      </c>
      <c r="Q153" s="15">
        <v>0.74</v>
      </c>
      <c r="R153" s="15">
        <v>0.74</v>
      </c>
      <c r="S153" s="15">
        <v>0.72</v>
      </c>
      <c r="T153" s="15">
        <v>0.71</v>
      </c>
      <c r="U153" s="15">
        <v>0.47</v>
      </c>
      <c r="V153" s="15">
        <v>0.44</v>
      </c>
      <c r="W153" s="15">
        <v>0.31</v>
      </c>
    </row>
    <row r="154" ht="15.0" customHeight="1">
      <c r="A154" s="13" t="s">
        <v>323</v>
      </c>
      <c r="B154" s="14">
        <v>0.0</v>
      </c>
      <c r="C154" s="14">
        <v>0.0</v>
      </c>
      <c r="D154" s="14">
        <v>0.0</v>
      </c>
      <c r="E154" s="14">
        <v>0.0</v>
      </c>
      <c r="F154" s="14">
        <v>0.0</v>
      </c>
      <c r="G154" s="14">
        <v>0.0</v>
      </c>
      <c r="H154" s="14">
        <v>0.0</v>
      </c>
      <c r="I154" s="14">
        <v>0.0</v>
      </c>
      <c r="J154" s="14">
        <v>0.0</v>
      </c>
      <c r="K154" s="14">
        <v>0.0</v>
      </c>
      <c r="L154" s="14">
        <v>0.0</v>
      </c>
      <c r="M154" s="14">
        <v>0.0</v>
      </c>
      <c r="N154" s="14">
        <v>0.0</v>
      </c>
      <c r="O154" s="14">
        <v>0.0</v>
      </c>
      <c r="P154" s="14">
        <v>0.0</v>
      </c>
      <c r="Q154" s="14">
        <v>0.0</v>
      </c>
      <c r="R154" s="14">
        <v>0.0</v>
      </c>
      <c r="S154" s="14">
        <v>0.0</v>
      </c>
      <c r="T154" s="15">
        <v>0.02</v>
      </c>
      <c r="U154" s="14">
        <v>0.0</v>
      </c>
      <c r="V154" s="14">
        <v>0.0</v>
      </c>
      <c r="W154" s="14">
        <v>0.0</v>
      </c>
    </row>
    <row r="155" ht="15.0" customHeight="1">
      <c r="A155" s="13" t="s">
        <v>324</v>
      </c>
      <c r="B155" s="15">
        <v>34.41</v>
      </c>
      <c r="C155" s="15">
        <v>34.41</v>
      </c>
      <c r="D155" s="15">
        <v>31.63</v>
      </c>
      <c r="E155" s="15">
        <v>30.51</v>
      </c>
      <c r="F155" s="15">
        <v>20.96</v>
      </c>
      <c r="G155" s="15">
        <v>18.33</v>
      </c>
      <c r="H155" s="15">
        <v>16.28</v>
      </c>
      <c r="I155" s="15">
        <v>15.91</v>
      </c>
      <c r="J155" s="15">
        <v>14.63</v>
      </c>
      <c r="K155" s="15">
        <v>10.25</v>
      </c>
      <c r="L155" s="15">
        <v>1.03</v>
      </c>
      <c r="M155" s="15">
        <v>1.03</v>
      </c>
      <c r="N155" s="15">
        <v>1.02</v>
      </c>
      <c r="O155" s="15">
        <v>0.93</v>
      </c>
      <c r="P155" s="15">
        <v>0.74</v>
      </c>
      <c r="Q155" s="15">
        <v>0.74</v>
      </c>
      <c r="R155" s="15">
        <v>0.74</v>
      </c>
      <c r="S155" s="15">
        <v>0.72</v>
      </c>
      <c r="T155" s="15">
        <v>0.72</v>
      </c>
      <c r="U155" s="15">
        <v>0.47</v>
      </c>
      <c r="V155" s="15">
        <v>0.44</v>
      </c>
      <c r="W155" s="15">
        <v>0.31</v>
      </c>
    </row>
    <row r="156" ht="15.0" customHeight="1">
      <c r="A156" s="13" t="s">
        <v>325</v>
      </c>
      <c r="B156" s="15">
        <v>1.0</v>
      </c>
      <c r="C156" s="15">
        <v>1.0</v>
      </c>
      <c r="D156" s="15">
        <v>1.0</v>
      </c>
      <c r="E156" s="15">
        <v>1.0</v>
      </c>
      <c r="F156" s="15">
        <v>1.0</v>
      </c>
      <c r="G156" s="15">
        <v>1.0</v>
      </c>
      <c r="H156" s="15">
        <v>1.0</v>
      </c>
      <c r="I156" s="15">
        <v>1.0</v>
      </c>
      <c r="J156" s="15">
        <v>1.0</v>
      </c>
      <c r="K156" s="15">
        <v>1.0</v>
      </c>
      <c r="L156" s="15">
        <v>1.0</v>
      </c>
      <c r="M156" s="15">
        <v>1.0</v>
      </c>
      <c r="N156" s="15">
        <v>1.0</v>
      </c>
      <c r="O156" s="15">
        <v>1.0</v>
      </c>
      <c r="P156" s="15">
        <v>1.0</v>
      </c>
      <c r="Q156" s="15">
        <v>1.0</v>
      </c>
      <c r="R156" s="15">
        <v>1.0</v>
      </c>
      <c r="S156" s="15">
        <v>1.0</v>
      </c>
      <c r="T156" s="15">
        <v>1.0</v>
      </c>
      <c r="U156" s="15">
        <v>1.0</v>
      </c>
      <c r="V156" s="15">
        <v>1.0</v>
      </c>
      <c r="W156" s="15">
        <v>1.0</v>
      </c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46091.5301089815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43738.0</v>
      </c>
      <c r="J13" s="9">
        <v>43100.0</v>
      </c>
      <c r="K13" s="9">
        <v>43100.0</v>
      </c>
      <c r="L13" s="9">
        <v>42735.0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40178.0</v>
      </c>
      <c r="T13" s="9">
        <v>39447.0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327</v>
      </c>
      <c r="C15" s="10" t="s">
        <v>327</v>
      </c>
      <c r="D15" s="10" t="s">
        <v>327</v>
      </c>
      <c r="E15" s="10" t="s">
        <v>327</v>
      </c>
      <c r="F15" s="10" t="s">
        <v>327</v>
      </c>
      <c r="G15" s="10" t="s">
        <v>327</v>
      </c>
      <c r="H15" s="10" t="s">
        <v>327</v>
      </c>
      <c r="I15" s="10" t="s">
        <v>327</v>
      </c>
      <c r="J15" s="10" t="s">
        <v>327</v>
      </c>
      <c r="K15" s="10" t="s">
        <v>327</v>
      </c>
      <c r="L15" s="10" t="s">
        <v>327</v>
      </c>
      <c r="M15" s="10" t="s">
        <v>327</v>
      </c>
      <c r="N15" s="10" t="s">
        <v>327</v>
      </c>
      <c r="O15" s="10" t="s">
        <v>327</v>
      </c>
      <c r="P15" s="10" t="s">
        <v>327</v>
      </c>
      <c r="Q15" s="10" t="s">
        <v>327</v>
      </c>
      <c r="R15" s="10" t="s">
        <v>327</v>
      </c>
      <c r="S15" s="10" t="s">
        <v>327</v>
      </c>
      <c r="T15" s="10" t="s">
        <v>327</v>
      </c>
      <c r="U15" s="10" t="s">
        <v>327</v>
      </c>
      <c r="V15" s="10" t="s">
        <v>327</v>
      </c>
      <c r="W15" s="10" t="s">
        <v>327</v>
      </c>
    </row>
    <row r="17">
      <c r="A17" s="11" t="s">
        <v>328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329</v>
      </c>
      <c r="B19" s="26">
        <v>-103.52</v>
      </c>
      <c r="C19" s="21">
        <v>-50.44</v>
      </c>
      <c r="D19" s="21">
        <v>-59.55</v>
      </c>
      <c r="E19" s="21">
        <v>-64.17</v>
      </c>
      <c r="F19" s="26">
        <v>-118.75</v>
      </c>
      <c r="G19" s="21">
        <v>-16.83</v>
      </c>
      <c r="H19" s="21">
        <v>-62.39</v>
      </c>
      <c r="I19" s="15">
        <v>19.01</v>
      </c>
      <c r="J19" s="21">
        <v>-51.52</v>
      </c>
      <c r="K19" s="21">
        <v>-50.65</v>
      </c>
      <c r="L19" s="21">
        <v>-9.78</v>
      </c>
      <c r="M19" s="21">
        <v>-15.25</v>
      </c>
      <c r="N19" s="21">
        <v>-10.11</v>
      </c>
      <c r="O19" s="21">
        <v>-43.73</v>
      </c>
      <c r="P19" s="21">
        <v>-37.57</v>
      </c>
      <c r="Q19" s="21">
        <v>-58.92</v>
      </c>
      <c r="R19" s="21">
        <v>-36.96</v>
      </c>
      <c r="S19" s="26">
        <v>-243.96</v>
      </c>
      <c r="T19" s="21">
        <v>-38.51</v>
      </c>
      <c r="U19" s="21">
        <v>-37.01</v>
      </c>
      <c r="V19" s="21">
        <v>-48.29</v>
      </c>
      <c r="W19" s="21">
        <v>-26.03</v>
      </c>
    </row>
    <row r="20" ht="15.0" customHeight="1">
      <c r="A20" s="13" t="s">
        <v>330</v>
      </c>
      <c r="B20" s="14"/>
      <c r="C20" s="14"/>
      <c r="D20" s="14"/>
      <c r="E20" s="14"/>
      <c r="F20" s="14"/>
      <c r="G20" s="14"/>
      <c r="H20" s="14"/>
      <c r="I20" s="14"/>
      <c r="J20" s="15">
        <v>0.49</v>
      </c>
      <c r="K20" s="14">
        <v>0.0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ht="15.0" customHeight="1">
      <c r="A21" s="13" t="s">
        <v>331</v>
      </c>
      <c r="B21" s="14"/>
      <c r="C21" s="14"/>
      <c r="D21" s="14"/>
      <c r="E21" s="14"/>
      <c r="F21" s="14"/>
      <c r="G21" s="14">
        <v>0.0</v>
      </c>
      <c r="H21" s="21">
        <v>-1.06</v>
      </c>
      <c r="I21" s="21">
        <v>-0.12</v>
      </c>
      <c r="J21" s="21">
        <v>-0.22</v>
      </c>
      <c r="K21" s="21">
        <v>-0.16</v>
      </c>
      <c r="L21" s="15">
        <v>0.44</v>
      </c>
      <c r="M21" s="14"/>
      <c r="N21" s="14"/>
      <c r="O21" s="14"/>
      <c r="P21" s="14"/>
      <c r="Q21" s="21">
        <v>-0.65</v>
      </c>
      <c r="R21" s="15">
        <v>0.4</v>
      </c>
      <c r="S21" s="15">
        <v>24.39</v>
      </c>
      <c r="T21" s="15">
        <v>4.04</v>
      </c>
      <c r="U21" s="15">
        <v>4.5</v>
      </c>
      <c r="V21" s="15">
        <v>10.65</v>
      </c>
      <c r="W21" s="15">
        <v>7.46</v>
      </c>
    </row>
    <row r="22" ht="15.0" customHeight="1">
      <c r="A22" s="13" t="s">
        <v>332</v>
      </c>
      <c r="B22" s="14"/>
      <c r="C22" s="14"/>
      <c r="D22" s="14"/>
      <c r="E22" s="14"/>
      <c r="F22" s="14"/>
      <c r="G22" s="14"/>
      <c r="H22" s="15">
        <v>37.23</v>
      </c>
      <c r="I22" s="15">
        <v>20.66</v>
      </c>
      <c r="J22" s="15">
        <v>22.41</v>
      </c>
      <c r="K22" s="15">
        <v>19.89</v>
      </c>
      <c r="L22" s="14"/>
      <c r="M22" s="15">
        <v>8.39</v>
      </c>
      <c r="N22" s="15">
        <v>8.58</v>
      </c>
      <c r="O22" s="15">
        <v>10.07</v>
      </c>
      <c r="P22" s="15">
        <v>9.44</v>
      </c>
      <c r="Q22" s="15">
        <v>8.87</v>
      </c>
      <c r="R22" s="15">
        <v>8.1</v>
      </c>
      <c r="S22" s="15">
        <v>1.65</v>
      </c>
      <c r="T22" s="15">
        <v>1.39</v>
      </c>
      <c r="U22" s="15">
        <v>1.44</v>
      </c>
      <c r="V22" s="15">
        <v>1.64</v>
      </c>
      <c r="W22" s="15">
        <v>1.54</v>
      </c>
    </row>
    <row r="23" ht="15.0" customHeight="1">
      <c r="A23" s="13" t="s">
        <v>333</v>
      </c>
      <c r="B23" s="16">
        <v>103.05</v>
      </c>
      <c r="C23" s="16">
        <v>102.43</v>
      </c>
      <c r="D23" s="15">
        <v>93.5</v>
      </c>
      <c r="E23" s="15">
        <v>95.46</v>
      </c>
      <c r="F23" s="15">
        <v>94.79</v>
      </c>
      <c r="G23" s="15">
        <v>72.59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ht="15.0" customHeight="1">
      <c r="A24" s="13" t="s">
        <v>334</v>
      </c>
      <c r="B24" s="15">
        <v>10.82</v>
      </c>
      <c r="C24" s="15">
        <v>11.43</v>
      </c>
      <c r="D24" s="15">
        <v>14.11</v>
      </c>
      <c r="E24" s="15">
        <v>13.76</v>
      </c>
      <c r="F24" s="15">
        <v>13.44</v>
      </c>
      <c r="G24" s="15">
        <v>14.74</v>
      </c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ht="15.0" customHeight="1">
      <c r="A25" s="13" t="s">
        <v>233</v>
      </c>
      <c r="B25" s="15">
        <v>99.5</v>
      </c>
      <c r="C25" s="15">
        <v>68.97</v>
      </c>
      <c r="D25" s="15">
        <v>64.92</v>
      </c>
      <c r="E25" s="15">
        <v>58.49</v>
      </c>
      <c r="F25" s="15">
        <v>54.72</v>
      </c>
      <c r="G25" s="15">
        <v>27.89</v>
      </c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ht="15.0" customHeight="1">
      <c r="A26" s="13" t="s">
        <v>335</v>
      </c>
      <c r="B26" s="15">
        <v>3.34</v>
      </c>
      <c r="C26" s="15">
        <v>3.7</v>
      </c>
      <c r="D26" s="21">
        <v>-1.01</v>
      </c>
      <c r="E26" s="15">
        <v>4.09</v>
      </c>
      <c r="F26" s="15">
        <v>3.95</v>
      </c>
      <c r="G26" s="15">
        <v>1.83</v>
      </c>
      <c r="H26" s="15">
        <v>2.6</v>
      </c>
      <c r="I26" s="15">
        <v>4.92</v>
      </c>
      <c r="J26" s="15">
        <v>3.37</v>
      </c>
      <c r="K26" s="14">
        <v>0.0</v>
      </c>
      <c r="L26" s="14"/>
      <c r="M26" s="14"/>
      <c r="N26" s="14"/>
      <c r="O26" s="15">
        <v>0.02</v>
      </c>
      <c r="P26" s="15">
        <v>0.82</v>
      </c>
      <c r="Q26" s="15">
        <v>1.7</v>
      </c>
      <c r="R26" s="15">
        <v>0.43</v>
      </c>
      <c r="S26" s="14">
        <v>0.0</v>
      </c>
      <c r="T26" s="15">
        <v>2.51</v>
      </c>
      <c r="U26" s="15">
        <v>2.74</v>
      </c>
      <c r="V26" s="14"/>
      <c r="W26" s="14"/>
    </row>
    <row r="27" ht="15.0" customHeight="1">
      <c r="A27" s="13" t="s">
        <v>336</v>
      </c>
      <c r="B27" s="21">
        <v>-12.35</v>
      </c>
      <c r="C27" s="21">
        <v>-9.87</v>
      </c>
      <c r="D27" s="21">
        <v>-9.27</v>
      </c>
      <c r="E27" s="21">
        <v>-40.12</v>
      </c>
      <c r="F27" s="14">
        <v>0.0</v>
      </c>
      <c r="G27" s="21">
        <v>-4.79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ht="15.0" customHeight="1">
      <c r="A28" s="13" t="s">
        <v>337</v>
      </c>
      <c r="B28" s="21">
        <v>-0.16</v>
      </c>
      <c r="C28" s="21">
        <v>-1.38</v>
      </c>
      <c r="D28" s="15">
        <v>4.2</v>
      </c>
      <c r="E28" s="14"/>
      <c r="F28" s="14"/>
      <c r="G28" s="21">
        <v>-8.0</v>
      </c>
      <c r="H28" s="21">
        <v>-2.1</v>
      </c>
      <c r="I28" s="14">
        <v>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ht="15.0" customHeight="1">
      <c r="A29" s="13" t="s">
        <v>338</v>
      </c>
      <c r="B29" s="15">
        <v>13.34</v>
      </c>
      <c r="C29" s="15">
        <v>13.67</v>
      </c>
      <c r="D29" s="15">
        <v>13.58</v>
      </c>
      <c r="E29" s="15">
        <v>12.81</v>
      </c>
      <c r="F29" s="15">
        <v>7.88</v>
      </c>
      <c r="G29" s="14"/>
      <c r="H29" s="14"/>
      <c r="I29" s="14"/>
      <c r="J29" s="15">
        <v>25.65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ht="15.0" customHeight="1">
      <c r="A30" s="13" t="s">
        <v>339</v>
      </c>
      <c r="B30" s="14"/>
      <c r="C30" s="14"/>
      <c r="D30" s="14"/>
      <c r="E30" s="21">
        <v>-2.52</v>
      </c>
      <c r="F30" s="14">
        <v>0.0</v>
      </c>
      <c r="G30" s="15">
        <v>4.86</v>
      </c>
      <c r="H30" s="14">
        <v>0.0</v>
      </c>
      <c r="I30" s="21">
        <v>-19.96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ht="15.0" customHeight="1">
      <c r="A31" s="13" t="s">
        <v>340</v>
      </c>
      <c r="B31" s="14"/>
      <c r="C31" s="14"/>
      <c r="D31" s="14"/>
      <c r="E31" s="14"/>
      <c r="F31" s="14"/>
      <c r="G31" s="14">
        <v>0.0</v>
      </c>
      <c r="H31" s="21">
        <v>-18.21</v>
      </c>
      <c r="I31" s="14"/>
      <c r="J31" s="15">
        <v>5.36</v>
      </c>
      <c r="K31" s="14">
        <v>0.0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ht="15.0" customHeight="1">
      <c r="A32" s="13" t="s">
        <v>341</v>
      </c>
      <c r="B32" s="14">
        <v>0.0</v>
      </c>
      <c r="C32" s="21">
        <v>-0.96</v>
      </c>
      <c r="D32" s="21">
        <v>-2.39</v>
      </c>
      <c r="E32" s="21">
        <v>-1.0</v>
      </c>
      <c r="F32" s="21">
        <v>-1.47</v>
      </c>
      <c r="G32" s="21">
        <v>-5.51</v>
      </c>
      <c r="H32" s="21">
        <v>-2.51</v>
      </c>
      <c r="I32" s="21">
        <v>-1.52</v>
      </c>
      <c r="J32" s="21">
        <v>-5.83</v>
      </c>
      <c r="K32" s="21">
        <v>-4.22</v>
      </c>
      <c r="L32" s="21">
        <v>-0.55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ht="15.0" customHeight="1">
      <c r="A33" s="13" t="s">
        <v>342</v>
      </c>
      <c r="B33" s="14"/>
      <c r="C33" s="14"/>
      <c r="D33" s="14"/>
      <c r="E33" s="15">
        <v>22.56</v>
      </c>
      <c r="F33" s="15">
        <v>52.46</v>
      </c>
      <c r="G33" s="15">
        <v>13.53</v>
      </c>
      <c r="H33" s="15">
        <v>26.06</v>
      </c>
      <c r="I33" s="15">
        <v>6.49</v>
      </c>
      <c r="J33" s="14"/>
      <c r="K33" s="21">
        <v>-16.94</v>
      </c>
      <c r="L33" s="14"/>
      <c r="M33" s="15">
        <v>0.87</v>
      </c>
      <c r="N33" s="21">
        <v>-7.21</v>
      </c>
      <c r="O33" s="21">
        <v>-5.94</v>
      </c>
      <c r="P33" s="15">
        <v>5.02</v>
      </c>
      <c r="Q33" s="15">
        <v>6.82</v>
      </c>
      <c r="R33" s="15">
        <v>3.97</v>
      </c>
      <c r="S33" s="14"/>
      <c r="T33" s="14"/>
      <c r="U33" s="14"/>
      <c r="V33" s="21">
        <v>-0.44</v>
      </c>
      <c r="W33" s="15">
        <v>4.76</v>
      </c>
    </row>
    <row r="34" ht="15.0" customHeight="1">
      <c r="A34" s="13" t="s">
        <v>342</v>
      </c>
      <c r="B34" s="15">
        <v>0.53</v>
      </c>
      <c r="C34" s="15">
        <v>0.18</v>
      </c>
      <c r="D34" s="15">
        <v>33.23</v>
      </c>
      <c r="E34" s="15">
        <v>24.38</v>
      </c>
      <c r="F34" s="15">
        <v>19.78</v>
      </c>
      <c r="G34" s="21">
        <v>-30.11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ht="15.0" customHeight="1">
      <c r="A35" s="13" t="s">
        <v>343</v>
      </c>
      <c r="B35" s="15">
        <v>1.28</v>
      </c>
      <c r="C35" s="21">
        <v>-1.23</v>
      </c>
      <c r="D35" s="15">
        <v>4.25</v>
      </c>
      <c r="E35" s="14">
        <v>0.0</v>
      </c>
      <c r="F35" s="15">
        <v>2.14</v>
      </c>
      <c r="G35" s="15">
        <v>0.92</v>
      </c>
      <c r="H35" s="15">
        <v>1.45</v>
      </c>
      <c r="I35" s="21">
        <v>-2.13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ht="15.0" customHeight="1">
      <c r="A36" s="13" t="s">
        <v>344</v>
      </c>
      <c r="B36" s="14"/>
      <c r="C36" s="14"/>
      <c r="D36" s="14"/>
      <c r="E36" s="14"/>
      <c r="F36" s="14"/>
      <c r="G36" s="14">
        <v>0.0</v>
      </c>
      <c r="H36" s="15">
        <v>70.0</v>
      </c>
      <c r="I36" s="14">
        <v>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ht="15.0" customHeight="1">
      <c r="A37" s="13" t="s">
        <v>345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5">
        <v>22.66</v>
      </c>
      <c r="M37" s="14"/>
      <c r="N37" s="14"/>
      <c r="O37" s="14"/>
      <c r="P37" s="14"/>
      <c r="Q37" s="14"/>
      <c r="R37" s="14"/>
      <c r="S37" s="16">
        <v>198.07</v>
      </c>
      <c r="T37" s="15">
        <v>6.71</v>
      </c>
      <c r="U37" s="15">
        <v>1.85</v>
      </c>
      <c r="V37" s="15">
        <v>1.17</v>
      </c>
      <c r="W37" s="15">
        <v>3.02</v>
      </c>
    </row>
    <row r="38" ht="15.0" customHeight="1">
      <c r="A38" s="13" t="s">
        <v>346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5">
        <v>1.35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  <row r="39" ht="15.0" customHeight="1">
      <c r="A39" s="13" t="s">
        <v>347</v>
      </c>
      <c r="B39" s="14"/>
      <c r="C39" s="14"/>
      <c r="D39" s="14"/>
      <c r="E39" s="14"/>
      <c r="F39" s="14"/>
      <c r="G39" s="14"/>
      <c r="H39" s="14"/>
      <c r="I39" s="14"/>
      <c r="J39" s="14"/>
      <c r="K39" s="14">
        <v>0.0</v>
      </c>
      <c r="L39" s="14"/>
      <c r="M39" s="14"/>
      <c r="N39" s="14"/>
      <c r="O39" s="15">
        <v>7.07</v>
      </c>
      <c r="P39" s="15">
        <v>17.5</v>
      </c>
      <c r="Q39" s="15">
        <v>23.0</v>
      </c>
      <c r="R39" s="14">
        <v>0.0</v>
      </c>
      <c r="S39" s="14"/>
      <c r="T39" s="14"/>
      <c r="U39" s="14"/>
      <c r="V39" s="14"/>
      <c r="W39" s="14"/>
    </row>
    <row r="40" ht="15.0" customHeight="1">
      <c r="A40" s="13" t="s">
        <v>120</v>
      </c>
      <c r="B40" s="14"/>
      <c r="C40" s="14"/>
      <c r="D40" s="14"/>
      <c r="E40" s="14"/>
      <c r="F40" s="14"/>
      <c r="G40" s="14"/>
      <c r="H40" s="14"/>
      <c r="I40" s="14"/>
      <c r="J40" s="14">
        <v>0.0</v>
      </c>
      <c r="K40" s="15">
        <v>21.22</v>
      </c>
      <c r="L40" s="14">
        <v>0.0</v>
      </c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ht="15.0" customHeight="1">
      <c r="A41" s="13" t="s">
        <v>348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5">
        <v>5.6</v>
      </c>
      <c r="N41" s="15">
        <v>1.97</v>
      </c>
      <c r="O41" s="14"/>
      <c r="P41" s="21">
        <v>-24.77</v>
      </c>
      <c r="Q41" s="21">
        <v>-3.64</v>
      </c>
      <c r="R41" s="14">
        <v>0.0</v>
      </c>
      <c r="S41" s="14"/>
      <c r="T41" s="14"/>
      <c r="U41" s="14"/>
      <c r="V41" s="14"/>
      <c r="W41" s="14"/>
    </row>
    <row r="42" ht="15.0" customHeight="1">
      <c r="A42" s="13" t="s">
        <v>349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5">
        <v>3.24</v>
      </c>
      <c r="W42" s="15">
        <v>5.1</v>
      </c>
    </row>
    <row r="43" ht="15.0" customHeight="1">
      <c r="A43" s="13" t="s">
        <v>350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5">
        <v>2.36</v>
      </c>
      <c r="T43" s="15">
        <v>4.07</v>
      </c>
      <c r="U43" s="21">
        <v>-5.6</v>
      </c>
      <c r="V43" s="14"/>
      <c r="W43" s="14"/>
    </row>
    <row r="44" ht="15.0" customHeight="1">
      <c r="A44" s="13" t="s">
        <v>351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5">
        <v>20.89</v>
      </c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 ht="15.0" customHeight="1">
      <c r="A45" s="13" t="s">
        <v>352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5">
        <v>0.22</v>
      </c>
      <c r="T45" s="15">
        <v>0.45</v>
      </c>
      <c r="U45" s="15">
        <v>0.76</v>
      </c>
      <c r="V45" s="14"/>
      <c r="W45" s="14"/>
    </row>
    <row r="46" ht="15.0" customHeight="1">
      <c r="A46" s="13" t="s">
        <v>353</v>
      </c>
      <c r="B46" s="14"/>
      <c r="C46" s="14"/>
      <c r="D46" s="14"/>
      <c r="E46" s="14"/>
      <c r="F46" s="14"/>
      <c r="G46" s="14"/>
      <c r="H46" s="14"/>
      <c r="I46" s="14"/>
      <c r="J46" s="21">
        <v>-34.36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 ht="15.0" customHeight="1">
      <c r="A47" s="13" t="s">
        <v>354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>
        <v>0.0</v>
      </c>
      <c r="U47" s="15">
        <v>0.7</v>
      </c>
      <c r="V47" s="21">
        <v>-0.28</v>
      </c>
      <c r="W47" s="14">
        <v>0.0</v>
      </c>
    </row>
    <row r="48" ht="15.0" customHeight="1">
      <c r="A48" s="13" t="s">
        <v>355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21">
        <v>-27.75</v>
      </c>
    </row>
    <row r="49" ht="15.0" customHeight="1">
      <c r="A49" s="13" t="s">
        <v>356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21">
        <v>-4.4</v>
      </c>
      <c r="T49" s="21">
        <v>-2.54</v>
      </c>
      <c r="U49" s="21">
        <v>-3.75</v>
      </c>
      <c r="V49" s="21">
        <v>-8.1</v>
      </c>
      <c r="W49" s="15">
        <v>0.53</v>
      </c>
    </row>
    <row r="50" ht="15.0" customHeight="1">
      <c r="A50" s="13" t="s">
        <v>357</v>
      </c>
      <c r="B50" s="14"/>
      <c r="C50" s="14"/>
      <c r="D50" s="17">
        <v>0.0</v>
      </c>
      <c r="E50" s="14"/>
      <c r="F50" s="17">
        <v>0.0</v>
      </c>
      <c r="G50" s="17">
        <v>0.0</v>
      </c>
      <c r="H50" s="14"/>
      <c r="I50" s="14"/>
      <c r="J50" s="14"/>
      <c r="K50" s="14"/>
      <c r="L50" s="14"/>
      <c r="M50" s="14">
        <v>0.0</v>
      </c>
      <c r="N50" s="14"/>
      <c r="O50" s="14">
        <v>0.0</v>
      </c>
      <c r="P50" s="14"/>
      <c r="Q50" s="14"/>
      <c r="R50" s="14"/>
      <c r="S50" s="14"/>
      <c r="T50" s="14"/>
      <c r="U50" s="14"/>
      <c r="V50" s="14"/>
      <c r="W50" s="14"/>
    </row>
    <row r="51" ht="15.0" customHeight="1">
      <c r="A51" s="18" t="s">
        <v>358</v>
      </c>
      <c r="B51" s="19">
        <v>115.83</v>
      </c>
      <c r="C51" s="19">
        <v>136.49</v>
      </c>
      <c r="D51" s="19">
        <v>155.56</v>
      </c>
      <c r="E51" s="19">
        <v>123.74</v>
      </c>
      <c r="F51" s="19">
        <v>128.93</v>
      </c>
      <c r="G51" s="20">
        <v>71.12</v>
      </c>
      <c r="H51" s="20">
        <v>51.08</v>
      </c>
      <c r="I51" s="20">
        <v>27.35</v>
      </c>
      <c r="J51" s="22">
        <v>-34.67</v>
      </c>
      <c r="K51" s="22">
        <v>-30.87</v>
      </c>
      <c r="L51" s="20">
        <v>35.0</v>
      </c>
      <c r="M51" s="22">
        <v>-0.4</v>
      </c>
      <c r="N51" s="22">
        <v>-6.77</v>
      </c>
      <c r="O51" s="22">
        <v>-32.51</v>
      </c>
      <c r="P51" s="22">
        <v>-29.56</v>
      </c>
      <c r="Q51" s="22">
        <v>-22.81</v>
      </c>
      <c r="R51" s="22">
        <v>-24.08</v>
      </c>
      <c r="S51" s="22">
        <v>-21.66</v>
      </c>
      <c r="T51" s="22">
        <v>-21.88</v>
      </c>
      <c r="U51" s="22">
        <v>-34.37</v>
      </c>
      <c r="V51" s="22">
        <v>-40.41</v>
      </c>
      <c r="W51" s="22">
        <v>-31.37</v>
      </c>
    </row>
    <row r="52" ht="15.0" customHeight="1">
      <c r="A52" s="13" t="s">
        <v>359</v>
      </c>
      <c r="B52" s="21">
        <v>-4.13</v>
      </c>
      <c r="C52" s="14"/>
      <c r="D52" s="14">
        <v>0.0</v>
      </c>
      <c r="E52" s="15">
        <v>0.29</v>
      </c>
      <c r="F52" s="14"/>
      <c r="G52" s="21">
        <v>-61.41</v>
      </c>
      <c r="H52" s="15">
        <v>5.18</v>
      </c>
      <c r="I52" s="21">
        <v>-5.33</v>
      </c>
      <c r="J52" s="21">
        <v>-83.58</v>
      </c>
      <c r="K52" s="15">
        <v>65.31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</row>
    <row r="53" ht="15.0" customHeight="1">
      <c r="A53" s="13" t="s">
        <v>360</v>
      </c>
      <c r="B53" s="14"/>
      <c r="C53" s="14"/>
      <c r="D53" s="14"/>
      <c r="E53" s="14"/>
      <c r="F53" s="21">
        <v>-78.76</v>
      </c>
      <c r="G53" s="14"/>
      <c r="H53" s="14"/>
      <c r="I53" s="14"/>
      <c r="J53" s="21">
        <v>-0.5</v>
      </c>
      <c r="K53" s="14">
        <v>0.0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 ht="15.0" customHeight="1">
      <c r="A54" s="13" t="s">
        <v>361</v>
      </c>
      <c r="B54" s="14"/>
      <c r="C54" s="14"/>
      <c r="D54" s="14"/>
      <c r="E54" s="14"/>
      <c r="F54" s="14"/>
      <c r="G54" s="14"/>
      <c r="H54" s="14"/>
      <c r="I54" s="14"/>
      <c r="J54" s="21">
        <v>-0.09</v>
      </c>
      <c r="K54" s="15">
        <v>0.42</v>
      </c>
      <c r="L54" s="21">
        <v>-0.13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</row>
    <row r="55" ht="15.0" customHeight="1">
      <c r="A55" s="13" t="s">
        <v>362</v>
      </c>
      <c r="B55" s="26">
        <v>-113.65</v>
      </c>
      <c r="C55" s="21">
        <v>-4.33</v>
      </c>
      <c r="D55" s="21">
        <v>-4.13</v>
      </c>
      <c r="E55" s="26">
        <v>-132.45</v>
      </c>
      <c r="F55" s="26">
        <v>-141.39</v>
      </c>
      <c r="G55" s="26">
        <v>-108.65</v>
      </c>
      <c r="H55" s="21">
        <v>-33.61</v>
      </c>
      <c r="I55" s="21">
        <v>-11.69</v>
      </c>
      <c r="J55" s="21">
        <v>-2.9</v>
      </c>
      <c r="K55" s="21">
        <v>-0.41</v>
      </c>
      <c r="L55" s="21">
        <v>-0.76</v>
      </c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</row>
    <row r="56" ht="15.0" customHeight="1">
      <c r="A56" s="13" t="s">
        <v>363</v>
      </c>
      <c r="B56" s="14"/>
      <c r="C56" s="26">
        <v>-123.76</v>
      </c>
      <c r="D56" s="26">
        <v>-108.6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</row>
    <row r="57" ht="15.0" customHeight="1">
      <c r="A57" s="13" t="s">
        <v>364</v>
      </c>
      <c r="B57" s="21">
        <v>-35.9</v>
      </c>
      <c r="C57" s="21">
        <v>-29.52</v>
      </c>
      <c r="D57" s="21">
        <v>-33.92</v>
      </c>
      <c r="E57" s="21">
        <v>-52.25</v>
      </c>
      <c r="F57" s="21">
        <v>-48.88</v>
      </c>
      <c r="G57" s="21">
        <v>-21.39</v>
      </c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 ht="15.0" customHeight="1">
      <c r="A58" s="13" t="s">
        <v>365</v>
      </c>
      <c r="B58" s="14"/>
      <c r="C58" s="14"/>
      <c r="D58" s="14"/>
      <c r="E58" s="14"/>
      <c r="F58" s="14"/>
      <c r="G58" s="14">
        <v>0.0</v>
      </c>
      <c r="H58" s="15">
        <v>8.07</v>
      </c>
      <c r="I58" s="14">
        <v>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</row>
    <row r="59" ht="15.0" customHeight="1">
      <c r="A59" s="13" t="s">
        <v>366</v>
      </c>
      <c r="B59" s="15">
        <v>0.55</v>
      </c>
      <c r="C59" s="15">
        <v>1.37</v>
      </c>
      <c r="D59" s="15">
        <v>1.07</v>
      </c>
      <c r="E59" s="15">
        <v>0.53</v>
      </c>
      <c r="F59" s="15">
        <v>1.37</v>
      </c>
      <c r="G59" s="14">
        <v>0.0</v>
      </c>
      <c r="H59" s="15">
        <v>2.09</v>
      </c>
      <c r="I59" s="14">
        <v>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</row>
    <row r="60" ht="15.0" customHeight="1">
      <c r="A60" s="13" t="s">
        <v>367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21">
        <v>-6.55</v>
      </c>
      <c r="N60" s="21">
        <v>-6.52</v>
      </c>
      <c r="O60" s="21">
        <v>-9.35</v>
      </c>
      <c r="P60" s="21">
        <v>-11.55</v>
      </c>
      <c r="Q60" s="21">
        <v>-9.01</v>
      </c>
      <c r="R60" s="21">
        <v>-0.99</v>
      </c>
      <c r="S60" s="14"/>
      <c r="T60" s="14"/>
      <c r="U60" s="14"/>
      <c r="V60" s="14"/>
      <c r="W60" s="14"/>
    </row>
    <row r="61" ht="15.0" customHeight="1">
      <c r="A61" s="13" t="s">
        <v>368</v>
      </c>
      <c r="B61" s="15">
        <v>26.52</v>
      </c>
      <c r="C61" s="15">
        <v>13.41</v>
      </c>
      <c r="D61" s="15">
        <v>17.07</v>
      </c>
      <c r="E61" s="15">
        <v>3.5</v>
      </c>
      <c r="F61" s="15">
        <v>27.39</v>
      </c>
      <c r="G61" s="15">
        <v>13.09</v>
      </c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</row>
    <row r="62" ht="15.0" customHeight="1">
      <c r="A62" s="13" t="s">
        <v>369</v>
      </c>
      <c r="B62" s="14"/>
      <c r="C62" s="14"/>
      <c r="D62" s="14"/>
      <c r="E62" s="14">
        <v>0.0</v>
      </c>
      <c r="F62" s="15">
        <v>65.68</v>
      </c>
      <c r="G62" s="15">
        <v>8.0</v>
      </c>
      <c r="H62" s="14">
        <v>0.0</v>
      </c>
      <c r="I62" s="15">
        <v>0.76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 ht="15.0" customHeight="1">
      <c r="A63" s="13" t="s">
        <v>370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21">
        <v>-1.09</v>
      </c>
      <c r="N63" s="14">
        <v>0.0</v>
      </c>
      <c r="O63" s="14"/>
      <c r="P63" s="14"/>
      <c r="Q63" s="14"/>
      <c r="R63" s="14"/>
      <c r="S63" s="14"/>
      <c r="T63" s="14"/>
      <c r="U63" s="14"/>
      <c r="V63" s="14"/>
      <c r="W63" s="14"/>
    </row>
    <row r="64" ht="15.0" customHeight="1">
      <c r="A64" s="13" t="s">
        <v>371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21">
        <v>-0.72</v>
      </c>
      <c r="N64" s="14">
        <v>0.0</v>
      </c>
      <c r="O64" s="14"/>
      <c r="P64" s="15">
        <v>0.3</v>
      </c>
      <c r="Q64" s="15">
        <v>0.79</v>
      </c>
      <c r="R64" s="21">
        <v>-0.97</v>
      </c>
      <c r="S64" s="14"/>
      <c r="T64" s="14"/>
      <c r="U64" s="14"/>
      <c r="V64" s="14"/>
      <c r="W64" s="14"/>
    </row>
    <row r="65" ht="15.0" customHeight="1">
      <c r="A65" s="13" t="s">
        <v>372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0.0</v>
      </c>
      <c r="Q65" s="21">
        <v>-0.3</v>
      </c>
      <c r="R65" s="14">
        <v>0.0</v>
      </c>
      <c r="S65" s="14"/>
      <c r="T65" s="14"/>
      <c r="U65" s="14"/>
      <c r="V65" s="14"/>
      <c r="W65" s="14"/>
    </row>
    <row r="66" ht="15.0" customHeight="1">
      <c r="A66" s="13" t="s">
        <v>373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5">
        <v>49.68</v>
      </c>
      <c r="Q66" s="14"/>
      <c r="R66" s="14"/>
      <c r="S66" s="14"/>
      <c r="T66" s="14"/>
      <c r="U66" s="14"/>
      <c r="V66" s="14"/>
      <c r="W66" s="14"/>
    </row>
    <row r="67" ht="15.0" customHeight="1">
      <c r="A67" s="13" t="s">
        <v>374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5">
        <v>4.15</v>
      </c>
      <c r="P67" s="14"/>
      <c r="Q67" s="14"/>
      <c r="R67" s="14"/>
      <c r="S67" s="14"/>
      <c r="T67" s="14"/>
      <c r="U67" s="14"/>
      <c r="V67" s="14"/>
      <c r="W67" s="14"/>
    </row>
    <row r="68" ht="15.0" customHeight="1">
      <c r="A68" s="13" t="s">
        <v>375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21">
        <v>-9.06</v>
      </c>
      <c r="T68" s="21">
        <v>-7.32</v>
      </c>
      <c r="U68" s="21">
        <v>-0.73</v>
      </c>
      <c r="V68" s="21">
        <v>-6.1</v>
      </c>
      <c r="W68" s="21">
        <v>-0.77</v>
      </c>
    </row>
    <row r="69" ht="15.0" customHeight="1">
      <c r="A69" s="13" t="s">
        <v>376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21">
        <v>-16.89</v>
      </c>
      <c r="M69" s="14"/>
      <c r="N69" s="14"/>
      <c r="O69" s="14"/>
      <c r="P69" s="14"/>
      <c r="Q69" s="14"/>
      <c r="R69" s="14"/>
      <c r="S69" s="14">
        <v>0.0</v>
      </c>
      <c r="T69" s="14">
        <v>0.0</v>
      </c>
      <c r="U69" s="14">
        <v>0.0</v>
      </c>
      <c r="V69" s="21">
        <v>-41.67</v>
      </c>
      <c r="W69" s="21">
        <v>-26.1</v>
      </c>
    </row>
    <row r="70" ht="15.0" customHeight="1">
      <c r="A70" s="13" t="s">
        <v>377</v>
      </c>
      <c r="B70" s="14"/>
      <c r="C70" s="14"/>
      <c r="D70" s="14"/>
      <c r="E70" s="14"/>
      <c r="F70" s="14">
        <v>0.0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</row>
    <row r="71" ht="15.0" customHeight="1">
      <c r="A71" s="18" t="s">
        <v>378</v>
      </c>
      <c r="B71" s="23">
        <v>-126.62</v>
      </c>
      <c r="C71" s="23">
        <v>-142.82</v>
      </c>
      <c r="D71" s="23">
        <v>-128.51</v>
      </c>
      <c r="E71" s="23">
        <v>-180.38</v>
      </c>
      <c r="F71" s="23">
        <v>-174.59</v>
      </c>
      <c r="G71" s="23">
        <v>-170.36</v>
      </c>
      <c r="H71" s="22">
        <v>-18.26</v>
      </c>
      <c r="I71" s="22">
        <v>-16.26</v>
      </c>
      <c r="J71" s="22">
        <v>-87.07</v>
      </c>
      <c r="K71" s="20">
        <v>65.32</v>
      </c>
      <c r="L71" s="22">
        <v>-17.77</v>
      </c>
      <c r="M71" s="22">
        <v>-8.36</v>
      </c>
      <c r="N71" s="22">
        <v>-6.52</v>
      </c>
      <c r="O71" s="22">
        <v>-5.19</v>
      </c>
      <c r="P71" s="20">
        <v>38.42</v>
      </c>
      <c r="Q71" s="22">
        <v>-8.52</v>
      </c>
      <c r="R71" s="22">
        <v>-1.96</v>
      </c>
      <c r="S71" s="22">
        <v>-9.06</v>
      </c>
      <c r="T71" s="22">
        <v>-7.32</v>
      </c>
      <c r="U71" s="22">
        <v>-0.73</v>
      </c>
      <c r="V71" s="22">
        <v>-47.78</v>
      </c>
      <c r="W71" s="22">
        <v>-26.88</v>
      </c>
    </row>
    <row r="72" ht="15.0" customHeight="1">
      <c r="A72" s="13" t="s">
        <v>379</v>
      </c>
      <c r="B72" s="14"/>
      <c r="C72" s="14"/>
      <c r="D72" s="14">
        <v>0.0</v>
      </c>
      <c r="E72" s="21">
        <v>-9.0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</row>
    <row r="73" ht="15.0" customHeight="1">
      <c r="A73" s="13" t="s">
        <v>380</v>
      </c>
      <c r="B73" s="14">
        <v>0.0</v>
      </c>
      <c r="C73" s="15">
        <v>28.39</v>
      </c>
      <c r="D73" s="15">
        <v>0.23</v>
      </c>
      <c r="E73" s="15">
        <v>76.97</v>
      </c>
      <c r="F73" s="16">
        <v>101.85</v>
      </c>
      <c r="G73" s="14"/>
      <c r="H73" s="14">
        <v>0.0</v>
      </c>
      <c r="I73" s="15">
        <v>23.7</v>
      </c>
      <c r="J73" s="15">
        <v>95.0</v>
      </c>
      <c r="K73" s="14">
        <v>0.0</v>
      </c>
      <c r="L73" s="14"/>
      <c r="M73" s="15">
        <v>2.38</v>
      </c>
      <c r="N73" s="15">
        <v>19.69</v>
      </c>
      <c r="O73" s="15">
        <v>19.07</v>
      </c>
      <c r="P73" s="14"/>
      <c r="Q73" s="14"/>
      <c r="R73" s="14"/>
      <c r="S73" s="14">
        <v>0.0</v>
      </c>
      <c r="T73" s="15">
        <v>94.64</v>
      </c>
      <c r="U73" s="15">
        <v>43.75</v>
      </c>
      <c r="V73" s="15">
        <v>72.85</v>
      </c>
      <c r="W73" s="15">
        <v>81.11</v>
      </c>
    </row>
    <row r="74" ht="15.0" customHeight="1">
      <c r="A74" s="13" t="s">
        <v>381</v>
      </c>
      <c r="B74" s="21">
        <v>-15.0</v>
      </c>
      <c r="C74" s="21">
        <v>-40.08</v>
      </c>
      <c r="D74" s="26">
        <v>-129.88</v>
      </c>
      <c r="E74" s="21">
        <v>-29.02</v>
      </c>
      <c r="F74" s="21">
        <v>-41.78</v>
      </c>
      <c r="G74" s="21">
        <v>-12.69</v>
      </c>
      <c r="H74" s="21">
        <v>-15.35</v>
      </c>
      <c r="I74" s="21">
        <v>-12.01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</row>
    <row r="75" ht="15.0" customHeight="1">
      <c r="A75" s="13" t="s">
        <v>382</v>
      </c>
      <c r="B75" s="21">
        <v>-12.48</v>
      </c>
      <c r="C75" s="21">
        <v>-13.41</v>
      </c>
      <c r="D75" s="21">
        <v>-15.26</v>
      </c>
      <c r="E75" s="21">
        <v>-15.42</v>
      </c>
      <c r="F75" s="21">
        <v>-16.24</v>
      </c>
      <c r="G75" s="21">
        <v>-17.46</v>
      </c>
      <c r="H75" s="21">
        <v>-12.14</v>
      </c>
      <c r="I75" s="14">
        <v>0.0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</row>
    <row r="76" ht="15.0" customHeight="1">
      <c r="A76" s="13" t="s">
        <v>383</v>
      </c>
      <c r="B76" s="14"/>
      <c r="C76" s="14"/>
      <c r="D76" s="21">
        <v>-31.2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</row>
    <row r="77" ht="15.0" customHeight="1">
      <c r="A77" s="13" t="s">
        <v>384</v>
      </c>
      <c r="B77" s="14"/>
      <c r="C77" s="14"/>
      <c r="D77" s="14"/>
      <c r="E77" s="14"/>
      <c r="F77" s="14"/>
      <c r="G77" s="14"/>
      <c r="H77" s="14"/>
      <c r="I77" s="14"/>
      <c r="J77" s="21">
        <v>-20.0</v>
      </c>
      <c r="K77" s="21">
        <v>-43.75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</row>
    <row r="78" ht="15.0" customHeight="1">
      <c r="A78" s="13" t="s">
        <v>385</v>
      </c>
      <c r="B78" s="15">
        <v>40.0</v>
      </c>
      <c r="C78" s="14">
        <v>0.0</v>
      </c>
      <c r="D78" s="16">
        <v>178.31</v>
      </c>
      <c r="E78" s="15">
        <v>55.77</v>
      </c>
      <c r="F78" s="15">
        <v>35.15</v>
      </c>
      <c r="G78" s="15">
        <v>66.67</v>
      </c>
      <c r="H78" s="14"/>
      <c r="I78" s="14"/>
      <c r="J78" s="14">
        <v>0.0</v>
      </c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</row>
    <row r="79" ht="15.0" customHeight="1">
      <c r="A79" s="13" t="s">
        <v>386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21">
        <v>-9.86</v>
      </c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</row>
    <row r="80" ht="15.0" customHeight="1">
      <c r="A80" s="13" t="s">
        <v>385</v>
      </c>
      <c r="B80" s="14"/>
      <c r="C80" s="14"/>
      <c r="D80" s="14"/>
      <c r="E80" s="14"/>
      <c r="F80" s="14"/>
      <c r="G80" s="14"/>
      <c r="H80" s="14"/>
      <c r="I80" s="14"/>
      <c r="J80" s="14"/>
      <c r="K80" s="15">
        <v>72.01</v>
      </c>
      <c r="L80" s="21">
        <v>-5.53</v>
      </c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</row>
    <row r="81" ht="15.0" customHeight="1">
      <c r="A81" s="13" t="s">
        <v>387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>
        <v>0.0</v>
      </c>
      <c r="T81" s="14">
        <v>0.0</v>
      </c>
      <c r="U81" s="15">
        <v>10.0</v>
      </c>
      <c r="V81" s="14">
        <v>0.0</v>
      </c>
      <c r="W81" s="14"/>
    </row>
    <row r="82" ht="15.0" customHeight="1">
      <c r="A82" s="13" t="s">
        <v>305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>
        <v>0.0</v>
      </c>
      <c r="T82" s="21">
        <v>-13.84</v>
      </c>
      <c r="U82" s="14">
        <v>0.0</v>
      </c>
      <c r="V82" s="14"/>
      <c r="W82" s="14"/>
    </row>
    <row r="83" ht="15.0" customHeight="1">
      <c r="A83" s="13" t="s">
        <v>388</v>
      </c>
      <c r="B83" s="21">
        <v>-13.93</v>
      </c>
      <c r="C83" s="21">
        <v>-15.19</v>
      </c>
      <c r="D83" s="21">
        <v>-14.93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</row>
    <row r="84" ht="15.0" customHeight="1">
      <c r="A84" s="13" t="s">
        <v>388</v>
      </c>
      <c r="B84" s="14"/>
      <c r="C84" s="14"/>
      <c r="D84" s="14"/>
      <c r="E84" s="21">
        <v>-11.7</v>
      </c>
      <c r="F84" s="21">
        <v>-7.73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</row>
    <row r="85" ht="15.0" customHeight="1">
      <c r="A85" s="13" t="s">
        <v>389</v>
      </c>
      <c r="B85" s="14"/>
      <c r="C85" s="14"/>
      <c r="D85" s="14"/>
      <c r="E85" s="14"/>
      <c r="F85" s="14"/>
      <c r="G85" s="14"/>
      <c r="H85" s="14">
        <v>0.0</v>
      </c>
      <c r="I85" s="14"/>
      <c r="J85" s="14"/>
      <c r="K85" s="14"/>
      <c r="L85" s="14">
        <v>0.0</v>
      </c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</row>
    <row r="86" ht="15.0" customHeight="1">
      <c r="A86" s="18" t="s">
        <v>390</v>
      </c>
      <c r="B86" s="22">
        <v>-1.41</v>
      </c>
      <c r="C86" s="22">
        <v>-40.29</v>
      </c>
      <c r="D86" s="22">
        <v>-12.73</v>
      </c>
      <c r="E86" s="20">
        <v>67.59</v>
      </c>
      <c r="F86" s="20">
        <v>71.24</v>
      </c>
      <c r="G86" s="20">
        <v>36.52</v>
      </c>
      <c r="H86" s="22">
        <v>-27.49</v>
      </c>
      <c r="I86" s="20">
        <v>11.69</v>
      </c>
      <c r="J86" s="20">
        <v>75.0</v>
      </c>
      <c r="K86" s="20">
        <v>28.26</v>
      </c>
      <c r="L86" s="22">
        <v>-15.38</v>
      </c>
      <c r="M86" s="20">
        <v>2.38</v>
      </c>
      <c r="N86" s="20">
        <v>19.69</v>
      </c>
      <c r="O86" s="20">
        <v>19.07</v>
      </c>
      <c r="P86" s="24"/>
      <c r="Q86" s="24"/>
      <c r="R86" s="24"/>
      <c r="S86" s="24">
        <v>0.0</v>
      </c>
      <c r="T86" s="20">
        <v>80.8</v>
      </c>
      <c r="U86" s="20">
        <v>53.75</v>
      </c>
      <c r="V86" s="20">
        <v>72.85</v>
      </c>
      <c r="W86" s="20">
        <v>81.11</v>
      </c>
    </row>
    <row r="87" ht="15.0" customHeight="1">
      <c r="A87" s="13" t="s">
        <v>391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21">
        <v>-0.17</v>
      </c>
      <c r="N87" s="21">
        <v>-2.62</v>
      </c>
      <c r="O87" s="14"/>
      <c r="P87" s="14"/>
      <c r="Q87" s="14"/>
      <c r="R87" s="14"/>
      <c r="S87" s="14"/>
      <c r="T87" s="14"/>
      <c r="U87" s="14"/>
      <c r="V87" s="14"/>
      <c r="W87" s="14"/>
    </row>
    <row r="88" ht="15.0" customHeight="1">
      <c r="A88" s="18" t="s">
        <v>392</v>
      </c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2">
        <v>-0.17</v>
      </c>
      <c r="N88" s="22">
        <v>-2.62</v>
      </c>
      <c r="O88" s="24"/>
      <c r="P88" s="24"/>
      <c r="Q88" s="24"/>
      <c r="R88" s="24"/>
      <c r="S88" s="24"/>
      <c r="T88" s="24"/>
      <c r="U88" s="24"/>
      <c r="V88" s="24"/>
      <c r="W88" s="24"/>
    </row>
    <row r="89" ht="15.0" customHeight="1">
      <c r="A89" s="13" t="s">
        <v>393</v>
      </c>
      <c r="B89" s="15">
        <v>30.78</v>
      </c>
      <c r="C89" s="15">
        <v>77.46</v>
      </c>
      <c r="D89" s="15">
        <v>61.12</v>
      </c>
      <c r="E89" s="15">
        <v>50.35</v>
      </c>
      <c r="F89" s="15">
        <v>27.2</v>
      </c>
      <c r="G89" s="15">
        <v>44.59</v>
      </c>
      <c r="H89" s="15">
        <v>39.72</v>
      </c>
      <c r="I89" s="15">
        <v>17.34</v>
      </c>
      <c r="J89" s="15">
        <v>81.69</v>
      </c>
      <c r="K89" s="15">
        <v>18.98</v>
      </c>
      <c r="L89" s="15">
        <v>17.14</v>
      </c>
      <c r="M89" s="15">
        <v>22.33</v>
      </c>
      <c r="N89" s="15">
        <v>16.92</v>
      </c>
      <c r="O89" s="15">
        <v>34.78</v>
      </c>
      <c r="P89" s="15">
        <v>25.69</v>
      </c>
      <c r="Q89" s="15">
        <v>55.66</v>
      </c>
      <c r="R89" s="15">
        <v>85.05</v>
      </c>
      <c r="S89" s="16">
        <v>113.38</v>
      </c>
      <c r="T89" s="15">
        <v>63.08</v>
      </c>
      <c r="U89" s="15">
        <v>44.43</v>
      </c>
      <c r="V89" s="15">
        <v>59.76</v>
      </c>
      <c r="W89" s="15">
        <v>36.91</v>
      </c>
    </row>
    <row r="90" ht="15.0" customHeight="1">
      <c r="A90" s="13" t="s">
        <v>394</v>
      </c>
      <c r="B90" s="15">
        <v>17.17</v>
      </c>
      <c r="C90" s="15">
        <v>30.78</v>
      </c>
      <c r="D90" s="15">
        <v>77.46</v>
      </c>
      <c r="E90" s="15">
        <v>61.12</v>
      </c>
      <c r="F90" s="15">
        <v>50.35</v>
      </c>
      <c r="G90" s="21">
        <v>-15.9</v>
      </c>
      <c r="H90" s="15">
        <v>44.59</v>
      </c>
      <c r="I90" s="15">
        <v>39.74</v>
      </c>
      <c r="J90" s="15">
        <v>35.28</v>
      </c>
      <c r="K90" s="15">
        <v>81.69</v>
      </c>
      <c r="L90" s="15">
        <v>18.98</v>
      </c>
      <c r="M90" s="15">
        <v>16.54</v>
      </c>
      <c r="N90" s="15">
        <v>19.71</v>
      </c>
      <c r="O90" s="15">
        <v>16.92</v>
      </c>
      <c r="P90" s="15">
        <v>34.78</v>
      </c>
      <c r="Q90" s="15">
        <v>25.69</v>
      </c>
      <c r="R90" s="15">
        <v>55.66</v>
      </c>
      <c r="S90" s="15">
        <v>85.05</v>
      </c>
      <c r="T90" s="16">
        <v>113.38</v>
      </c>
      <c r="U90" s="15">
        <v>63.08</v>
      </c>
      <c r="V90" s="15">
        <v>44.43</v>
      </c>
      <c r="W90" s="15">
        <v>59.76</v>
      </c>
    </row>
    <row r="91" ht="15.0" customHeight="1">
      <c r="A91" s="13" t="s">
        <v>395</v>
      </c>
      <c r="B91" s="21">
        <v>-1.4</v>
      </c>
      <c r="C91" s="21">
        <v>-0.06</v>
      </c>
      <c r="D91" s="15">
        <v>2.02</v>
      </c>
      <c r="E91" s="21">
        <v>-0.19</v>
      </c>
      <c r="F91" s="21">
        <v>-2.43</v>
      </c>
      <c r="G91" s="15">
        <v>2.24</v>
      </c>
      <c r="H91" s="21">
        <v>-0.45</v>
      </c>
      <c r="I91" s="21">
        <v>-0.37</v>
      </c>
      <c r="J91" s="15">
        <v>0.32</v>
      </c>
      <c r="K91" s="14">
        <v>0.0</v>
      </c>
      <c r="L91" s="14"/>
      <c r="M91" s="15">
        <v>0.75</v>
      </c>
      <c r="N91" s="21">
        <v>-0.99</v>
      </c>
      <c r="O91" s="15">
        <v>0.77</v>
      </c>
      <c r="P91" s="15">
        <v>0.23</v>
      </c>
      <c r="Q91" s="15">
        <v>1.36</v>
      </c>
      <c r="R91" s="21">
        <v>-3.36</v>
      </c>
      <c r="S91" s="15">
        <v>2.38</v>
      </c>
      <c r="T91" s="21">
        <v>-1.29</v>
      </c>
      <c r="U91" s="14"/>
      <c r="V91" s="14"/>
      <c r="W91" s="14"/>
    </row>
    <row r="92" ht="15.0" customHeight="1">
      <c r="A92" s="13" t="s">
        <v>396</v>
      </c>
      <c r="B92" s="21">
        <v>-12.2</v>
      </c>
      <c r="C92" s="21">
        <v>-46.63</v>
      </c>
      <c r="D92" s="15">
        <v>14.32</v>
      </c>
      <c r="E92" s="15">
        <v>10.96</v>
      </c>
      <c r="F92" s="15">
        <v>25.58</v>
      </c>
      <c r="G92" s="21">
        <v>-62.72</v>
      </c>
      <c r="H92" s="15">
        <v>5.33</v>
      </c>
      <c r="I92" s="15">
        <v>22.77</v>
      </c>
      <c r="J92" s="21">
        <v>-46.74</v>
      </c>
      <c r="K92" s="15">
        <v>62.71</v>
      </c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</row>
    <row r="93" ht="15.0" customHeight="1">
      <c r="A93" s="13" t="s">
        <v>397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7">
        <v>0.0</v>
      </c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</row>
    <row r="94" ht="15.0" customHeight="1">
      <c r="A94" s="18" t="s">
        <v>398</v>
      </c>
      <c r="B94" s="22">
        <v>-13.61</v>
      </c>
      <c r="C94" s="22">
        <v>-46.68</v>
      </c>
      <c r="D94" s="20">
        <v>16.34</v>
      </c>
      <c r="E94" s="20">
        <v>10.77</v>
      </c>
      <c r="F94" s="20">
        <v>23.15</v>
      </c>
      <c r="G94" s="22">
        <v>-60.48</v>
      </c>
      <c r="H94" s="20">
        <v>4.87</v>
      </c>
      <c r="I94" s="20">
        <v>22.41</v>
      </c>
      <c r="J94" s="22">
        <v>-46.41</v>
      </c>
      <c r="K94" s="20">
        <v>62.71</v>
      </c>
      <c r="L94" s="20">
        <v>1.84</v>
      </c>
      <c r="M94" s="22">
        <v>-5.79</v>
      </c>
      <c r="N94" s="20">
        <v>2.79</v>
      </c>
      <c r="O94" s="22">
        <v>-17.86</v>
      </c>
      <c r="P94" s="20">
        <v>9.1</v>
      </c>
      <c r="Q94" s="22">
        <v>-29.97</v>
      </c>
      <c r="R94" s="22">
        <v>-29.39</v>
      </c>
      <c r="S94" s="22">
        <v>-28.34</v>
      </c>
      <c r="T94" s="20">
        <v>50.31</v>
      </c>
      <c r="U94" s="20">
        <v>18.65</v>
      </c>
      <c r="V94" s="22">
        <v>-15.33</v>
      </c>
      <c r="W94" s="20">
        <v>22.85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46091.530109213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400</v>
      </c>
      <c r="X11" s="7" t="s">
        <v>401</v>
      </c>
      <c r="Y11" s="7" t="s">
        <v>402</v>
      </c>
      <c r="Z11" s="7" t="s">
        <v>403</v>
      </c>
      <c r="AA11" s="7" t="s">
        <v>404</v>
      </c>
      <c r="AB11" s="7" t="s">
        <v>405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  <c r="L13" s="9">
        <v>42004.0</v>
      </c>
      <c r="M13" s="9">
        <v>42004.0</v>
      </c>
      <c r="N13" s="9">
        <v>41639.0</v>
      </c>
      <c r="O13" s="9">
        <v>40908.0</v>
      </c>
      <c r="P13" s="9">
        <v>40908.0</v>
      </c>
      <c r="Q13" s="9">
        <v>40451.0</v>
      </c>
      <c r="R13" s="9">
        <v>40086.0</v>
      </c>
      <c r="S13" s="9">
        <v>39813.0</v>
      </c>
      <c r="T13" s="9">
        <v>39447.0</v>
      </c>
      <c r="U13" s="9">
        <v>39082.0</v>
      </c>
      <c r="V13" s="9">
        <v>38625.0</v>
      </c>
      <c r="W13" s="9">
        <v>37986.0</v>
      </c>
      <c r="X13" s="9">
        <v>37621.0</v>
      </c>
      <c r="Y13" s="9">
        <v>37621.0</v>
      </c>
      <c r="Z13" s="9">
        <v>37256.0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7">
      <c r="A17" s="11" t="s">
        <v>406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11" t="s">
        <v>47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407</v>
      </c>
      <c r="X18" s="12" t="s">
        <v>408</v>
      </c>
      <c r="Y18" s="12" t="s">
        <v>409</v>
      </c>
      <c r="Z18" s="12" t="s">
        <v>410</v>
      </c>
      <c r="AA18" s="12" t="s">
        <v>411</v>
      </c>
      <c r="AB18" s="12" t="s">
        <v>412</v>
      </c>
    </row>
    <row r="19" ht="15.0" customHeight="1">
      <c r="A19" s="27" t="s">
        <v>413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 ht="15.0" customHeight="1">
      <c r="A20" s="29" t="s">
        <v>413</v>
      </c>
      <c r="B20" s="30">
        <v>606.61</v>
      </c>
      <c r="C20" s="30">
        <v>412.29</v>
      </c>
      <c r="D20" s="30">
        <v>480.56</v>
      </c>
      <c r="E20" s="30">
        <v>888.02</v>
      </c>
      <c r="F20" s="30">
        <v>1111.69</v>
      </c>
      <c r="G20" s="30">
        <v>553.57</v>
      </c>
      <c r="H20" s="30">
        <v>544.24</v>
      </c>
      <c r="I20" s="30">
        <v>546.19</v>
      </c>
      <c r="J20" s="30">
        <v>704.2</v>
      </c>
      <c r="K20" s="30">
        <v>289.71</v>
      </c>
      <c r="L20" s="30">
        <v>150.12</v>
      </c>
      <c r="M20" s="30">
        <v>189.55</v>
      </c>
      <c r="N20" s="31">
        <v>61.27</v>
      </c>
      <c r="O20" s="31">
        <v>24.45</v>
      </c>
      <c r="P20" s="31">
        <v>56.03</v>
      </c>
      <c r="Q20" s="31">
        <v>96.41</v>
      </c>
      <c r="R20" s="31">
        <v>90.75</v>
      </c>
      <c r="S20" s="30">
        <v>636.18</v>
      </c>
      <c r="T20" s="30">
        <v>430.03</v>
      </c>
      <c r="U20" s="30">
        <v>537.69</v>
      </c>
      <c r="V20" s="30">
        <v>258.6</v>
      </c>
      <c r="W20" s="30">
        <v>230.51</v>
      </c>
      <c r="X20" s="31">
        <v>58.43</v>
      </c>
      <c r="Y20" s="30">
        <v>115.14</v>
      </c>
      <c r="Z20" s="32"/>
      <c r="AA20" s="32"/>
      <c r="AB20" s="32"/>
    </row>
    <row r="21" ht="15.0" customHeight="1">
      <c r="A21" s="29" t="s">
        <v>414</v>
      </c>
      <c r="B21" s="30">
        <v>699.83</v>
      </c>
      <c r="C21" s="30">
        <v>689.23</v>
      </c>
      <c r="D21" s="30">
        <v>715.62</v>
      </c>
      <c r="E21" s="30">
        <v>728.74</v>
      </c>
      <c r="F21" s="30">
        <v>691.98</v>
      </c>
      <c r="G21" s="30">
        <v>527.58</v>
      </c>
      <c r="H21" s="30">
        <v>446.89</v>
      </c>
      <c r="I21" s="30">
        <v>375.95</v>
      </c>
      <c r="J21" s="30">
        <v>278.97</v>
      </c>
      <c r="K21" s="30">
        <v>143.02</v>
      </c>
      <c r="L21" s="31">
        <v>96.28</v>
      </c>
      <c r="M21" s="31">
        <v>85.54</v>
      </c>
      <c r="N21" s="31">
        <v>65.78</v>
      </c>
      <c r="O21" s="30">
        <v>180.76</v>
      </c>
      <c r="P21" s="30">
        <v>261.88</v>
      </c>
      <c r="Q21" s="30">
        <v>358.21</v>
      </c>
      <c r="R21" s="30">
        <v>390.65</v>
      </c>
      <c r="S21" s="30">
        <v>418.6</v>
      </c>
      <c r="T21" s="30">
        <v>303.05</v>
      </c>
      <c r="U21" s="30">
        <v>240.08</v>
      </c>
      <c r="V21" s="32"/>
      <c r="W21" s="32"/>
      <c r="X21" s="32"/>
      <c r="Y21" s="32"/>
      <c r="Z21" s="32"/>
      <c r="AA21" s="32"/>
      <c r="AB21" s="32"/>
    </row>
    <row r="22" ht="15.0" customHeight="1">
      <c r="A22" s="27" t="s">
        <v>415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 ht="15.0" customHeight="1">
      <c r="A23" s="29" t="s">
        <v>415</v>
      </c>
      <c r="B23" s="30">
        <v>471.38</v>
      </c>
      <c r="C23" s="30">
        <v>284.35</v>
      </c>
      <c r="D23" s="30">
        <v>367.69</v>
      </c>
      <c r="E23" s="30">
        <v>765.15</v>
      </c>
      <c r="F23" s="30">
        <v>943.97</v>
      </c>
      <c r="G23" s="30">
        <v>551.88</v>
      </c>
      <c r="H23" s="30">
        <v>524.89</v>
      </c>
      <c r="I23" s="30">
        <v>489.94</v>
      </c>
      <c r="J23" s="30">
        <v>634.32</v>
      </c>
      <c r="K23" s="31">
        <v>34.55</v>
      </c>
      <c r="L23" s="30">
        <v>166.66</v>
      </c>
      <c r="M23" s="30">
        <v>209.25</v>
      </c>
      <c r="N23" s="31">
        <v>78.19</v>
      </c>
      <c r="O23" s="31">
        <v>59.23</v>
      </c>
      <c r="P23" s="31">
        <v>81.72</v>
      </c>
      <c r="Q23" s="30">
        <v>152.06</v>
      </c>
      <c r="R23" s="31">
        <v>90.75</v>
      </c>
      <c r="S23" s="30">
        <v>746.95</v>
      </c>
      <c r="T23" s="30">
        <v>483.31</v>
      </c>
      <c r="U23" s="30">
        <v>582.11</v>
      </c>
      <c r="V23" s="30">
        <v>318.36</v>
      </c>
      <c r="W23" s="30">
        <v>267.42</v>
      </c>
      <c r="X23" s="30">
        <v>105.22</v>
      </c>
      <c r="Y23" s="30">
        <v>220.96</v>
      </c>
      <c r="Z23" s="32"/>
      <c r="AA23" s="32"/>
      <c r="AB23" s="32"/>
    </row>
    <row r="24" ht="15.0" customHeight="1">
      <c r="A24" s="29" t="s">
        <v>416</v>
      </c>
      <c r="B24" s="30">
        <v>566.51</v>
      </c>
      <c r="C24" s="30">
        <v>582.61</v>
      </c>
      <c r="D24" s="30">
        <v>630.71</v>
      </c>
      <c r="E24" s="30">
        <v>655.17</v>
      </c>
      <c r="F24" s="30">
        <v>629.0</v>
      </c>
      <c r="G24" s="30">
        <v>447.12</v>
      </c>
      <c r="H24" s="30">
        <v>370.07</v>
      </c>
      <c r="I24" s="30">
        <v>306.95</v>
      </c>
      <c r="J24" s="30">
        <v>224.6</v>
      </c>
      <c r="K24" s="30">
        <v>109.58</v>
      </c>
      <c r="L24" s="30">
        <v>119.01</v>
      </c>
      <c r="M24" s="30">
        <v>116.09</v>
      </c>
      <c r="N24" s="31">
        <v>92.39</v>
      </c>
      <c r="O24" s="30">
        <v>226.14</v>
      </c>
      <c r="P24" s="30">
        <v>310.96</v>
      </c>
      <c r="Q24" s="30">
        <v>411.04</v>
      </c>
      <c r="R24" s="30">
        <v>444.3</v>
      </c>
      <c r="S24" s="30">
        <v>479.63</v>
      </c>
      <c r="T24" s="30">
        <v>351.29</v>
      </c>
      <c r="U24" s="30">
        <v>298.82</v>
      </c>
      <c r="V24" s="32"/>
      <c r="W24" s="32"/>
      <c r="X24" s="32"/>
      <c r="Y24" s="32"/>
      <c r="Z24" s="32"/>
      <c r="AA24" s="32"/>
      <c r="AB24" s="32"/>
    </row>
    <row r="25" ht="15.0" customHeight="1">
      <c r="A25" s="27" t="s">
        <v>417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 ht="15.0" customHeight="1">
      <c r="A26" s="29" t="s">
        <v>418</v>
      </c>
      <c r="B26" s="31">
        <v>13.7</v>
      </c>
      <c r="C26" s="31">
        <v>8.99</v>
      </c>
      <c r="D26" s="31">
        <v>11.5</v>
      </c>
      <c r="E26" s="31">
        <v>36.5</v>
      </c>
      <c r="F26" s="31">
        <v>51.5</v>
      </c>
      <c r="G26" s="31">
        <v>33.9</v>
      </c>
      <c r="H26" s="31">
        <v>33.0</v>
      </c>
      <c r="I26" s="31">
        <v>33.5</v>
      </c>
      <c r="J26" s="31">
        <v>61.9</v>
      </c>
      <c r="K26" s="31">
        <v>33.48</v>
      </c>
      <c r="L26" s="30">
        <v>161.5</v>
      </c>
      <c r="M26" s="30">
        <v>205.81</v>
      </c>
      <c r="N26" s="31">
        <v>83.7</v>
      </c>
      <c r="O26" s="31">
        <v>80.2</v>
      </c>
      <c r="P26" s="30">
        <v>111.13</v>
      </c>
      <c r="Q26" s="30">
        <v>206.79</v>
      </c>
      <c r="R26" s="30">
        <v>125.62</v>
      </c>
      <c r="S26" s="30">
        <v>1033.96</v>
      </c>
      <c r="T26" s="30">
        <v>1024.39</v>
      </c>
      <c r="U26" s="30">
        <v>1327.37</v>
      </c>
      <c r="V26" s="30">
        <v>990.73</v>
      </c>
      <c r="W26" s="30">
        <v>952.99</v>
      </c>
      <c r="X26" s="30">
        <v>471.78</v>
      </c>
      <c r="Y26" s="30">
        <v>990.73</v>
      </c>
      <c r="Z26" s="32"/>
      <c r="AA26" s="32"/>
      <c r="AB26" s="32"/>
    </row>
    <row r="27" ht="15.0" customHeight="1">
      <c r="A27" s="29" t="s">
        <v>419</v>
      </c>
      <c r="B27" s="31">
        <v>24.44</v>
      </c>
      <c r="C27" s="31">
        <v>28.48</v>
      </c>
      <c r="D27" s="31">
        <v>33.28</v>
      </c>
      <c r="E27" s="31">
        <v>37.68</v>
      </c>
      <c r="F27" s="31">
        <v>42.76</v>
      </c>
      <c r="G27" s="31">
        <v>39.16</v>
      </c>
      <c r="H27" s="31">
        <v>64.68</v>
      </c>
      <c r="I27" s="31">
        <v>99.24</v>
      </c>
      <c r="J27" s="30">
        <v>109.28</v>
      </c>
      <c r="K27" s="30">
        <v>112.94</v>
      </c>
      <c r="L27" s="30">
        <v>128.47</v>
      </c>
      <c r="M27" s="30">
        <v>137.53</v>
      </c>
      <c r="N27" s="30">
        <v>121.49</v>
      </c>
      <c r="O27" s="30">
        <v>311.54</v>
      </c>
      <c r="P27" s="30">
        <v>500.38</v>
      </c>
      <c r="Q27" s="30">
        <v>743.63</v>
      </c>
      <c r="R27" s="30">
        <v>900.41</v>
      </c>
      <c r="S27" s="30">
        <v>1065.89</v>
      </c>
      <c r="T27" s="30">
        <v>953.45</v>
      </c>
      <c r="U27" s="30">
        <v>946.72</v>
      </c>
      <c r="V27" s="32"/>
      <c r="W27" s="32"/>
      <c r="X27" s="32"/>
      <c r="Y27" s="32"/>
      <c r="Z27" s="32"/>
      <c r="AA27" s="32"/>
      <c r="AB27" s="32"/>
    </row>
    <row r="28" ht="15.0" customHeight="1">
      <c r="A28" s="27" t="s">
        <v>420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 ht="15.0" customHeight="1">
      <c r="A29" s="29" t="s">
        <v>421</v>
      </c>
      <c r="B29" s="33">
        <v>-7.92</v>
      </c>
      <c r="C29" s="33">
        <v>-1.77</v>
      </c>
      <c r="D29" s="33">
        <v>-23.02</v>
      </c>
      <c r="E29" s="33">
        <v>-8.71</v>
      </c>
      <c r="F29" s="33">
        <v>-6.26</v>
      </c>
      <c r="G29" s="34">
        <v>3.62</v>
      </c>
      <c r="H29" s="34">
        <v>3.09</v>
      </c>
      <c r="I29" s="33">
        <v>-8.17</v>
      </c>
      <c r="J29" s="33">
        <v>-8.07</v>
      </c>
      <c r="K29" s="34">
        <v>99.13</v>
      </c>
      <c r="L29" s="33">
        <v>-0.89</v>
      </c>
      <c r="M29" s="33">
        <v>-3.24</v>
      </c>
      <c r="N29" s="33">
        <v>-41.58</v>
      </c>
      <c r="O29" s="33">
        <v>-49.92</v>
      </c>
      <c r="P29" s="33">
        <v>-27.92</v>
      </c>
      <c r="Q29" s="33">
        <v>-15.83</v>
      </c>
      <c r="R29" s="33">
        <v>-22.87</v>
      </c>
      <c r="S29" s="33">
        <v>-3.61</v>
      </c>
      <c r="T29" s="33">
        <v>-7.37</v>
      </c>
      <c r="U29" s="33">
        <v>-7.42</v>
      </c>
      <c r="V29" s="33">
        <v>-10.29</v>
      </c>
      <c r="W29" s="33">
        <v>-24.29</v>
      </c>
      <c r="X29" s="33">
        <v>-54.32</v>
      </c>
      <c r="Y29" s="33">
        <v>-29.04</v>
      </c>
      <c r="Z29" s="34"/>
      <c r="AA29" s="34"/>
      <c r="AB29" s="34"/>
    </row>
    <row r="30" ht="15.0" customHeight="1">
      <c r="A30" s="29" t="s">
        <v>422</v>
      </c>
      <c r="B30" s="33">
        <v>-8.43</v>
      </c>
      <c r="C30" s="33">
        <v>-5.61</v>
      </c>
      <c r="D30" s="33">
        <v>-4.09</v>
      </c>
      <c r="E30" s="33">
        <v>-3.66</v>
      </c>
      <c r="F30" s="33">
        <v>-4.07</v>
      </c>
      <c r="G30" s="34">
        <v>14.15</v>
      </c>
      <c r="H30" s="34">
        <v>7.74</v>
      </c>
      <c r="I30" s="34">
        <v>3.5</v>
      </c>
      <c r="J30" s="33">
        <v>-2.69</v>
      </c>
      <c r="K30" s="33">
        <v>-8.81</v>
      </c>
      <c r="L30" s="33">
        <v>-17.74</v>
      </c>
      <c r="M30" s="33">
        <v>-21.13</v>
      </c>
      <c r="N30" s="33">
        <v>-27.55</v>
      </c>
      <c r="O30" s="33">
        <v>-10.91</v>
      </c>
      <c r="P30" s="33">
        <v>-8.21</v>
      </c>
      <c r="Q30" s="33">
        <v>-7.34</v>
      </c>
      <c r="R30" s="33">
        <v>-7.6</v>
      </c>
      <c r="S30" s="33">
        <v>-10.22</v>
      </c>
      <c r="T30" s="33">
        <v>-16.02</v>
      </c>
      <c r="U30" s="33">
        <v>-20.62</v>
      </c>
      <c r="V30" s="34"/>
      <c r="W30" s="34"/>
      <c r="X30" s="34"/>
      <c r="Y30" s="34"/>
      <c r="Z30" s="34"/>
      <c r="AA30" s="34"/>
      <c r="AB30" s="34"/>
    </row>
    <row r="31" ht="15.0" customHeight="1">
      <c r="A31" s="27" t="s">
        <v>423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 ht="15.0" customHeight="1">
      <c r="A32" s="29" t="s">
        <v>424</v>
      </c>
      <c r="B32" s="31">
        <v>0.83</v>
      </c>
      <c r="C32" s="31">
        <v>0.5</v>
      </c>
      <c r="D32" s="31">
        <v>0.61</v>
      </c>
      <c r="E32" s="31">
        <v>1.38</v>
      </c>
      <c r="F32" s="31">
        <v>1.68</v>
      </c>
      <c r="G32" s="31">
        <v>1.21</v>
      </c>
      <c r="H32" s="31">
        <v>1.02</v>
      </c>
      <c r="I32" s="31">
        <v>1.09</v>
      </c>
      <c r="J32" s="31">
        <v>2.7</v>
      </c>
      <c r="K32" s="31">
        <v>0.82</v>
      </c>
      <c r="L32" s="31">
        <v>2.52</v>
      </c>
      <c r="M32" s="31">
        <v>2.95</v>
      </c>
      <c r="N32" s="31">
        <v>1.33</v>
      </c>
      <c r="O32" s="31">
        <v>0.73</v>
      </c>
      <c r="P32" s="31">
        <v>0.69</v>
      </c>
      <c r="Q32" s="31">
        <v>0.88</v>
      </c>
      <c r="R32" s="31">
        <v>0.44</v>
      </c>
      <c r="S32" s="31">
        <v>1.82</v>
      </c>
      <c r="T32" s="31">
        <v>2.85</v>
      </c>
      <c r="U32" s="31">
        <v>3.64</v>
      </c>
      <c r="V32" s="31">
        <v>2.9</v>
      </c>
      <c r="W32" s="31">
        <v>5.04</v>
      </c>
      <c r="X32" s="31">
        <v>1.62</v>
      </c>
      <c r="Y32" s="31">
        <v>1.63</v>
      </c>
      <c r="Z32" s="32"/>
      <c r="AA32" s="32"/>
      <c r="AB32" s="32"/>
    </row>
    <row r="33" ht="15.0" customHeight="1">
      <c r="A33" s="29" t="s">
        <v>425</v>
      </c>
      <c r="B33" s="31">
        <v>1.1</v>
      </c>
      <c r="C33" s="31">
        <v>1.17</v>
      </c>
      <c r="D33" s="31">
        <v>1.22</v>
      </c>
      <c r="E33" s="31">
        <v>1.27</v>
      </c>
      <c r="F33" s="31">
        <v>1.48</v>
      </c>
      <c r="G33" s="31">
        <v>1.26</v>
      </c>
      <c r="H33" s="31">
        <v>1.69</v>
      </c>
      <c r="I33" s="31">
        <v>2.17</v>
      </c>
      <c r="J33" s="31">
        <v>2.1</v>
      </c>
      <c r="K33" s="31">
        <v>1.63</v>
      </c>
      <c r="L33" s="31">
        <v>1.38</v>
      </c>
      <c r="M33" s="31">
        <v>1.08</v>
      </c>
      <c r="N33" s="31">
        <v>0.71</v>
      </c>
      <c r="O33" s="31">
        <v>1.14</v>
      </c>
      <c r="P33" s="31">
        <v>1.55</v>
      </c>
      <c r="Q33" s="31">
        <v>2.05</v>
      </c>
      <c r="R33" s="31">
        <v>2.34</v>
      </c>
      <c r="S33" s="31">
        <v>2.92</v>
      </c>
      <c r="T33" s="31">
        <v>3.08</v>
      </c>
      <c r="U33" s="31">
        <v>2.64</v>
      </c>
      <c r="V33" s="32"/>
      <c r="W33" s="32"/>
      <c r="X33" s="32"/>
      <c r="Y33" s="32"/>
      <c r="Z33" s="32"/>
      <c r="AA33" s="32"/>
      <c r="AB33" s="32"/>
    </row>
    <row r="34" ht="15.0" customHeight="1">
      <c r="A34" s="27" t="s">
        <v>426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ht="15.0" customHeight="1">
      <c r="A35" s="29" t="s">
        <v>427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1">
        <v>9.39</v>
      </c>
      <c r="M35" s="31">
        <v>9.35</v>
      </c>
      <c r="N35" s="31">
        <v>9.91</v>
      </c>
      <c r="O35" s="31">
        <v>2.86</v>
      </c>
      <c r="P35" s="31">
        <v>1.27</v>
      </c>
      <c r="Q35" s="31">
        <v>2.78</v>
      </c>
      <c r="R35" s="31">
        <v>1.38</v>
      </c>
      <c r="S35" s="31">
        <v>8.32</v>
      </c>
      <c r="T35" s="31">
        <v>6.53</v>
      </c>
      <c r="U35" s="31">
        <v>9.12</v>
      </c>
      <c r="V35" s="31">
        <v>3.23</v>
      </c>
      <c r="W35" s="31">
        <v>5.65</v>
      </c>
      <c r="X35" s="31">
        <v>1.91</v>
      </c>
      <c r="Y35" s="31">
        <v>1.84</v>
      </c>
      <c r="Z35" s="32"/>
      <c r="AA35" s="32"/>
      <c r="AB35" s="32"/>
    </row>
    <row r="36" ht="15.0" customHeight="1">
      <c r="A36" s="29" t="s">
        <v>428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1">
        <v>3.93</v>
      </c>
      <c r="M36" s="31">
        <v>3.12</v>
      </c>
      <c r="N36" s="31">
        <v>2.1</v>
      </c>
      <c r="O36" s="31">
        <v>3.84</v>
      </c>
      <c r="P36" s="31">
        <v>4.68</v>
      </c>
      <c r="Q36" s="31">
        <v>6.28</v>
      </c>
      <c r="R36" s="31">
        <v>5.46</v>
      </c>
      <c r="S36" s="31">
        <v>5.91</v>
      </c>
      <c r="T36" s="31">
        <v>4.65</v>
      </c>
      <c r="U36" s="31">
        <v>3.37</v>
      </c>
      <c r="V36" s="32"/>
      <c r="W36" s="32"/>
      <c r="X36" s="32"/>
      <c r="Y36" s="32"/>
      <c r="Z36" s="32"/>
      <c r="AA36" s="32"/>
      <c r="AB36" s="32"/>
    </row>
    <row r="37" ht="15.0" customHeight="1">
      <c r="A37" s="27" t="s">
        <v>429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15.0" customHeight="1">
      <c r="A38" s="29" t="s">
        <v>430</v>
      </c>
      <c r="B38" s="31">
        <v>0.41</v>
      </c>
      <c r="C38" s="31">
        <v>0.26</v>
      </c>
      <c r="D38" s="31">
        <v>0.21</v>
      </c>
      <c r="E38" s="31">
        <v>0.53</v>
      </c>
      <c r="F38" s="31">
        <v>0.82</v>
      </c>
      <c r="G38" s="31">
        <v>0.48</v>
      </c>
      <c r="H38" s="31">
        <v>0.48</v>
      </c>
      <c r="I38" s="31">
        <v>0.58</v>
      </c>
      <c r="J38" s="31">
        <v>0.68</v>
      </c>
      <c r="K38" s="31">
        <v>0.05</v>
      </c>
      <c r="L38" s="31">
        <v>3.24</v>
      </c>
      <c r="M38" s="31">
        <v>4.04</v>
      </c>
      <c r="N38" s="31">
        <v>1.77</v>
      </c>
      <c r="O38" s="31">
        <v>1.16</v>
      </c>
      <c r="P38" s="31">
        <v>1.53</v>
      </c>
      <c r="Q38" s="31">
        <v>2.36</v>
      </c>
      <c r="R38" s="31">
        <v>0.91</v>
      </c>
      <c r="S38" s="31">
        <v>6.52</v>
      </c>
      <c r="T38" s="31">
        <v>9.32</v>
      </c>
      <c r="U38" s="31">
        <v>12.82</v>
      </c>
      <c r="V38" s="31">
        <v>5.66</v>
      </c>
      <c r="W38" s="31">
        <v>9.4</v>
      </c>
      <c r="X38" s="31">
        <v>3.63</v>
      </c>
      <c r="Y38" s="31">
        <v>52.71</v>
      </c>
      <c r="Z38" s="32"/>
      <c r="AA38" s="32"/>
      <c r="AB38" s="32"/>
    </row>
    <row r="39" ht="15.0" customHeight="1">
      <c r="A39" s="29" t="s">
        <v>431</v>
      </c>
      <c r="B39" s="31">
        <v>0.48</v>
      </c>
      <c r="C39" s="31">
        <v>0.48</v>
      </c>
      <c r="D39" s="31">
        <v>0.51</v>
      </c>
      <c r="E39" s="31">
        <v>0.57</v>
      </c>
      <c r="F39" s="31">
        <v>0.61</v>
      </c>
      <c r="G39" s="31">
        <v>0.22</v>
      </c>
      <c r="H39" s="31">
        <v>0.37</v>
      </c>
      <c r="I39" s="31">
        <v>0.58</v>
      </c>
      <c r="J39" s="31">
        <v>0.64</v>
      </c>
      <c r="K39" s="31">
        <v>0.68</v>
      </c>
      <c r="L39" s="31">
        <v>2.21</v>
      </c>
      <c r="M39" s="31">
        <v>2.1</v>
      </c>
      <c r="N39" s="31">
        <v>1.47</v>
      </c>
      <c r="O39" s="31">
        <v>2.96</v>
      </c>
      <c r="P39" s="31">
        <v>4.42</v>
      </c>
      <c r="Q39" s="31">
        <v>6.23</v>
      </c>
      <c r="R39" s="31">
        <v>6.58</v>
      </c>
      <c r="S39" s="31">
        <v>8.22</v>
      </c>
      <c r="T39" s="31">
        <v>7.69</v>
      </c>
      <c r="U39" s="31">
        <v>8.95</v>
      </c>
      <c r="V39" s="32"/>
      <c r="W39" s="32"/>
      <c r="X39" s="32"/>
      <c r="Y39" s="32"/>
      <c r="Z39" s="32"/>
      <c r="AA39" s="32"/>
      <c r="AB39" s="32"/>
    </row>
    <row r="40" ht="15.0" customHeight="1">
      <c r="A40" s="27" t="s">
        <v>432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ht="15.0" customHeight="1">
      <c r="A41" s="29" t="s">
        <v>433</v>
      </c>
      <c r="B41" s="32"/>
      <c r="C41" s="32"/>
      <c r="D41" s="32"/>
      <c r="E41" s="32"/>
      <c r="F41" s="32"/>
      <c r="G41" s="31">
        <v>27.59</v>
      </c>
      <c r="H41" s="31">
        <v>32.36</v>
      </c>
      <c r="I41" s="32"/>
      <c r="J41" s="32"/>
      <c r="K41" s="31">
        <v>1.01</v>
      </c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</row>
    <row r="42" ht="15.0" customHeight="1">
      <c r="A42" s="29" t="s">
        <v>434</v>
      </c>
      <c r="B42" s="32"/>
      <c r="C42" s="32"/>
      <c r="D42" s="32"/>
      <c r="E42" s="32"/>
      <c r="F42" s="32"/>
      <c r="G42" s="31">
        <v>7.07</v>
      </c>
      <c r="H42" s="31">
        <v>12.91</v>
      </c>
      <c r="I42" s="31">
        <v>28.58</v>
      </c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</row>
    <row r="43" ht="15.0" customHeight="1">
      <c r="A43" s="27" t="s">
        <v>435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15.0" customHeight="1">
      <c r="A44" s="29" t="s">
        <v>436</v>
      </c>
      <c r="B44" s="31">
        <v>3.21</v>
      </c>
      <c r="C44" s="31">
        <v>2.19</v>
      </c>
      <c r="D44" s="31">
        <v>2.65</v>
      </c>
      <c r="E44" s="31">
        <v>11.42</v>
      </c>
      <c r="F44" s="31">
        <v>10.26</v>
      </c>
      <c r="G44" s="32"/>
      <c r="H44" s="31">
        <v>12.07</v>
      </c>
      <c r="I44" s="32"/>
      <c r="J44" s="32"/>
      <c r="K44" s="31">
        <v>2.17</v>
      </c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</row>
    <row r="45" ht="15.0" customHeight="1">
      <c r="A45" s="29" t="s">
        <v>437</v>
      </c>
      <c r="B45" s="31">
        <v>5.84</v>
      </c>
      <c r="C45" s="31">
        <v>9.52</v>
      </c>
      <c r="D45" s="31">
        <v>12.24</v>
      </c>
      <c r="E45" s="31">
        <v>25.44</v>
      </c>
      <c r="F45" s="30">
        <v>859.49</v>
      </c>
      <c r="G45" s="31">
        <v>18.36</v>
      </c>
      <c r="H45" s="31">
        <v>66.36</v>
      </c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</row>
    <row r="46" ht="15.0" customHeight="1">
      <c r="A46" s="27" t="s">
        <v>438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5.0" customHeight="1">
      <c r="A47" s="29" t="s">
        <v>439</v>
      </c>
      <c r="B47" s="32"/>
      <c r="C47" s="32"/>
      <c r="D47" s="32"/>
      <c r="E47" s="32"/>
      <c r="F47" s="32"/>
      <c r="G47" s="32"/>
      <c r="H47" s="31">
        <v>24.49</v>
      </c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</row>
    <row r="48" ht="15.0" customHeight="1">
      <c r="A48" s="27" t="s">
        <v>440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ht="15.0" customHeight="1">
      <c r="A49" s="29" t="s">
        <v>441</v>
      </c>
      <c r="B49" s="32"/>
      <c r="C49" s="32"/>
      <c r="D49" s="32"/>
      <c r="E49" s="32"/>
      <c r="F49" s="32"/>
      <c r="G49" s="31">
        <v>95.17</v>
      </c>
      <c r="H49" s="31">
        <v>24.49</v>
      </c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</row>
    <row r="50" ht="15.0" customHeight="1">
      <c r="A50" s="29" t="s">
        <v>442</v>
      </c>
      <c r="B50" s="31">
        <v>1.1</v>
      </c>
      <c r="C50" s="31">
        <v>1.17</v>
      </c>
      <c r="D50" s="31">
        <v>1.22</v>
      </c>
      <c r="E50" s="31">
        <v>1.27</v>
      </c>
      <c r="F50" s="31">
        <v>1.48</v>
      </c>
      <c r="G50" s="31">
        <v>1.26</v>
      </c>
      <c r="H50" s="31">
        <v>1.69</v>
      </c>
      <c r="I50" s="31">
        <v>2.17</v>
      </c>
      <c r="J50" s="31">
        <v>2.1</v>
      </c>
      <c r="K50" s="31">
        <v>1.63</v>
      </c>
      <c r="L50" s="31">
        <v>1.38</v>
      </c>
      <c r="M50" s="31">
        <v>1.07</v>
      </c>
      <c r="N50" s="31">
        <v>0.7</v>
      </c>
      <c r="O50" s="31">
        <v>1.13</v>
      </c>
      <c r="P50" s="31">
        <v>1.53</v>
      </c>
      <c r="Q50" s="31">
        <v>2.01</v>
      </c>
      <c r="R50" s="31">
        <v>2.3</v>
      </c>
      <c r="S50" s="31">
        <v>2.86</v>
      </c>
      <c r="T50" s="31">
        <v>3.02</v>
      </c>
      <c r="U50" s="31">
        <v>2.6</v>
      </c>
      <c r="V50" s="32"/>
      <c r="W50" s="32"/>
      <c r="X50" s="32"/>
      <c r="Y50" s="32"/>
      <c r="Z50" s="32"/>
      <c r="AA50" s="32"/>
      <c r="AB50" s="32"/>
    </row>
    <row r="51" ht="15.0" customHeight="1">
      <c r="A51" s="27" t="s">
        <v>443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 ht="15.0" customHeight="1">
      <c r="A52" s="29" t="s">
        <v>444</v>
      </c>
      <c r="B52" s="32"/>
      <c r="C52" s="32"/>
      <c r="D52" s="32"/>
      <c r="E52" s="32"/>
      <c r="F52" s="32"/>
      <c r="G52" s="32"/>
      <c r="H52" s="31">
        <v>0.18</v>
      </c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</row>
    <row r="53" ht="15.0" customHeight="1">
      <c r="A53" s="27" t="s">
        <v>445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ht="15.0" customHeight="1">
      <c r="A54" s="29" t="s">
        <v>446</v>
      </c>
      <c r="B54" s="31">
        <v>0.57</v>
      </c>
      <c r="C54" s="31">
        <v>0.38</v>
      </c>
      <c r="D54" s="31">
        <v>0.38</v>
      </c>
      <c r="E54" s="31">
        <v>0.68</v>
      </c>
      <c r="F54" s="31">
        <v>0.97</v>
      </c>
      <c r="G54" s="31">
        <v>0.49</v>
      </c>
      <c r="H54" s="31">
        <v>0.51</v>
      </c>
      <c r="I54" s="31">
        <v>0.69</v>
      </c>
      <c r="J54" s="31">
        <v>1.23</v>
      </c>
      <c r="K54" s="31">
        <v>0.46</v>
      </c>
      <c r="L54" s="31">
        <v>2.92</v>
      </c>
      <c r="M54" s="31">
        <v>3.66</v>
      </c>
      <c r="N54" s="31">
        <v>1.39</v>
      </c>
      <c r="O54" s="31">
        <v>0.48</v>
      </c>
      <c r="P54" s="31">
        <v>1.05</v>
      </c>
      <c r="Q54" s="31">
        <v>1.5</v>
      </c>
      <c r="R54" s="31">
        <v>0.88</v>
      </c>
      <c r="S54" s="31">
        <v>6.85</v>
      </c>
      <c r="T54" s="31">
        <v>8.59</v>
      </c>
      <c r="U54" s="31">
        <v>12.66</v>
      </c>
      <c r="V54" s="31">
        <v>4.8</v>
      </c>
      <c r="W54" s="31">
        <v>9.17</v>
      </c>
      <c r="X54" s="31">
        <v>2.02</v>
      </c>
      <c r="Y54" s="31">
        <v>27.47</v>
      </c>
      <c r="Z54" s="32"/>
      <c r="AA54" s="32"/>
      <c r="AB54" s="32"/>
    </row>
    <row r="55" ht="15.0" customHeight="1">
      <c r="A55" s="29" t="s">
        <v>447</v>
      </c>
      <c r="B55" s="31">
        <v>0.59</v>
      </c>
      <c r="C55" s="31">
        <v>0.58</v>
      </c>
      <c r="D55" s="31">
        <v>0.6</v>
      </c>
      <c r="E55" s="31">
        <v>0.67</v>
      </c>
      <c r="F55" s="31">
        <v>0.74</v>
      </c>
      <c r="G55" s="31">
        <v>0.63</v>
      </c>
      <c r="H55" s="31">
        <v>0.72</v>
      </c>
      <c r="I55" s="31">
        <v>0.9</v>
      </c>
      <c r="J55" s="31">
        <v>1.03</v>
      </c>
      <c r="K55" s="31">
        <v>0.86</v>
      </c>
      <c r="L55" s="31">
        <v>1.91</v>
      </c>
      <c r="M55" s="31">
        <v>1.61</v>
      </c>
      <c r="N55" s="31">
        <v>1.04</v>
      </c>
      <c r="O55" s="31">
        <v>2.47</v>
      </c>
      <c r="P55" s="31">
        <v>3.59</v>
      </c>
      <c r="Q55" s="31">
        <v>5.07</v>
      </c>
      <c r="R55" s="31">
        <v>5.7</v>
      </c>
      <c r="S55" s="31">
        <v>7.92</v>
      </c>
      <c r="T55" s="31">
        <v>7.56</v>
      </c>
      <c r="U55" s="31">
        <v>7.76</v>
      </c>
      <c r="V55" s="32"/>
      <c r="W55" s="32"/>
      <c r="X55" s="32"/>
      <c r="Y55" s="32"/>
      <c r="Z55" s="32"/>
      <c r="AA55" s="32"/>
      <c r="AB55" s="32"/>
    </row>
    <row r="56" ht="15.0" customHeight="1">
      <c r="A56" s="27" t="s">
        <v>448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 ht="15.0" customHeight="1">
      <c r="A57" s="29" t="s">
        <v>449</v>
      </c>
      <c r="B57" s="31">
        <v>4.09</v>
      </c>
      <c r="C57" s="31">
        <v>3.03</v>
      </c>
      <c r="D57" s="31">
        <v>6.27</v>
      </c>
      <c r="E57" s="31">
        <v>16.94</v>
      </c>
      <c r="F57" s="31">
        <v>10.64</v>
      </c>
      <c r="G57" s="31">
        <v>21.31</v>
      </c>
      <c r="H57" s="31">
        <v>12.69</v>
      </c>
      <c r="I57" s="32"/>
      <c r="J57" s="32"/>
      <c r="K57" s="31">
        <v>11.85</v>
      </c>
      <c r="L57" s="32"/>
      <c r="M57" s="32"/>
      <c r="N57" s="32"/>
      <c r="O57" s="32"/>
      <c r="P57" s="32"/>
      <c r="Q57" s="32"/>
      <c r="R57" s="31">
        <v>0.54</v>
      </c>
      <c r="S57" s="32"/>
      <c r="T57" s="32"/>
      <c r="U57" s="32"/>
      <c r="V57" s="32"/>
      <c r="W57" s="32"/>
      <c r="X57" s="32"/>
      <c r="Y57" s="32"/>
      <c r="Z57" s="32"/>
      <c r="AA57" s="32"/>
      <c r="AB57" s="32"/>
    </row>
    <row r="58" ht="15.0" customHeight="1">
      <c r="A58" s="29" t="s">
        <v>450</v>
      </c>
      <c r="B58" s="31">
        <v>6.76</v>
      </c>
      <c r="C58" s="31">
        <v>8.71</v>
      </c>
      <c r="D58" s="31">
        <v>11.83</v>
      </c>
      <c r="E58" s="31">
        <v>16.21</v>
      </c>
      <c r="F58" s="31">
        <v>20.6</v>
      </c>
      <c r="G58" s="31">
        <v>30.0</v>
      </c>
      <c r="H58" s="31">
        <v>43.85</v>
      </c>
      <c r="I58" s="30">
        <v>314.87</v>
      </c>
      <c r="J58" s="32"/>
      <c r="K58" s="32"/>
      <c r="L58" s="32"/>
      <c r="M58" s="32"/>
      <c r="N58" s="31">
        <v>5.99</v>
      </c>
      <c r="O58" s="31">
        <v>18.45</v>
      </c>
      <c r="P58" s="31">
        <v>24.5</v>
      </c>
      <c r="Q58" s="31">
        <v>35.91</v>
      </c>
      <c r="R58" s="31">
        <v>35.38</v>
      </c>
      <c r="S58" s="32"/>
      <c r="T58" s="32"/>
      <c r="U58" s="32"/>
      <c r="V58" s="32"/>
      <c r="W58" s="32"/>
      <c r="X58" s="32"/>
      <c r="Y58" s="32"/>
      <c r="Z58" s="32"/>
      <c r="AA58" s="32"/>
      <c r="AB58" s="32"/>
    </row>
    <row r="59" ht="15.0" customHeight="1">
      <c r="A59" s="27" t="s">
        <v>451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 ht="15.0" customHeight="1">
      <c r="A60" s="29" t="s">
        <v>452</v>
      </c>
      <c r="B60" s="31">
        <v>4.95</v>
      </c>
      <c r="C60" s="31">
        <v>2.91</v>
      </c>
      <c r="D60" s="31">
        <v>3.87</v>
      </c>
      <c r="E60" s="31">
        <v>6.82</v>
      </c>
      <c r="F60" s="31">
        <v>15.63</v>
      </c>
      <c r="G60" s="31">
        <v>10.41</v>
      </c>
      <c r="H60" s="31">
        <v>19.9</v>
      </c>
      <c r="I60" s="32"/>
      <c r="J60" s="32"/>
      <c r="K60" s="31">
        <v>8.28</v>
      </c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</row>
    <row r="61" ht="15.0" customHeight="1">
      <c r="A61" s="29" t="s">
        <v>453</v>
      </c>
      <c r="B61" s="31">
        <v>5.93</v>
      </c>
      <c r="C61" s="31">
        <v>6.62</v>
      </c>
      <c r="D61" s="31">
        <v>8.81</v>
      </c>
      <c r="E61" s="31">
        <v>14.74</v>
      </c>
      <c r="F61" s="31">
        <v>40.19</v>
      </c>
      <c r="G61" s="31">
        <v>52.78</v>
      </c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</row>
    <row r="62" ht="15.0" customHeight="1">
      <c r="A62" s="27" t="s">
        <v>454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 ht="15.0" customHeight="1">
      <c r="A63" s="29" t="s">
        <v>455</v>
      </c>
      <c r="B63" s="32"/>
      <c r="C63" s="32"/>
      <c r="D63" s="32"/>
      <c r="E63" s="32"/>
      <c r="F63" s="32"/>
      <c r="G63" s="31">
        <v>28.3</v>
      </c>
      <c r="H63" s="31">
        <v>34.76</v>
      </c>
      <c r="I63" s="32"/>
      <c r="J63" s="32"/>
      <c r="K63" s="31">
        <v>8.46</v>
      </c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</row>
    <row r="64" ht="15.0" customHeight="1">
      <c r="A64" s="29" t="s">
        <v>456</v>
      </c>
      <c r="B64" s="32"/>
      <c r="C64" s="32"/>
      <c r="D64" s="32"/>
      <c r="E64" s="32"/>
      <c r="F64" s="32"/>
      <c r="G64" s="30">
        <v>4268.45</v>
      </c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