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JxepFRRPB0gEw4AJ+QbU5lAGBnBd2DaPtaDCpw3gUk="/>
    </ext>
  </extLst>
</workbook>
</file>

<file path=xl/sharedStrings.xml><?xml version="1.0" encoding="utf-8"?>
<sst xmlns="http://schemas.openxmlformats.org/spreadsheetml/2006/main" count="823" uniqueCount="423">
  <si>
    <t>Company Fundamentals - Income Statement</t>
  </si>
  <si>
    <t>Company Name</t>
  </si>
  <si>
    <t>Rtx A/S (RTX.CO)</t>
  </si>
  <si>
    <t>Country of Exchange</t>
  </si>
  <si>
    <t>Denmark</t>
  </si>
  <si>
    <t>Country of Headquarters</t>
  </si>
  <si>
    <t>TRBC Industry Group</t>
  </si>
  <si>
    <t>Computers, Phones &amp; Household Electronics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</si>
  <si>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</si>
  <si>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</si>
  <si>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</si>
  <si>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</si>
  <si>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</si>
  <si>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</si>
  <si>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</si>
  <si>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</si>
  <si>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</si>
  <si>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</si>
  <si>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</si>
  <si>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</si>
  <si>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</si>
  <si>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</si>
  <si>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</si>
  <si>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</si>
  <si>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</si>
  <si>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</si>
  <si>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</si>
  <si>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</si>
  <si>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</si>
  <si>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</si>
  <si>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</si>
  <si>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</si>
  <si>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</si>
  <si>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</si>
  <si>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</si>
  <si>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</si>
  <si>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</si>
  <si>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</si>
  <si>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</si>
  <si>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</si>
  <si>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</si>
  <si>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</si>
  <si>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</si>
  <si>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</si>
  <si>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</si>
  <si>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</si>
  <si>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</si>
  <si>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</si>
  <si>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30-09-2025</t>
  </si>
  <si>
    <t>30-09-2024</t>
  </si>
  <si>
    <t>30-09-2023</t>
  </si>
  <si>
    <t>30-09-2022</t>
  </si>
  <si>
    <t>30-09-2021</t>
  </si>
  <si>
    <t>30-09-2020</t>
  </si>
  <si>
    <t>30-09-2019</t>
  </si>
  <si>
    <t>30-09-2018</t>
  </si>
  <si>
    <t>30-09-2017</t>
  </si>
  <si>
    <t>30-09-2016</t>
  </si>
  <si>
    <t>30-09-2015</t>
  </si>
  <si>
    <t>30-09-2014</t>
  </si>
  <si>
    <t>30-09-2013</t>
  </si>
  <si>
    <t>30-09-2012</t>
  </si>
  <si>
    <t>30-09-2011</t>
  </si>
  <si>
    <t>30-09-2010</t>
  </si>
  <si>
    <t>30-09-2009</t>
  </si>
  <si>
    <t>30-09-2008</t>
  </si>
  <si>
    <t>30-09-2007</t>
  </si>
  <si>
    <t>30-09-2006</t>
  </si>
  <si>
    <t>30-09-2005</t>
  </si>
  <si>
    <t>Revenue</t>
  </si>
  <si>
    <t>Total Revenue</t>
  </si>
  <si>
    <t>Cost of goods sold</t>
  </si>
  <si>
    <t>Write-down on inventories</t>
  </si>
  <si>
    <t>Cost of Goods</t>
  </si>
  <si>
    <t>Staff costs</t>
  </si>
  <si>
    <t>Remuneration of the board of Directors</t>
  </si>
  <si>
    <t>Staff costs - Balancing value</t>
  </si>
  <si>
    <t>Other external expenses</t>
  </si>
  <si>
    <t>Value of own work capitalized</t>
  </si>
  <si>
    <t>Depreciation, amortization and impairment</t>
  </si>
  <si>
    <t>Depreciation</t>
  </si>
  <si>
    <t>Depreciation of Financial Lease Right-of-Use Assets</t>
  </si>
  <si>
    <t>Amortization and impairment excluding Goodwill in Research &amp; Development Expenses</t>
  </si>
  <si>
    <t>Amortization of Own development projects</t>
  </si>
  <si>
    <t>Depreciation and amortization - Balancing value</t>
  </si>
  <si>
    <t>Amortization of Acquired license rights</t>
  </si>
  <si>
    <t>Amortization of Computer Software</t>
  </si>
  <si>
    <t>Impairment - Intangibles excluding Goodwill</t>
  </si>
  <si>
    <t>Profit from Sale of Assets, Net</t>
  </si>
  <si>
    <t>Depreciation/Amortization - Balancing value</t>
  </si>
  <si>
    <t>Depreciation &amp; Amortization</t>
  </si>
  <si>
    <t>Impairment of Intangibles</t>
  </si>
  <si>
    <t>Amortization</t>
  </si>
  <si>
    <t>Operating (Income)/Expense, net</t>
  </si>
  <si>
    <t>Operating Profit/Loss (EBIT)</t>
  </si>
  <si>
    <t>Financial income</t>
  </si>
  <si>
    <t>Fair value adjustments of investments in trading portfolio</t>
  </si>
  <si>
    <t>Gain on hedging instruments (net)</t>
  </si>
  <si>
    <t>Other financial income</t>
  </si>
  <si>
    <t>Exchange rate gain (net)</t>
  </si>
  <si>
    <t>Interest income</t>
  </si>
  <si>
    <t>Gains on current asset investments reclassified from other comprehensive income</t>
  </si>
  <si>
    <t>Interest income from bonds available for sale</t>
  </si>
  <si>
    <t>Total Financial Income - Balancing value</t>
  </si>
  <si>
    <t>Interest income from financial asets</t>
  </si>
  <si>
    <t>Financial expenses</t>
  </si>
  <si>
    <t>Interest costs</t>
  </si>
  <si>
    <t>Exchange rate loss, net</t>
  </si>
  <si>
    <t>Financing element IFRS16</t>
  </si>
  <si>
    <t>Fair Value Adjustments - Financial Investments</t>
  </si>
  <si>
    <t>Exchange rate losses (net)</t>
  </si>
  <si>
    <t>Loss on hedging instruments (net)</t>
  </si>
  <si>
    <t>Other financial costs</t>
  </si>
  <si>
    <t>Fair value adjustment of securities included in the trading book</t>
  </si>
  <si>
    <t>Total Financial Expense - Balancing value</t>
  </si>
  <si>
    <t>Fair Value Adjustment of LT Investment</t>
  </si>
  <si>
    <t>Fair Value Adjustment Transaction in Equity</t>
  </si>
  <si>
    <t>Adjustment in Securities</t>
  </si>
  <si>
    <t>Non-operating Income/(Expense), Net</t>
  </si>
  <si>
    <t>Balancing Item - Pretax Income</t>
  </si>
  <si>
    <t>Profit/loss before tax</t>
  </si>
  <si>
    <t>Tax on profit/loss</t>
  </si>
  <si>
    <t>Current tax on profit/loss for the year</t>
  </si>
  <si>
    <t>Change in deferred tax</t>
  </si>
  <si>
    <t>Current tax</t>
  </si>
  <si>
    <t>Deferred tax</t>
  </si>
  <si>
    <t>Tax of profit/loss or the period - Balancing value</t>
  </si>
  <si>
    <t>Change frm Val. Def.Tx. Asset Rec. Amt.</t>
  </si>
  <si>
    <t>Deferred Tax - Total</t>
  </si>
  <si>
    <t>Reduction of Tax Rate</t>
  </si>
  <si>
    <t>Foregin Tax</t>
  </si>
  <si>
    <t>Income Taxes - Total</t>
  </si>
  <si>
    <t>Profit/loss or the period after tax</t>
  </si>
  <si>
    <t>Balancing Item - Net Income Including After Tax Adjustment</t>
  </si>
  <si>
    <t>Profit/loss or the year</t>
  </si>
  <si>
    <t>Profit/loss from discontinued operations</t>
  </si>
  <si>
    <t>Extraordinary Items (After Tax)</t>
  </si>
  <si>
    <t>Net Income After Extraordinary Items</t>
  </si>
  <si>
    <t>Minority Shareholders</t>
  </si>
  <si>
    <t>Minority interests</t>
  </si>
  <si>
    <t>Balancing Item - Net Income available to Controlling Interest</t>
  </si>
  <si>
    <t>Reported Comprehensive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</si>
  <si>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</si>
  <si>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</si>
  <si>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</si>
  <si>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Profit/loss for the period</t>
  </si>
  <si>
    <t>Exchange rate adjustments of foreign subsidiaries</t>
  </si>
  <si>
    <t>Fair value adjustment relating to hedging instruments (net)</t>
  </si>
  <si>
    <t>Tax on hedging instruments (net)</t>
  </si>
  <si>
    <t>Fair value of hedging instruments reclassified to the income statement</t>
  </si>
  <si>
    <t>Tax on hedging instruments reclassified</t>
  </si>
  <si>
    <t>Other comprehensive income</t>
  </si>
  <si>
    <t>Shareholders of the parent</t>
  </si>
  <si>
    <t>Comprehensive income for the year</t>
  </si>
  <si>
    <t>Basic Weighted Average Shares</t>
  </si>
  <si>
    <t>Earnings per share (DKK)</t>
  </si>
  <si>
    <t>Profit/loss for the period (DKK)</t>
  </si>
  <si>
    <t>Diluted Net Income</t>
  </si>
  <si>
    <t>Diluted Weighted Average Shares</t>
  </si>
  <si>
    <t>Reported Diluted EPS</t>
  </si>
  <si>
    <t>Diluted EPS Excluding ExtraOrd Items</t>
  </si>
  <si>
    <t>Dilution Adjustment</t>
  </si>
  <si>
    <t>Diluted Net Income excluding Extra Items applicable to Common - (Company Level)</t>
  </si>
  <si>
    <t>Research and Development</t>
  </si>
  <si>
    <t>Interest Expense</t>
  </si>
  <si>
    <t>Statutory audit</t>
  </si>
  <si>
    <t>Tax advisory services</t>
  </si>
  <si>
    <t>Other services</t>
  </si>
  <si>
    <t>Fees for Non-Audit Services</t>
  </si>
  <si>
    <t>Auditor Fees - Total</t>
  </si>
  <si>
    <t>Share-Based Remuneration</t>
  </si>
  <si>
    <t>Interest Expense on Financial Lease Liabilities - Supplemental</t>
  </si>
  <si>
    <t>Short-Term Lease Cost</t>
  </si>
  <si>
    <t>Amort of Intangibles</t>
  </si>
  <si>
    <t>Rental Expense</t>
  </si>
  <si>
    <t>Total Depreciation &amp; Amortization (Combined)</t>
  </si>
  <si>
    <t>Total Amortization of Intangible Assets (incl Goodwill)</t>
  </si>
  <si>
    <t>Total Depreciation of Fixed Assets</t>
  </si>
  <si>
    <t>Amortization of Intangible Assets excluding Goodwill - Total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</si>
  <si>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</si>
  <si>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</si>
  <si>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</si>
  <si>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</si>
  <si>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Issue 1 Basic EPS Excl.Extra Items</t>
  </si>
  <si>
    <t>Allocated Dilution Adjustment - (Instrument Level)</t>
  </si>
  <si>
    <t>Earnings Allocation Factor - (Instrument Level)</t>
  </si>
  <si>
    <t>Diluted Earnings Allocation Factor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</si>
  <si>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</si>
  <si>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</si>
  <si>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</si>
  <si>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</si>
  <si>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</si>
  <si>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</si>
  <si>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</si>
  <si>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</si>
  <si>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</si>
  <si>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Finished goods</t>
  </si>
  <si>
    <t>Prepayments for inventories</t>
  </si>
  <si>
    <t>Work in Progress</t>
  </si>
  <si>
    <t>Other Inventories</t>
  </si>
  <si>
    <t>Write-Down of Inventory</t>
  </si>
  <si>
    <t>Receivables</t>
  </si>
  <si>
    <t>Contract development projects in progress</t>
  </si>
  <si>
    <t>Income Taxes</t>
  </si>
  <si>
    <t>Other receivables</t>
  </si>
  <si>
    <t>Prepaid expenses</t>
  </si>
  <si>
    <t>Trade receivables</t>
  </si>
  <si>
    <t>Trade receivables, Gross</t>
  </si>
  <si>
    <t>Cash at bank and in hand</t>
  </si>
  <si>
    <t>Current asset investments</t>
  </si>
  <si>
    <t>Current asset investments in the trading portfolio</t>
  </si>
  <si>
    <t>Balancing Item - Current Assets</t>
  </si>
  <si>
    <t>Note Receivables</t>
  </si>
  <si>
    <t>Assets held for sale</t>
  </si>
  <si>
    <t>Total current assets</t>
  </si>
  <si>
    <t>Amortization Intangible Assets</t>
  </si>
  <si>
    <t>Total Intangible Assets, Gross</t>
  </si>
  <si>
    <t>Acc Amort/Imp Intangible Assets - Total</t>
  </si>
  <si>
    <t>Intangible assets</t>
  </si>
  <si>
    <t>Own ongoing development projects</t>
  </si>
  <si>
    <t>Acquired license rights, - Balancing value</t>
  </si>
  <si>
    <t>Computer Software - Intangible Assets - Accumulated Amortization &amp; Impairment</t>
  </si>
  <si>
    <t>Computer Software - Intangible Assets - Gross</t>
  </si>
  <si>
    <t>Acquired license rights, Gross</t>
  </si>
  <si>
    <t>Accumulated Amortization of Acquired license rights</t>
  </si>
  <si>
    <t>Goodwill</t>
  </si>
  <si>
    <t>Accumulated Amortization of Goodwill</t>
  </si>
  <si>
    <t>Goodwill, Gross</t>
  </si>
  <si>
    <t>Goodwill, Net - Balancing value</t>
  </si>
  <si>
    <t>Own development projects, Gross</t>
  </si>
  <si>
    <t>Accumulated Amortization of Own development projects</t>
  </si>
  <si>
    <t>Own development projects in progress - Gross</t>
  </si>
  <si>
    <t>Own development projects in progress - Balancing value</t>
  </si>
  <si>
    <t>Other non-current assets</t>
  </si>
  <si>
    <t>Deposits</t>
  </si>
  <si>
    <t>Deferred tax assets</t>
  </si>
  <si>
    <t>Completed Development Projects</t>
  </si>
  <si>
    <t>Tangible assets</t>
  </si>
  <si>
    <t>Leasehold Improvements, Gross</t>
  </si>
  <si>
    <t>Accumulated depreciation of Leasehold improvements</t>
  </si>
  <si>
    <t>Other fixtures, tools and equipment, Gross</t>
  </si>
  <si>
    <t>Accumulated depreciation of Other fixtures, tools and equipment</t>
  </si>
  <si>
    <t>Plant and machinery, Gross</t>
  </si>
  <si>
    <t>Accumulated depreciation of Plant and machinery</t>
  </si>
  <si>
    <t>Right of Use Tangible Assets - Capital/Finance Lease - Gross</t>
  </si>
  <si>
    <t>Right of Use Tangible Assets - Capital/Finance Lease - Accumulated Depreciation</t>
  </si>
  <si>
    <t>Land and buildings</t>
  </si>
  <si>
    <t>Acc Depr Land &amp; Buildings</t>
  </si>
  <si>
    <t>Land/Buildings, Gross</t>
  </si>
  <si>
    <t>Miscellaneous Assets</t>
  </si>
  <si>
    <t>Total Intangible Assets, Net</t>
  </si>
  <si>
    <t>Plant and machinery</t>
  </si>
  <si>
    <t>Acc Amort Licences and Franchises</t>
  </si>
  <si>
    <t>Balancing Item - Noncurrent Assets</t>
  </si>
  <si>
    <t>Total non-current assets</t>
  </si>
  <si>
    <t>Balancing Item - Assets</t>
  </si>
  <si>
    <t>Total assets</t>
  </si>
  <si>
    <t>Current portion of long-term mortgage debt</t>
  </si>
  <si>
    <t>Bank Debt</t>
  </si>
  <si>
    <t>Trade payables</t>
  </si>
  <si>
    <t>Income taxes</t>
  </si>
  <si>
    <t>Provisions</t>
  </si>
  <si>
    <t>Employee bonds</t>
  </si>
  <si>
    <t>Other payables</t>
  </si>
  <si>
    <t>Wages and salaries, personal income taxes, social security costs, holiday pay, etc</t>
  </si>
  <si>
    <t>Holiday allowance, etc</t>
  </si>
  <si>
    <t>Other costs payable</t>
  </si>
  <si>
    <t>Prepayments received from customers</t>
  </si>
  <si>
    <t>Deferred Revenue - Current</t>
  </si>
  <si>
    <t>Development Projects in Progress</t>
  </si>
  <si>
    <t>Balancing Item - Current Liabilities</t>
  </si>
  <si>
    <t>Lease liabilities</t>
  </si>
  <si>
    <t>Current liabilities</t>
  </si>
  <si>
    <t>Mortgage debt</t>
  </si>
  <si>
    <t>Employee Bonds</t>
  </si>
  <si>
    <t>Deferred Income</t>
  </si>
  <si>
    <t>Deferred tax liabilities</t>
  </si>
  <si>
    <t>Liabilities related to assets held for sale</t>
  </si>
  <si>
    <t>Non-current liabilities</t>
  </si>
  <si>
    <t>Total liabilities</t>
  </si>
  <si>
    <t>Share capital</t>
  </si>
  <si>
    <t>Share premium account</t>
  </si>
  <si>
    <t>Retained earnings</t>
  </si>
  <si>
    <t>Currency adjustments</t>
  </si>
  <si>
    <t>Cash flow hedging</t>
  </si>
  <si>
    <t>Equity</t>
  </si>
  <si>
    <t>Minority Interest</t>
  </si>
  <si>
    <t>Rep Total Equity &amp; Minority Interest</t>
  </si>
  <si>
    <t>Total equity and liabilities</t>
  </si>
  <si>
    <t>Total Common Shares Outstanding</t>
  </si>
  <si>
    <t>Reported Issued Shares- Common Iss. Pri.</t>
  </si>
  <si>
    <t>Common Shares Treasury - (Company Level)</t>
  </si>
  <si>
    <t>Reported Total LT Debt, Supplemental</t>
  </si>
  <si>
    <t>Liabilities due within 1 Year</t>
  </si>
  <si>
    <t>Liabilities due within 1-2 Years</t>
  </si>
  <si>
    <t>Liabilities due within 2-3 Years</t>
  </si>
  <si>
    <t>Liabilities due within 3-4 Years</t>
  </si>
  <si>
    <t>Liabilities due within 4-5 Years</t>
  </si>
  <si>
    <t>Long Term Debt Maturing in Year 2-5</t>
  </si>
  <si>
    <t>Liabilities due after 5 Years</t>
  </si>
  <si>
    <t>S/O-Common Stock</t>
  </si>
  <si>
    <t>Asset Allocation Factor - (Instrument Level)</t>
  </si>
  <si>
    <t>T/S-Common Stock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</si>
  <si>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</si>
  <si>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</si>
  <si>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</si>
  <si>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</si>
  <si>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Depreciation and amortization</t>
  </si>
  <si>
    <t>Cash flow from operating activities</t>
  </si>
  <si>
    <t>Operating profit/loss (EBIT) Reversal of items with no effects on cash flow</t>
  </si>
  <si>
    <t>Other items with no effects on cash flow Change in working capital</t>
  </si>
  <si>
    <t>Change in provisions</t>
  </si>
  <si>
    <t>Change in write-down to net realisable value of short-term assets</t>
  </si>
  <si>
    <t>Share-based remuneration</t>
  </si>
  <si>
    <t>Unrealised exchange rate adjustments etc</t>
  </si>
  <si>
    <t>Accounting Change - Cash Flow - to Reconcile</t>
  </si>
  <si>
    <t>Change in inventories</t>
  </si>
  <si>
    <t>Change in receivables</t>
  </si>
  <si>
    <t>Change in trade payables etc</t>
  </si>
  <si>
    <t>Financial income received</t>
  </si>
  <si>
    <t>Financial expenses paid</t>
  </si>
  <si>
    <t>Income taxes paid</t>
  </si>
  <si>
    <t>Discontinued Operation</t>
  </si>
  <si>
    <t>Balancing Item - Operating (Indirect)</t>
  </si>
  <si>
    <t>Investments in own development projects</t>
  </si>
  <si>
    <t>Acquisition of property, plant and equipment</t>
  </si>
  <si>
    <t>Deposits on leaseholds</t>
  </si>
  <si>
    <t>Refund of deposits on leaseholds</t>
  </si>
  <si>
    <t>Income from sale of short-term asset investments</t>
  </si>
  <si>
    <t>Reimbursement, Development Projects</t>
  </si>
  <si>
    <t>Income from sale of building</t>
  </si>
  <si>
    <t>Acquisition of current asset investments in the trading portfolio</t>
  </si>
  <si>
    <t>Acquisition of intangible assets</t>
  </si>
  <si>
    <t>Intangible Assets</t>
  </si>
  <si>
    <t>Purchase of LT Investments</t>
  </si>
  <si>
    <t>Purchase of ST Financial Assets</t>
  </si>
  <si>
    <t>Sale of tangible assets</t>
  </si>
  <si>
    <t>Cash flow from investments</t>
  </si>
  <si>
    <t>Income from capital increase</t>
  </si>
  <si>
    <t>Repayment of long-term liabilities</t>
  </si>
  <si>
    <t>LT Loan Raised</t>
  </si>
  <si>
    <t>Paid dividend</t>
  </si>
  <si>
    <t>Acquisition of treasury shares</t>
  </si>
  <si>
    <t>Cost of Share Issue, Net</t>
  </si>
  <si>
    <t>Repayment of lease liabilities</t>
  </si>
  <si>
    <t>Reversal of items with no effects on cash flow</t>
  </si>
  <si>
    <t>Cash flw from discontinued operations</t>
  </si>
  <si>
    <t>Discontinued Operations Section</t>
  </si>
  <si>
    <t>Increase/decrease in cash and cash equivalents</t>
  </si>
  <si>
    <t>Exchange rate adjustments on cash</t>
  </si>
  <si>
    <t>Cash and cash equivalents at 1 October, net</t>
  </si>
  <si>
    <t>Balancing Item - Change in Cash</t>
  </si>
  <si>
    <t>DISC OPS-NET CASH</t>
  </si>
  <si>
    <t>DISC OPS-INVESTING</t>
  </si>
  <si>
    <t>Cash Interest Paid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</si>
  <si>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</si>
  <si>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</si>
  <si>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</si>
  <si>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</si>
  <si>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</si>
  <si>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</si>
  <si>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</si>
  <si>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</si>
  <si>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Industrial - Gross Profit</t>
  </si>
  <si>
    <t>Valuation - Standardized (Currency: Norwegian Krone)</t>
  </si>
  <si>
    <t>30-09-2004</t>
  </si>
  <si>
    <t>30-09-2003</t>
  </si>
  <si>
    <t>30-09-2002</t>
  </si>
  <si>
    <t>30-09-2001</t>
  </si>
  <si>
    <t>30-09-2000</t>
  </si>
  <si>
    <t>30-09-1999</t>
  </si>
  <si>
    <t>30-09-1998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</si>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</sst>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46096.46500625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42277.0</v>
      </c>
      <c r="M13" s="9">
        <v>41912.0</v>
      </c>
      <c r="N13" s="9">
        <v>41547.0</v>
      </c>
      <c r="O13" s="9">
        <v>41547.0</v>
      </c>
      <c r="P13" s="9">
        <v>40816.0</v>
      </c>
      <c r="Q13" s="9">
        <v>40816.0</v>
      </c>
      <c r="R13" s="9">
        <v>40451.0</v>
      </c>
      <c r="S13" s="9">
        <v>39903.0</v>
      </c>
      <c r="T13" s="9">
        <v>39721.0</v>
      </c>
      <c r="U13" s="9">
        <v>39355.0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858.68</v>
      </c>
      <c r="C20" s="15">
        <v>774.35</v>
      </c>
      <c r="D20" s="15">
        <v>1166.9</v>
      </c>
      <c r="E20" s="15">
        <v>890.94</v>
      </c>
      <c r="F20" s="15">
        <v>636.74</v>
      </c>
      <c r="G20" s="15">
        <v>786.42</v>
      </c>
      <c r="H20" s="15">
        <v>730.97</v>
      </c>
      <c r="I20" s="15">
        <v>612.35</v>
      </c>
      <c r="J20" s="15">
        <v>535.46</v>
      </c>
      <c r="K20" s="15">
        <v>497.18</v>
      </c>
      <c r="L20" s="15">
        <v>410.74</v>
      </c>
      <c r="M20" s="15">
        <v>319.64</v>
      </c>
      <c r="N20" s="15">
        <v>245.77</v>
      </c>
      <c r="O20" s="15">
        <v>194.74</v>
      </c>
      <c r="P20" s="15">
        <v>216.23</v>
      </c>
      <c r="Q20" s="15">
        <v>239.93</v>
      </c>
      <c r="R20" s="15">
        <v>228.38</v>
      </c>
      <c r="S20" s="15">
        <v>267.23</v>
      </c>
      <c r="T20" s="15">
        <v>225.72</v>
      </c>
      <c r="U20" s="15">
        <v>303.8</v>
      </c>
      <c r="V20" s="15">
        <v>344.82</v>
      </c>
    </row>
    <row r="21" ht="15.0" customHeight="1">
      <c r="A21" s="16" t="s">
        <v>70</v>
      </c>
      <c r="B21" s="17">
        <v>858.68</v>
      </c>
      <c r="C21" s="17">
        <v>774.35</v>
      </c>
      <c r="D21" s="17">
        <v>1166.9</v>
      </c>
      <c r="E21" s="17">
        <v>890.94</v>
      </c>
      <c r="F21" s="17">
        <v>636.74</v>
      </c>
      <c r="G21" s="17">
        <v>786.42</v>
      </c>
      <c r="H21" s="17">
        <v>730.97</v>
      </c>
      <c r="I21" s="17">
        <v>612.35</v>
      </c>
      <c r="J21" s="17">
        <v>535.46</v>
      </c>
      <c r="K21" s="17">
        <v>497.18</v>
      </c>
      <c r="L21" s="17">
        <v>410.74</v>
      </c>
      <c r="M21" s="17">
        <v>319.64</v>
      </c>
      <c r="N21" s="17">
        <v>245.77</v>
      </c>
      <c r="O21" s="17">
        <v>194.74</v>
      </c>
      <c r="P21" s="17">
        <v>216.23</v>
      </c>
      <c r="Q21" s="17">
        <v>239.93</v>
      </c>
      <c r="R21" s="17">
        <v>228.38</v>
      </c>
      <c r="S21" s="17">
        <v>267.23</v>
      </c>
      <c r="T21" s="17">
        <v>225.72</v>
      </c>
      <c r="U21" s="17">
        <v>303.8</v>
      </c>
      <c r="V21" s="17">
        <v>344.82</v>
      </c>
    </row>
    <row r="22" ht="15.0" customHeight="1">
      <c r="A22" s="14" t="s">
        <v>71</v>
      </c>
      <c r="B22" s="15">
        <v>428.97</v>
      </c>
      <c r="C22" s="15">
        <v>412.44</v>
      </c>
      <c r="D22" s="15">
        <v>632.58</v>
      </c>
      <c r="E22" s="15">
        <v>475.55</v>
      </c>
      <c r="F22" s="15">
        <v>303.73</v>
      </c>
      <c r="G22" s="15">
        <v>348.84</v>
      </c>
      <c r="H22" s="15">
        <v>317.56</v>
      </c>
      <c r="I22" s="15">
        <v>271.23</v>
      </c>
      <c r="J22" s="15">
        <v>240.92</v>
      </c>
      <c r="K22" s="15">
        <v>208.84</v>
      </c>
      <c r="L22" s="15">
        <v>180.12</v>
      </c>
      <c r="M22" s="15">
        <v>137.82</v>
      </c>
      <c r="N22" s="15">
        <v>104.51</v>
      </c>
      <c r="O22" s="18">
        <v>78.06</v>
      </c>
      <c r="P22" s="18">
        <v>90.95</v>
      </c>
      <c r="Q22" s="15">
        <v>115.29</v>
      </c>
      <c r="R22" s="15">
        <v>107.97</v>
      </c>
      <c r="S22" s="15">
        <v>110.62</v>
      </c>
      <c r="T22" s="15">
        <v>124.36</v>
      </c>
      <c r="U22" s="15">
        <v>141.47</v>
      </c>
      <c r="V22" s="15">
        <v>149.82</v>
      </c>
    </row>
    <row r="23" ht="15.0" customHeight="1">
      <c r="A23" s="14" t="s">
        <v>72</v>
      </c>
      <c r="B23" s="18">
        <v>19.57</v>
      </c>
      <c r="C23" s="18">
        <v>5.28</v>
      </c>
      <c r="D23" s="19">
        <v>-11.8</v>
      </c>
      <c r="E23" s="18">
        <v>4.53</v>
      </c>
      <c r="F23" s="18">
        <v>1.01</v>
      </c>
      <c r="G23" s="18">
        <v>0.56</v>
      </c>
      <c r="H23" s="18">
        <v>0.37</v>
      </c>
      <c r="I23" s="18">
        <v>2.15</v>
      </c>
      <c r="J23" s="19">
        <v>-2.91</v>
      </c>
      <c r="K23" s="18">
        <v>1.58</v>
      </c>
      <c r="L23" s="18">
        <v>1.76</v>
      </c>
      <c r="M23" s="18">
        <v>1.18</v>
      </c>
      <c r="N23" s="18">
        <v>0.29</v>
      </c>
      <c r="O23" s="18">
        <v>0.27</v>
      </c>
      <c r="P23" s="20"/>
      <c r="Q23" s="20"/>
      <c r="R23" s="20"/>
      <c r="S23" s="20"/>
      <c r="T23" s="20"/>
      <c r="U23" s="20"/>
      <c r="V23" s="20"/>
    </row>
    <row r="24" ht="15.0" customHeight="1">
      <c r="A24" s="14" t="s">
        <v>73</v>
      </c>
      <c r="B24" s="15">
        <v>409.4</v>
      </c>
      <c r="C24" s="15">
        <v>407.16</v>
      </c>
      <c r="D24" s="15">
        <v>644.38</v>
      </c>
      <c r="E24" s="15">
        <v>471.01</v>
      </c>
      <c r="F24" s="15">
        <v>302.73</v>
      </c>
      <c r="G24" s="15">
        <v>348.28</v>
      </c>
      <c r="H24" s="15">
        <v>317.19</v>
      </c>
      <c r="I24" s="15">
        <v>269.08</v>
      </c>
      <c r="J24" s="15">
        <v>243.83</v>
      </c>
      <c r="K24" s="15">
        <v>207.27</v>
      </c>
      <c r="L24" s="15">
        <v>178.37</v>
      </c>
      <c r="M24" s="15">
        <v>136.64</v>
      </c>
      <c r="N24" s="15">
        <v>104.23</v>
      </c>
      <c r="O24" s="18">
        <v>77.79</v>
      </c>
      <c r="P24" s="20"/>
      <c r="Q24" s="20"/>
      <c r="R24" s="20"/>
      <c r="S24" s="20"/>
      <c r="T24" s="20"/>
      <c r="U24" s="20"/>
      <c r="V24" s="20"/>
    </row>
    <row r="25" ht="15.0" customHeight="1">
      <c r="A25" s="14" t="s">
        <v>74</v>
      </c>
      <c r="B25" s="15">
        <v>306.95</v>
      </c>
      <c r="C25" s="15">
        <v>277.62</v>
      </c>
      <c r="D25" s="15">
        <v>286.24</v>
      </c>
      <c r="E25" s="15">
        <v>238.13</v>
      </c>
      <c r="F25" s="15">
        <v>238.65</v>
      </c>
      <c r="G25" s="15">
        <v>249.61</v>
      </c>
      <c r="H25" s="15">
        <v>224.82</v>
      </c>
      <c r="I25" s="15">
        <v>189.36</v>
      </c>
      <c r="J25" s="15">
        <v>162.18</v>
      </c>
      <c r="K25" s="15">
        <v>147.53</v>
      </c>
      <c r="L25" s="15">
        <v>124.93</v>
      </c>
      <c r="M25" s="18">
        <v>99.28</v>
      </c>
      <c r="N25" s="18">
        <v>92.36</v>
      </c>
      <c r="O25" s="18">
        <v>89.33</v>
      </c>
      <c r="P25" s="18">
        <v>87.75</v>
      </c>
      <c r="Q25" s="18">
        <v>77.71</v>
      </c>
      <c r="R25" s="15">
        <v>117.62</v>
      </c>
      <c r="S25" s="15">
        <v>111.17</v>
      </c>
      <c r="T25" s="15">
        <v>113.3</v>
      </c>
      <c r="U25" s="15">
        <v>147.37</v>
      </c>
      <c r="V25" s="15">
        <v>134.73</v>
      </c>
    </row>
    <row r="26" ht="15.0" customHeight="1">
      <c r="A26" s="14" t="s">
        <v>75</v>
      </c>
      <c r="B26" s="18">
        <v>4.75</v>
      </c>
      <c r="C26" s="18">
        <v>4.34</v>
      </c>
      <c r="D26" s="18">
        <v>4.12</v>
      </c>
      <c r="E26" s="18">
        <v>3.34</v>
      </c>
      <c r="F26" s="18">
        <v>3.27</v>
      </c>
      <c r="G26" s="18">
        <v>3.32</v>
      </c>
      <c r="H26" s="18">
        <v>3.1</v>
      </c>
      <c r="I26" s="18">
        <v>2.23</v>
      </c>
      <c r="J26" s="18">
        <v>2.13</v>
      </c>
      <c r="K26" s="18">
        <v>2.23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15.0" customHeight="1">
      <c r="A27" s="14" t="s">
        <v>76</v>
      </c>
      <c r="B27" s="15">
        <v>302.21</v>
      </c>
      <c r="C27" s="15">
        <v>273.29</v>
      </c>
      <c r="D27" s="15">
        <v>282.12</v>
      </c>
      <c r="E27" s="15">
        <v>234.79</v>
      </c>
      <c r="F27" s="15">
        <v>235.38</v>
      </c>
      <c r="G27" s="15">
        <v>246.28</v>
      </c>
      <c r="H27" s="15">
        <v>221.72</v>
      </c>
      <c r="I27" s="15">
        <v>187.12</v>
      </c>
      <c r="J27" s="15">
        <v>160.05</v>
      </c>
      <c r="K27" s="15">
        <v>145.3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15.0" customHeight="1">
      <c r="A28" s="14" t="s">
        <v>77</v>
      </c>
      <c r="B28" s="15">
        <v>104.48</v>
      </c>
      <c r="C28" s="15">
        <v>110.42</v>
      </c>
      <c r="D28" s="15">
        <v>107.96</v>
      </c>
      <c r="E28" s="18">
        <v>83.78</v>
      </c>
      <c r="F28" s="18">
        <v>77.07</v>
      </c>
      <c r="G28" s="18">
        <v>75.61</v>
      </c>
      <c r="H28" s="18">
        <v>79.72</v>
      </c>
      <c r="I28" s="18">
        <v>65.69</v>
      </c>
      <c r="J28" s="18">
        <v>58.53</v>
      </c>
      <c r="K28" s="18">
        <v>54.08</v>
      </c>
      <c r="L28" s="18">
        <v>39.47</v>
      </c>
      <c r="M28" s="18">
        <v>31.99</v>
      </c>
      <c r="N28" s="18">
        <v>27.59</v>
      </c>
      <c r="O28" s="18">
        <v>31.11</v>
      </c>
      <c r="P28" s="18">
        <v>37.5</v>
      </c>
      <c r="Q28" s="18">
        <v>31.75</v>
      </c>
      <c r="R28" s="18">
        <v>37.97</v>
      </c>
      <c r="S28" s="18">
        <v>60.95</v>
      </c>
      <c r="T28" s="18">
        <v>80.61</v>
      </c>
      <c r="U28" s="18">
        <v>66.45</v>
      </c>
      <c r="V28" s="18">
        <v>53.45</v>
      </c>
    </row>
    <row r="29" ht="15.0" customHeight="1">
      <c r="A29" s="14" t="s">
        <v>78</v>
      </c>
      <c r="B29" s="19">
        <v>-37.48</v>
      </c>
      <c r="C29" s="19">
        <v>-30.98</v>
      </c>
      <c r="D29" s="19">
        <v>-20.16</v>
      </c>
      <c r="E29" s="19">
        <v>-21.17</v>
      </c>
      <c r="F29" s="19">
        <v>-34.68</v>
      </c>
      <c r="G29" s="19">
        <v>-40.66</v>
      </c>
      <c r="H29" s="19">
        <v>-21.89</v>
      </c>
      <c r="I29" s="19">
        <v>-21.0</v>
      </c>
      <c r="J29" s="19">
        <v>-21.53</v>
      </c>
      <c r="K29" s="19">
        <v>-1.24</v>
      </c>
      <c r="L29" s="19">
        <v>-3.16</v>
      </c>
      <c r="M29" s="20">
        <v>0.0</v>
      </c>
      <c r="N29" s="19">
        <v>-1.26</v>
      </c>
      <c r="O29" s="19">
        <v>-12.77</v>
      </c>
      <c r="P29" s="19">
        <v>-12.99</v>
      </c>
      <c r="Q29" s="19">
        <v>-3.07</v>
      </c>
      <c r="R29" s="20">
        <v>0.0</v>
      </c>
      <c r="S29" s="20"/>
      <c r="T29" s="20"/>
      <c r="U29" s="20"/>
      <c r="V29" s="20"/>
    </row>
    <row r="30" ht="15.0" customHeight="1">
      <c r="A30" s="14" t="s">
        <v>79</v>
      </c>
      <c r="B30" s="18">
        <v>42.03</v>
      </c>
      <c r="C30" s="18">
        <v>57.83</v>
      </c>
      <c r="D30" s="18">
        <v>59.07</v>
      </c>
      <c r="E30" s="18">
        <v>53.34</v>
      </c>
      <c r="F30" s="18">
        <v>43.53</v>
      </c>
      <c r="G30" s="18">
        <v>34.78</v>
      </c>
      <c r="H30" s="18">
        <v>17.61</v>
      </c>
      <c r="I30" s="18">
        <v>10.64</v>
      </c>
      <c r="J30" s="18">
        <v>6.08</v>
      </c>
      <c r="K30" s="18">
        <v>5.3</v>
      </c>
      <c r="L30" s="18">
        <v>7.93</v>
      </c>
      <c r="M30" s="18">
        <v>9.55</v>
      </c>
      <c r="N30" s="18">
        <v>7.88</v>
      </c>
      <c r="O30" s="18">
        <v>6.47</v>
      </c>
      <c r="P30" s="20"/>
      <c r="Q30" s="20"/>
      <c r="R30" s="20"/>
      <c r="S30" s="20"/>
      <c r="T30" s="20"/>
      <c r="U30" s="20"/>
      <c r="V30" s="20"/>
    </row>
    <row r="31" ht="15.0" customHeight="1">
      <c r="A31" s="14" t="s">
        <v>80</v>
      </c>
      <c r="B31" s="18">
        <v>15.71</v>
      </c>
      <c r="C31" s="18">
        <v>16.68</v>
      </c>
      <c r="D31" s="18">
        <v>11.42</v>
      </c>
      <c r="E31" s="18">
        <v>9.25</v>
      </c>
      <c r="F31" s="18">
        <v>9.04</v>
      </c>
      <c r="G31" s="18">
        <v>8.8</v>
      </c>
      <c r="H31" s="18">
        <v>7.99</v>
      </c>
      <c r="I31" s="18">
        <v>6.65</v>
      </c>
      <c r="J31" s="18">
        <v>4.97</v>
      </c>
      <c r="K31" s="20"/>
      <c r="L31" s="18">
        <v>4.25</v>
      </c>
      <c r="M31" s="18">
        <v>3.32</v>
      </c>
      <c r="N31" s="20"/>
      <c r="O31" s="20"/>
      <c r="P31" s="18">
        <v>2.64</v>
      </c>
      <c r="Q31" s="18">
        <v>3.2</v>
      </c>
      <c r="R31" s="18">
        <v>6.32</v>
      </c>
      <c r="S31" s="18">
        <v>6.9</v>
      </c>
      <c r="T31" s="18">
        <v>9.63</v>
      </c>
      <c r="U31" s="18">
        <v>8.21</v>
      </c>
      <c r="V31" s="18">
        <v>11.1</v>
      </c>
    </row>
    <row r="32" ht="15.0" customHeight="1">
      <c r="A32" s="14" t="s">
        <v>81</v>
      </c>
      <c r="B32" s="18">
        <v>11.83</v>
      </c>
      <c r="C32" s="18">
        <v>11.05</v>
      </c>
      <c r="D32" s="18">
        <v>11.98</v>
      </c>
      <c r="E32" s="18">
        <v>9.95</v>
      </c>
      <c r="F32" s="18">
        <v>9.26</v>
      </c>
      <c r="G32" s="18">
        <v>8.41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0" customHeight="1">
      <c r="A33" s="14" t="s">
        <v>82</v>
      </c>
      <c r="B33" s="18">
        <v>13.78</v>
      </c>
      <c r="C33" s="18">
        <v>29.52</v>
      </c>
      <c r="D33" s="18">
        <v>35.78</v>
      </c>
      <c r="E33" s="18">
        <v>34.42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15.0" customHeight="1">
      <c r="A34" s="14" t="s">
        <v>83</v>
      </c>
      <c r="B34" s="20"/>
      <c r="C34" s="20"/>
      <c r="D34" s="20"/>
      <c r="E34" s="20"/>
      <c r="F34" s="18">
        <v>23.53</v>
      </c>
      <c r="G34" s="18">
        <v>14.97</v>
      </c>
      <c r="H34" s="18">
        <v>8.25</v>
      </c>
      <c r="I34" s="18">
        <v>2.63</v>
      </c>
      <c r="J34" s="18">
        <v>1.11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15.0" customHeight="1">
      <c r="A35" s="14" t="s">
        <v>84</v>
      </c>
      <c r="B35" s="20"/>
      <c r="C35" s="18">
        <v>0.05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15.0" customHeight="1">
      <c r="A36" s="14" t="s">
        <v>85</v>
      </c>
      <c r="B36" s="20">
        <v>0.0</v>
      </c>
      <c r="C36" s="20">
        <v>0.0</v>
      </c>
      <c r="D36" s="20">
        <v>0.0</v>
      </c>
      <c r="E36" s="20">
        <v>0.0</v>
      </c>
      <c r="F36" s="20">
        <v>0.0</v>
      </c>
      <c r="G36" s="18">
        <v>1.49</v>
      </c>
      <c r="H36" s="18">
        <v>1.38</v>
      </c>
      <c r="I36" s="18">
        <v>1.36</v>
      </c>
      <c r="J36" s="20">
        <v>0.0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15.0" customHeight="1">
      <c r="A37" s="14" t="s">
        <v>86</v>
      </c>
      <c r="B37" s="18">
        <v>0.54</v>
      </c>
      <c r="C37" s="18">
        <v>0.54</v>
      </c>
      <c r="D37" s="18">
        <v>0.04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0" customHeight="1">
      <c r="A38" s="14" t="s">
        <v>87</v>
      </c>
      <c r="B38" s="20">
        <v>0.0</v>
      </c>
      <c r="C38" s="20">
        <v>0.0</v>
      </c>
      <c r="D38" s="20">
        <v>0.0</v>
      </c>
      <c r="E38" s="20">
        <v>0.0</v>
      </c>
      <c r="F38" s="18">
        <v>1.93</v>
      </c>
      <c r="G38" s="18">
        <v>1.0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15.0" customHeight="1">
      <c r="A39" s="14" t="s">
        <v>88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>
        <v>0.0</v>
      </c>
      <c r="O39" s="19">
        <v>-0.17</v>
      </c>
      <c r="P39" s="19">
        <v>-0.1</v>
      </c>
      <c r="Q39" s="19">
        <v>-0.18</v>
      </c>
      <c r="R39" s="18">
        <v>0.21</v>
      </c>
      <c r="S39" s="20"/>
      <c r="T39" s="19">
        <v>-0.06</v>
      </c>
      <c r="U39" s="20"/>
      <c r="V39" s="20"/>
    </row>
    <row r="40" ht="15.0" customHeight="1">
      <c r="A40" s="14" t="s">
        <v>89</v>
      </c>
      <c r="B40" s="18">
        <v>0.17</v>
      </c>
      <c r="C40" s="20"/>
      <c r="D40" s="19">
        <v>-0.15</v>
      </c>
      <c r="E40" s="19">
        <v>-0.28</v>
      </c>
      <c r="F40" s="19">
        <v>-0.23</v>
      </c>
      <c r="G40" s="20"/>
      <c r="H40" s="19">
        <v>-0.01</v>
      </c>
      <c r="I40" s="20"/>
      <c r="J40" s="20"/>
      <c r="K40" s="20"/>
      <c r="L40" s="20">
        <v>0.0</v>
      </c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15.0" customHeight="1">
      <c r="A41" s="14" t="s">
        <v>90</v>
      </c>
      <c r="B41" s="20"/>
      <c r="C41" s="20"/>
      <c r="D41" s="20"/>
      <c r="E41" s="20"/>
      <c r="F41" s="20"/>
      <c r="G41" s="18">
        <v>0.11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15.0" customHeight="1">
      <c r="A42" s="14" t="s">
        <v>91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8">
        <v>2.67</v>
      </c>
      <c r="O42" s="18">
        <v>2.81</v>
      </c>
      <c r="P42" s="20">
        <v>0.0</v>
      </c>
      <c r="Q42" s="20">
        <v>0.0</v>
      </c>
      <c r="R42" s="18">
        <v>0.77</v>
      </c>
      <c r="S42" s="20"/>
      <c r="T42" s="20"/>
      <c r="U42" s="18">
        <v>4.05</v>
      </c>
      <c r="V42" s="20"/>
    </row>
    <row r="43" ht="15.0" customHeight="1">
      <c r="A43" s="14" t="s">
        <v>92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18">
        <v>3.68</v>
      </c>
      <c r="M43" s="18">
        <v>6.23</v>
      </c>
      <c r="N43" s="18">
        <v>5.22</v>
      </c>
      <c r="O43" s="18">
        <v>3.83</v>
      </c>
      <c r="P43" s="18">
        <v>0.94</v>
      </c>
      <c r="Q43" s="18">
        <v>0.67</v>
      </c>
      <c r="R43" s="18">
        <v>0.74</v>
      </c>
      <c r="S43" s="20"/>
      <c r="T43" s="18">
        <v>2.07</v>
      </c>
      <c r="U43" s="18">
        <v>3.39</v>
      </c>
      <c r="V43" s="20"/>
    </row>
    <row r="44" ht="15.0" customHeight="1">
      <c r="A44" s="16" t="s">
        <v>93</v>
      </c>
      <c r="B44" s="17">
        <v>844.96</v>
      </c>
      <c r="C44" s="17">
        <v>827.34</v>
      </c>
      <c r="D44" s="17">
        <v>1065.69</v>
      </c>
      <c r="E44" s="17">
        <v>829.63</v>
      </c>
      <c r="F44" s="17">
        <v>628.3</v>
      </c>
      <c r="G44" s="17">
        <v>668.19</v>
      </c>
      <c r="H44" s="17">
        <v>617.82</v>
      </c>
      <c r="I44" s="17">
        <v>515.91</v>
      </c>
      <c r="J44" s="17">
        <v>446.18</v>
      </c>
      <c r="K44" s="17">
        <v>414.52</v>
      </c>
      <c r="L44" s="17">
        <v>349.29</v>
      </c>
      <c r="M44" s="17">
        <v>278.65</v>
      </c>
      <c r="N44" s="17">
        <v>231.08</v>
      </c>
      <c r="O44" s="17">
        <v>192.2</v>
      </c>
      <c r="P44" s="17">
        <v>206.68</v>
      </c>
      <c r="Q44" s="17">
        <v>225.39</v>
      </c>
      <c r="R44" s="17">
        <v>271.6</v>
      </c>
      <c r="S44" s="17">
        <v>289.64</v>
      </c>
      <c r="T44" s="17">
        <v>329.91</v>
      </c>
      <c r="U44" s="17">
        <v>370.94</v>
      </c>
      <c r="V44" s="17">
        <v>349.11</v>
      </c>
    </row>
    <row r="45" ht="15.0" customHeight="1">
      <c r="A45" s="16" t="s">
        <v>94</v>
      </c>
      <c r="B45" s="21"/>
      <c r="C45" s="21"/>
      <c r="D45" s="21"/>
      <c r="E45" s="21"/>
      <c r="F45" s="21"/>
      <c r="G45" s="17">
        <v>118.23</v>
      </c>
      <c r="H45" s="17">
        <v>113.14</v>
      </c>
      <c r="I45" s="22">
        <v>96.45</v>
      </c>
      <c r="J45" s="22">
        <v>89.28</v>
      </c>
      <c r="K45" s="22">
        <v>82.66</v>
      </c>
      <c r="L45" s="22">
        <v>61.45</v>
      </c>
      <c r="M45" s="22">
        <v>40.99</v>
      </c>
      <c r="N45" s="22">
        <v>14.69</v>
      </c>
      <c r="O45" s="22">
        <v>2.54</v>
      </c>
      <c r="P45" s="21"/>
      <c r="Q45" s="22">
        <v>14.54</v>
      </c>
      <c r="R45" s="23">
        <v>-43.21</v>
      </c>
      <c r="S45" s="23">
        <v>-22.41</v>
      </c>
      <c r="T45" s="24">
        <v>-104.19</v>
      </c>
      <c r="U45" s="23">
        <v>-67.14</v>
      </c>
      <c r="V45" s="23">
        <v>-4.29</v>
      </c>
    </row>
    <row r="46" ht="15.0" customHeight="1">
      <c r="A46" s="16" t="s">
        <v>94</v>
      </c>
      <c r="B46" s="22">
        <v>13.73</v>
      </c>
      <c r="C46" s="23">
        <v>-52.99</v>
      </c>
      <c r="D46" s="17">
        <v>101.21</v>
      </c>
      <c r="E46" s="22">
        <v>61.31</v>
      </c>
      <c r="F46" s="22">
        <v>8.44</v>
      </c>
      <c r="G46" s="21"/>
      <c r="H46" s="21"/>
      <c r="I46" s="21"/>
      <c r="J46" s="21"/>
      <c r="K46" s="21"/>
      <c r="L46" s="21"/>
      <c r="M46" s="21"/>
      <c r="N46" s="21"/>
      <c r="O46" s="21"/>
      <c r="P46" s="22">
        <v>9.54</v>
      </c>
      <c r="Q46" s="21"/>
      <c r="R46" s="21"/>
      <c r="S46" s="21"/>
      <c r="T46" s="21"/>
      <c r="U46" s="21"/>
      <c r="V46" s="21"/>
    </row>
    <row r="47" ht="15.0" customHeight="1">
      <c r="A47" s="14" t="s">
        <v>95</v>
      </c>
      <c r="B47" s="18">
        <v>11.83</v>
      </c>
      <c r="C47" s="18">
        <v>10.0</v>
      </c>
      <c r="D47" s="18">
        <v>5.72</v>
      </c>
      <c r="E47" s="18">
        <v>18.11</v>
      </c>
      <c r="F47" s="18">
        <v>2.25</v>
      </c>
      <c r="G47" s="18">
        <v>6.45</v>
      </c>
      <c r="H47" s="18">
        <v>6.71</v>
      </c>
      <c r="I47" s="18">
        <v>2.97</v>
      </c>
      <c r="J47" s="18">
        <v>1.84</v>
      </c>
      <c r="K47" s="18">
        <v>4.16</v>
      </c>
      <c r="L47" s="18">
        <v>2.61</v>
      </c>
      <c r="M47" s="18">
        <v>0.24</v>
      </c>
      <c r="N47" s="18">
        <v>0.3</v>
      </c>
      <c r="O47" s="18">
        <v>1.12</v>
      </c>
      <c r="P47" s="20"/>
      <c r="Q47" s="20"/>
      <c r="R47" s="20"/>
      <c r="S47" s="20"/>
      <c r="T47" s="20"/>
      <c r="U47" s="20"/>
      <c r="V47" s="20"/>
    </row>
    <row r="48" ht="15.0" customHeight="1">
      <c r="A48" s="14" t="s">
        <v>96</v>
      </c>
      <c r="B48" s="20">
        <v>0.0</v>
      </c>
      <c r="C48" s="18">
        <v>4.09</v>
      </c>
      <c r="D48" s="18">
        <v>1.27</v>
      </c>
      <c r="E48" s="20"/>
      <c r="F48" s="20">
        <v>0.0</v>
      </c>
      <c r="G48" s="18">
        <v>3.65</v>
      </c>
      <c r="H48" s="18">
        <v>1.62</v>
      </c>
      <c r="I48" s="20">
        <v>0.0</v>
      </c>
      <c r="J48" s="18">
        <v>0.9</v>
      </c>
      <c r="K48" s="18">
        <v>3.09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15.0" customHeight="1">
      <c r="A49" s="14" t="s">
        <v>97</v>
      </c>
      <c r="B49" s="18">
        <v>7.53</v>
      </c>
      <c r="C49" s="18">
        <v>0.55</v>
      </c>
      <c r="D49" s="18">
        <v>1.63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15.0" customHeight="1">
      <c r="A50" s="14" t="s">
        <v>98</v>
      </c>
      <c r="B50" s="18">
        <v>3.97</v>
      </c>
      <c r="C50" s="18">
        <v>5.36</v>
      </c>
      <c r="D50" s="18">
        <v>2.83</v>
      </c>
      <c r="E50" s="18">
        <v>5.34</v>
      </c>
      <c r="F50" s="18">
        <v>2.25</v>
      </c>
      <c r="G50" s="18">
        <v>2.8</v>
      </c>
      <c r="H50" s="18">
        <v>2.09</v>
      </c>
      <c r="I50" s="18">
        <v>2.33</v>
      </c>
      <c r="J50" s="18">
        <v>0.94</v>
      </c>
      <c r="K50" s="20"/>
      <c r="L50" s="20"/>
      <c r="M50" s="20"/>
      <c r="N50" s="20"/>
      <c r="O50" s="20"/>
      <c r="P50" s="20">
        <v>0.0</v>
      </c>
      <c r="Q50" s="20"/>
      <c r="R50" s="20"/>
      <c r="S50" s="20"/>
      <c r="T50" s="20"/>
      <c r="U50" s="20"/>
      <c r="V50" s="20"/>
    </row>
    <row r="51" ht="15.0" customHeight="1">
      <c r="A51" s="14" t="s">
        <v>99</v>
      </c>
      <c r="B51" s="18">
        <v>0.33</v>
      </c>
      <c r="C51" s="20">
        <v>0.0</v>
      </c>
      <c r="D51" s="20">
        <v>0.0</v>
      </c>
      <c r="E51" s="18">
        <v>12.76</v>
      </c>
      <c r="F51" s="20"/>
      <c r="G51" s="20">
        <v>0.0</v>
      </c>
      <c r="H51" s="18">
        <v>3.0</v>
      </c>
      <c r="I51" s="20"/>
      <c r="J51" s="20">
        <v>0.0</v>
      </c>
      <c r="K51" s="20"/>
      <c r="L51" s="18">
        <v>1.64</v>
      </c>
      <c r="M51" s="20">
        <v>0.0</v>
      </c>
      <c r="N51" s="20">
        <v>0.0</v>
      </c>
      <c r="O51" s="18">
        <v>0.18</v>
      </c>
      <c r="P51" s="20">
        <v>0.0</v>
      </c>
      <c r="Q51" s="18">
        <v>2.05</v>
      </c>
      <c r="R51" s="18">
        <v>2.38</v>
      </c>
      <c r="S51" s="20"/>
      <c r="T51" s="20"/>
      <c r="U51" s="20"/>
      <c r="V51" s="20"/>
    </row>
    <row r="52" ht="15.0" customHeight="1">
      <c r="A52" s="14" t="s">
        <v>100</v>
      </c>
      <c r="B52" s="20"/>
      <c r="C52" s="20"/>
      <c r="D52" s="20"/>
      <c r="E52" s="20"/>
      <c r="F52" s="20"/>
      <c r="G52" s="20"/>
      <c r="H52" s="20"/>
      <c r="I52" s="20"/>
      <c r="J52" s="20">
        <v>0.0</v>
      </c>
      <c r="K52" s="18">
        <v>1.07</v>
      </c>
      <c r="L52" s="18">
        <v>0.97</v>
      </c>
      <c r="M52" s="18">
        <v>0.24</v>
      </c>
      <c r="N52" s="18">
        <v>0.29</v>
      </c>
      <c r="O52" s="18">
        <v>0.8</v>
      </c>
      <c r="P52" s="18">
        <v>0.01</v>
      </c>
      <c r="Q52" s="18">
        <v>0.01</v>
      </c>
      <c r="R52" s="18">
        <v>0.49</v>
      </c>
      <c r="S52" s="20"/>
      <c r="T52" s="18">
        <v>4.6</v>
      </c>
      <c r="U52" s="18">
        <v>6.02</v>
      </c>
      <c r="V52" s="18">
        <v>7.89</v>
      </c>
    </row>
    <row r="53" ht="15.0" customHeight="1">
      <c r="A53" s="14" t="s">
        <v>101</v>
      </c>
      <c r="B53" s="20"/>
      <c r="C53" s="20"/>
      <c r="D53" s="20"/>
      <c r="E53" s="20"/>
      <c r="F53" s="20"/>
      <c r="G53" s="20"/>
      <c r="H53" s="20"/>
      <c r="I53" s="18">
        <v>0.64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t="15.0" customHeight="1">
      <c r="A54" s="14" t="s">
        <v>102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18">
        <v>0.02</v>
      </c>
      <c r="O54" s="20">
        <v>0.0</v>
      </c>
      <c r="P54" s="20"/>
      <c r="Q54" s="20"/>
      <c r="R54" s="20"/>
      <c r="S54" s="20"/>
      <c r="T54" s="18">
        <v>79.0</v>
      </c>
      <c r="U54" s="20"/>
      <c r="V54" s="20">
        <v>0.0</v>
      </c>
    </row>
    <row r="55" ht="15.0" customHeight="1">
      <c r="A55" s="14" t="s">
        <v>103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18">
        <v>0.13</v>
      </c>
      <c r="P55" s="20"/>
      <c r="Q55" s="20"/>
      <c r="R55" s="20"/>
      <c r="S55" s="20"/>
      <c r="T55" s="20"/>
      <c r="U55" s="20"/>
      <c r="V55" s="20"/>
    </row>
    <row r="56" ht="15.0" customHeight="1">
      <c r="A56" s="14" t="s">
        <v>104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18">
        <v>0.81</v>
      </c>
      <c r="Q56" s="18">
        <v>1.16</v>
      </c>
      <c r="R56" s="18">
        <v>3.56</v>
      </c>
      <c r="S56" s="20"/>
      <c r="T56" s="20"/>
      <c r="U56" s="20"/>
      <c r="V56" s="20"/>
    </row>
    <row r="57" ht="15.0" customHeight="1">
      <c r="A57" s="14" t="s">
        <v>105</v>
      </c>
      <c r="B57" s="19">
        <v>-3.61</v>
      </c>
      <c r="C57" s="19">
        <v>-16.52</v>
      </c>
      <c r="D57" s="19">
        <v>-18.74</v>
      </c>
      <c r="E57" s="19">
        <v>-22.63</v>
      </c>
      <c r="F57" s="19">
        <v>-11.49</v>
      </c>
      <c r="G57" s="19">
        <v>-11.19</v>
      </c>
      <c r="H57" s="19">
        <v>-0.68</v>
      </c>
      <c r="I57" s="19">
        <v>-1.17</v>
      </c>
      <c r="J57" s="19">
        <v>-4.19</v>
      </c>
      <c r="K57" s="19">
        <v>-0.75</v>
      </c>
      <c r="L57" s="19">
        <v>-1.83</v>
      </c>
      <c r="M57" s="19">
        <v>-1.38</v>
      </c>
      <c r="N57" s="19">
        <v>-1.97</v>
      </c>
      <c r="O57" s="19">
        <v>-1.08</v>
      </c>
      <c r="P57" s="20"/>
      <c r="Q57" s="20"/>
      <c r="R57" s="20"/>
      <c r="S57" s="20"/>
      <c r="T57" s="20"/>
      <c r="U57" s="20"/>
      <c r="V57" s="20"/>
    </row>
    <row r="58" ht="15.0" customHeight="1">
      <c r="A58" s="14" t="s">
        <v>106</v>
      </c>
      <c r="B58" s="20"/>
      <c r="C58" s="20"/>
      <c r="D58" s="20"/>
      <c r="E58" s="20"/>
      <c r="F58" s="20"/>
      <c r="G58" s="20"/>
      <c r="H58" s="20"/>
      <c r="I58" s="20">
        <v>0.0</v>
      </c>
      <c r="J58" s="19">
        <v>-0.01</v>
      </c>
      <c r="K58" s="19">
        <v>-0.06</v>
      </c>
      <c r="L58" s="19">
        <v>-0.21</v>
      </c>
      <c r="M58" s="19">
        <v>-0.28</v>
      </c>
      <c r="N58" s="19">
        <v>-0.31</v>
      </c>
      <c r="O58" s="19">
        <v>-0.49</v>
      </c>
      <c r="P58" s="19">
        <v>-0.6</v>
      </c>
      <c r="Q58" s="19">
        <v>-1.46</v>
      </c>
      <c r="R58" s="19">
        <v>-3.56</v>
      </c>
      <c r="S58" s="20"/>
      <c r="T58" s="19">
        <v>-3.56</v>
      </c>
      <c r="U58" s="19">
        <v>-2.47</v>
      </c>
      <c r="V58" s="19">
        <v>-1.77</v>
      </c>
    </row>
    <row r="59" ht="15.0" customHeight="1">
      <c r="A59" s="14" t="s">
        <v>107</v>
      </c>
      <c r="B59" s="20"/>
      <c r="C59" s="20"/>
      <c r="D59" s="20"/>
      <c r="E59" s="20"/>
      <c r="F59" s="20"/>
      <c r="G59" s="20"/>
      <c r="H59" s="20">
        <v>0.0</v>
      </c>
      <c r="I59" s="19">
        <v>-0.17</v>
      </c>
      <c r="J59" s="19">
        <v>-3.65</v>
      </c>
      <c r="K59" s="19">
        <v>-0.22</v>
      </c>
      <c r="L59" s="20">
        <v>0.0</v>
      </c>
      <c r="M59" s="19">
        <v>-0.81</v>
      </c>
      <c r="N59" s="19">
        <v>-1.11</v>
      </c>
      <c r="O59" s="20">
        <v>0.0</v>
      </c>
      <c r="P59" s="19">
        <v>-1.11</v>
      </c>
      <c r="Q59" s="20">
        <v>0.0</v>
      </c>
      <c r="R59" s="20"/>
      <c r="S59" s="20"/>
      <c r="T59" s="19">
        <v>-5.32</v>
      </c>
      <c r="U59" s="19">
        <v>-1.1</v>
      </c>
      <c r="V59" s="19">
        <v>-0.12</v>
      </c>
    </row>
    <row r="60" ht="15.0" customHeight="1">
      <c r="A60" s="14" t="s">
        <v>108</v>
      </c>
      <c r="B60" s="19">
        <v>-3.2</v>
      </c>
      <c r="C60" s="19">
        <v>-3.63</v>
      </c>
      <c r="D60" s="19">
        <v>-3.65</v>
      </c>
      <c r="E60" s="19">
        <v>-3.21</v>
      </c>
      <c r="F60" s="19">
        <v>-3.52</v>
      </c>
      <c r="G60" s="19">
        <v>-2.29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5.0" customHeight="1">
      <c r="A61" s="14" t="s">
        <v>109</v>
      </c>
      <c r="B61" s="20"/>
      <c r="C61" s="20"/>
      <c r="D61" s="20"/>
      <c r="E61" s="20"/>
      <c r="F61" s="20"/>
      <c r="G61" s="19">
        <v>-1.38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5.0" customHeight="1">
      <c r="A62" s="14" t="s">
        <v>110</v>
      </c>
      <c r="B62" s="20">
        <v>0.0</v>
      </c>
      <c r="C62" s="19">
        <v>-11.57</v>
      </c>
      <c r="D62" s="19">
        <v>-12.93</v>
      </c>
      <c r="E62" s="20">
        <v>0.0</v>
      </c>
      <c r="F62" s="19">
        <v>-0.84</v>
      </c>
      <c r="G62" s="19">
        <v>-6.71</v>
      </c>
      <c r="H62" s="20"/>
      <c r="I62" s="20"/>
      <c r="J62" s="20">
        <v>0.0</v>
      </c>
      <c r="K62" s="20">
        <v>0.0</v>
      </c>
      <c r="L62" s="19">
        <v>-1.21</v>
      </c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5.0" customHeight="1">
      <c r="A63" s="14" t="s">
        <v>111</v>
      </c>
      <c r="B63" s="20"/>
      <c r="C63" s="20">
        <v>0.0</v>
      </c>
      <c r="D63" s="20">
        <v>0.0</v>
      </c>
      <c r="E63" s="19">
        <v>-5.09</v>
      </c>
      <c r="F63" s="19">
        <v>-0.13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15.0" customHeight="1">
      <c r="A64" s="14" t="s">
        <v>112</v>
      </c>
      <c r="B64" s="19">
        <v>-0.18</v>
      </c>
      <c r="C64" s="19">
        <v>-1.32</v>
      </c>
      <c r="D64" s="19">
        <v>-2.16</v>
      </c>
      <c r="E64" s="19">
        <v>-1.05</v>
      </c>
      <c r="F64" s="19">
        <v>-0.96</v>
      </c>
      <c r="G64" s="19">
        <v>-0.8</v>
      </c>
      <c r="H64" s="19">
        <v>-0.68</v>
      </c>
      <c r="I64" s="19">
        <v>-0.57</v>
      </c>
      <c r="J64" s="19">
        <v>-0.53</v>
      </c>
      <c r="K64" s="20"/>
      <c r="L64" s="20"/>
      <c r="M64" s="20"/>
      <c r="N64" s="20"/>
      <c r="O64" s="20"/>
      <c r="P64" s="19">
        <v>-0.7</v>
      </c>
      <c r="Q64" s="19">
        <v>-0.45</v>
      </c>
      <c r="R64" s="19">
        <v>-29.7</v>
      </c>
      <c r="S64" s="19">
        <v>-6.73</v>
      </c>
      <c r="T64" s="20"/>
      <c r="U64" s="20"/>
      <c r="V64" s="20"/>
    </row>
    <row r="65" ht="15.0" customHeight="1">
      <c r="A65" s="14" t="s">
        <v>96</v>
      </c>
      <c r="B65" s="19">
        <v>-0.23</v>
      </c>
      <c r="C65" s="20">
        <v>0.0</v>
      </c>
      <c r="D65" s="20">
        <v>0.0</v>
      </c>
      <c r="E65" s="19">
        <v>-13.28</v>
      </c>
      <c r="F65" s="19">
        <v>-6.04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15.0" customHeight="1">
      <c r="A66" s="14" t="s">
        <v>113</v>
      </c>
      <c r="B66" s="20"/>
      <c r="C66" s="20"/>
      <c r="D66" s="20"/>
      <c r="E66" s="20"/>
      <c r="F66" s="20"/>
      <c r="G66" s="20"/>
      <c r="H66" s="20">
        <v>0.0</v>
      </c>
      <c r="I66" s="19">
        <v>-0.43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5.0" customHeight="1">
      <c r="A67" s="14" t="s">
        <v>114</v>
      </c>
      <c r="B67" s="20"/>
      <c r="C67" s="20"/>
      <c r="D67" s="20"/>
      <c r="E67" s="20"/>
      <c r="F67" s="20"/>
      <c r="G67" s="20"/>
      <c r="H67" s="20"/>
      <c r="I67" s="20"/>
      <c r="J67" s="20"/>
      <c r="K67" s="19">
        <v>-0.47</v>
      </c>
      <c r="L67" s="19">
        <v>-0.41</v>
      </c>
      <c r="M67" s="19">
        <v>-0.29</v>
      </c>
      <c r="N67" s="19">
        <v>-0.55</v>
      </c>
      <c r="O67" s="19">
        <v>-0.59</v>
      </c>
      <c r="P67" s="20"/>
      <c r="Q67" s="20"/>
      <c r="R67" s="20"/>
      <c r="S67" s="20"/>
      <c r="T67" s="20"/>
      <c r="U67" s="20"/>
      <c r="V67" s="20"/>
    </row>
    <row r="68" ht="15.0" customHeight="1">
      <c r="A68" s="14" t="s">
        <v>115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18">
        <v>0.22</v>
      </c>
      <c r="Q68" s="18">
        <v>2.11</v>
      </c>
      <c r="R68" s="18">
        <v>0.82</v>
      </c>
      <c r="S68" s="18">
        <v>9.68</v>
      </c>
      <c r="T68" s="20"/>
      <c r="U68" s="20"/>
      <c r="V68" s="20"/>
    </row>
    <row r="69" ht="15.0" customHeight="1">
      <c r="A69" s="14" t="s">
        <v>116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>
        <v>0.0</v>
      </c>
      <c r="Q69" s="19">
        <v>-2.53</v>
      </c>
      <c r="R69" s="19">
        <v>-2.74</v>
      </c>
      <c r="S69" s="20"/>
      <c r="T69" s="20">
        <v>0.0</v>
      </c>
      <c r="U69" s="20"/>
      <c r="V69" s="20"/>
    </row>
    <row r="70" ht="15.0" customHeight="1">
      <c r="A70" s="14" t="s">
        <v>117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18">
        <v>0.2</v>
      </c>
      <c r="U70" s="19">
        <v>-4.0</v>
      </c>
      <c r="V70" s="19">
        <v>-1.62</v>
      </c>
    </row>
    <row r="71" ht="15.0" customHeight="1">
      <c r="A71" s="16" t="s">
        <v>118</v>
      </c>
      <c r="B71" s="22">
        <v>8.22</v>
      </c>
      <c r="C71" s="23">
        <v>-6.52</v>
      </c>
      <c r="D71" s="23">
        <v>-13.01</v>
      </c>
      <c r="E71" s="23">
        <v>-4.52</v>
      </c>
      <c r="F71" s="23">
        <v>-9.24</v>
      </c>
      <c r="G71" s="23">
        <v>-4.74</v>
      </c>
      <c r="H71" s="22">
        <v>6.03</v>
      </c>
      <c r="I71" s="22">
        <v>1.8</v>
      </c>
      <c r="J71" s="23">
        <v>-2.35</v>
      </c>
      <c r="K71" s="22">
        <v>3.41</v>
      </c>
      <c r="L71" s="22">
        <v>0.78</v>
      </c>
      <c r="M71" s="23">
        <v>-1.14</v>
      </c>
      <c r="N71" s="23">
        <v>-1.67</v>
      </c>
      <c r="O71" s="22">
        <v>0.04</v>
      </c>
      <c r="P71" s="23">
        <v>-1.37</v>
      </c>
      <c r="Q71" s="22">
        <v>0.88</v>
      </c>
      <c r="R71" s="22">
        <v>0.96</v>
      </c>
      <c r="S71" s="22">
        <v>2.94</v>
      </c>
      <c r="T71" s="22">
        <v>74.91</v>
      </c>
      <c r="U71" s="23">
        <v>-1.55</v>
      </c>
      <c r="V71" s="22">
        <v>4.38</v>
      </c>
    </row>
    <row r="72" ht="15.0" customHeight="1">
      <c r="A72" s="14" t="s">
        <v>119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9">
        <v>-27.63</v>
      </c>
      <c r="S72" s="20"/>
      <c r="T72" s="20"/>
      <c r="U72" s="20"/>
      <c r="V72" s="20"/>
    </row>
    <row r="73" ht="15.0" customHeight="1">
      <c r="A73" s="16" t="s">
        <v>120</v>
      </c>
      <c r="B73" s="22">
        <v>21.95</v>
      </c>
      <c r="C73" s="23">
        <v>-59.51</v>
      </c>
      <c r="D73" s="22">
        <v>88.2</v>
      </c>
      <c r="E73" s="22">
        <v>56.78</v>
      </c>
      <c r="F73" s="23">
        <v>-0.8</v>
      </c>
      <c r="G73" s="17">
        <v>113.49</v>
      </c>
      <c r="H73" s="17">
        <v>119.18</v>
      </c>
      <c r="I73" s="22">
        <v>98.24</v>
      </c>
      <c r="J73" s="22">
        <v>86.93</v>
      </c>
      <c r="K73" s="22">
        <v>86.07</v>
      </c>
      <c r="L73" s="22">
        <v>62.24</v>
      </c>
      <c r="M73" s="22">
        <v>39.84</v>
      </c>
      <c r="N73" s="22">
        <v>13.02</v>
      </c>
      <c r="O73" s="22">
        <v>2.57</v>
      </c>
      <c r="P73" s="22">
        <v>8.17</v>
      </c>
      <c r="Q73" s="22">
        <v>15.42</v>
      </c>
      <c r="R73" s="23">
        <v>-69.89</v>
      </c>
      <c r="S73" s="23">
        <v>-19.46</v>
      </c>
      <c r="T73" s="23">
        <v>-29.28</v>
      </c>
      <c r="U73" s="23">
        <v>-68.69</v>
      </c>
      <c r="V73" s="22">
        <v>0.09</v>
      </c>
    </row>
    <row r="74" ht="15.0" customHeight="1">
      <c r="A74" s="14" t="s">
        <v>121</v>
      </c>
      <c r="B74" s="18">
        <v>5.54</v>
      </c>
      <c r="C74" s="19">
        <v>-11.83</v>
      </c>
      <c r="D74" s="18">
        <v>18.56</v>
      </c>
      <c r="E74" s="18">
        <v>11.23</v>
      </c>
      <c r="F74" s="19">
        <v>-5.88</v>
      </c>
      <c r="G74" s="18">
        <v>24.16</v>
      </c>
      <c r="H74" s="18">
        <v>26.06</v>
      </c>
      <c r="I74" s="18">
        <v>21.01</v>
      </c>
      <c r="J74" s="18">
        <v>15.04</v>
      </c>
      <c r="K74" s="18">
        <v>23.86</v>
      </c>
      <c r="L74" s="18">
        <v>4.77</v>
      </c>
      <c r="M74" s="19">
        <v>-22.05</v>
      </c>
      <c r="N74" s="19">
        <v>-20.2</v>
      </c>
      <c r="O74" s="18">
        <v>0.65</v>
      </c>
      <c r="P74" s="18">
        <v>1.56</v>
      </c>
      <c r="Q74" s="18">
        <v>0.25</v>
      </c>
      <c r="R74" s="19">
        <v>-0.03</v>
      </c>
      <c r="S74" s="18">
        <v>0.05</v>
      </c>
      <c r="T74" s="18">
        <v>15.8</v>
      </c>
      <c r="U74" s="18">
        <v>0.21</v>
      </c>
      <c r="V74" s="18">
        <v>1.24</v>
      </c>
    </row>
    <row r="75" ht="15.0" customHeight="1">
      <c r="A75" s="14" t="s">
        <v>122</v>
      </c>
      <c r="B75" s="18">
        <v>1.99</v>
      </c>
      <c r="C75" s="18">
        <v>0.95</v>
      </c>
      <c r="D75" s="18">
        <v>15.58</v>
      </c>
      <c r="E75" s="18">
        <v>17.1</v>
      </c>
      <c r="F75" s="18">
        <v>0.29</v>
      </c>
      <c r="G75" s="18">
        <v>21.33</v>
      </c>
      <c r="H75" s="18">
        <v>13.42</v>
      </c>
      <c r="I75" s="18">
        <v>5.58</v>
      </c>
      <c r="J75" s="18">
        <v>2.4</v>
      </c>
      <c r="K75" s="18">
        <v>5.4</v>
      </c>
      <c r="L75" s="18">
        <v>2.79</v>
      </c>
      <c r="M75" s="18">
        <v>0.63</v>
      </c>
      <c r="N75" s="18">
        <v>1.01</v>
      </c>
      <c r="O75" s="18">
        <v>0.65</v>
      </c>
      <c r="P75" s="18">
        <v>1.56</v>
      </c>
      <c r="Q75" s="18">
        <v>0.25</v>
      </c>
      <c r="R75" s="19">
        <v>-0.63</v>
      </c>
      <c r="S75" s="20"/>
      <c r="T75" s="18">
        <v>0.54</v>
      </c>
      <c r="U75" s="18">
        <v>0.59</v>
      </c>
      <c r="V75" s="18">
        <v>0.36</v>
      </c>
    </row>
    <row r="76" ht="15.0" customHeight="1">
      <c r="A76" s="14" t="s">
        <v>123</v>
      </c>
      <c r="B76" s="18">
        <v>2.99</v>
      </c>
      <c r="C76" s="19">
        <v>-14.65</v>
      </c>
      <c r="D76" s="18">
        <v>2.87</v>
      </c>
      <c r="E76" s="19">
        <v>-6.72</v>
      </c>
      <c r="F76" s="19">
        <v>-3.69</v>
      </c>
      <c r="G76" s="18">
        <v>2.86</v>
      </c>
      <c r="H76" s="18">
        <v>12.58</v>
      </c>
      <c r="I76" s="18">
        <v>15.05</v>
      </c>
      <c r="J76" s="18">
        <v>15.01</v>
      </c>
      <c r="K76" s="18">
        <v>18.76</v>
      </c>
      <c r="L76" s="18">
        <v>0.07</v>
      </c>
      <c r="M76" s="18">
        <v>0.1</v>
      </c>
      <c r="N76" s="19">
        <v>-0.6</v>
      </c>
      <c r="O76" s="18">
        <v>0.69</v>
      </c>
      <c r="P76" s="18">
        <v>3.82</v>
      </c>
      <c r="Q76" s="19">
        <v>-7.46</v>
      </c>
      <c r="R76" s="18">
        <v>12.23</v>
      </c>
      <c r="S76" s="20"/>
      <c r="T76" s="18">
        <v>22.99</v>
      </c>
      <c r="U76" s="18">
        <v>0.19</v>
      </c>
      <c r="V76" s="19">
        <v>-0.07</v>
      </c>
    </row>
    <row r="77" ht="15.0" customHeight="1">
      <c r="A77" s="14" t="s">
        <v>124</v>
      </c>
      <c r="B77" s="18">
        <v>0.56</v>
      </c>
      <c r="C77" s="18">
        <v>1.86</v>
      </c>
      <c r="D77" s="18">
        <v>0.17</v>
      </c>
      <c r="E77" s="18">
        <v>1.19</v>
      </c>
      <c r="F77" s="19">
        <v>-2.86</v>
      </c>
      <c r="G77" s="19">
        <v>-0.06</v>
      </c>
      <c r="H77" s="19">
        <v>-0.06</v>
      </c>
      <c r="I77" s="20">
        <v>0.0</v>
      </c>
      <c r="J77" s="20">
        <v>0.0</v>
      </c>
      <c r="K77" s="19">
        <v>-0.15</v>
      </c>
      <c r="L77" s="19">
        <v>-0.36</v>
      </c>
      <c r="M77" s="19">
        <v>-1.39</v>
      </c>
      <c r="N77" s="19">
        <v>-1.27</v>
      </c>
      <c r="O77" s="20">
        <v>0.0</v>
      </c>
      <c r="P77" s="20">
        <v>0.0</v>
      </c>
      <c r="Q77" s="20">
        <v>0.0</v>
      </c>
      <c r="R77" s="18">
        <v>0.17</v>
      </c>
      <c r="S77" s="20"/>
      <c r="T77" s="19">
        <v>-0.12</v>
      </c>
      <c r="U77" s="20">
        <v>0.0</v>
      </c>
      <c r="V77" s="20"/>
    </row>
    <row r="78" ht="15.0" customHeight="1">
      <c r="A78" s="14" t="s">
        <v>125</v>
      </c>
      <c r="B78" s="20"/>
      <c r="C78" s="20">
        <v>0.0</v>
      </c>
      <c r="D78" s="19">
        <v>-0.06</v>
      </c>
      <c r="E78" s="19">
        <v>-0.34</v>
      </c>
      <c r="F78" s="18">
        <v>0.38</v>
      </c>
      <c r="G78" s="18">
        <v>0.02</v>
      </c>
      <c r="H78" s="18">
        <v>0.13</v>
      </c>
      <c r="I78" s="18">
        <v>0.38</v>
      </c>
      <c r="J78" s="19">
        <v>-2.37</v>
      </c>
      <c r="K78" s="19">
        <v>-0.15</v>
      </c>
      <c r="L78" s="18">
        <v>2.27</v>
      </c>
      <c r="M78" s="19">
        <v>-21.4</v>
      </c>
      <c r="N78" s="19">
        <v>-19.34</v>
      </c>
      <c r="O78" s="20">
        <v>0.0</v>
      </c>
      <c r="P78" s="18">
        <v>2.31</v>
      </c>
      <c r="Q78" s="20">
        <v>0.0</v>
      </c>
      <c r="R78" s="19">
        <v>-0.18</v>
      </c>
      <c r="S78" s="20"/>
      <c r="T78" s="19">
        <v>-0.67</v>
      </c>
      <c r="U78" s="20"/>
      <c r="V78" s="20"/>
    </row>
    <row r="79" ht="15.0" customHeight="1">
      <c r="A79" s="14" t="s">
        <v>126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8">
        <v>0.56</v>
      </c>
      <c r="S79" s="20"/>
      <c r="T79" s="20"/>
      <c r="U79" s="20"/>
      <c r="V79" s="20"/>
    </row>
    <row r="80" ht="15.0" customHeight="1">
      <c r="A80" s="14" t="s">
        <v>127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>
        <v>0.0</v>
      </c>
      <c r="N80" s="20">
        <v>0.0</v>
      </c>
      <c r="O80" s="19">
        <v>-0.69</v>
      </c>
      <c r="P80" s="19">
        <v>-6.14</v>
      </c>
      <c r="Q80" s="18">
        <v>7.46</v>
      </c>
      <c r="R80" s="19">
        <v>-12.19</v>
      </c>
      <c r="S80" s="20"/>
      <c r="T80" s="19">
        <v>-35.6</v>
      </c>
      <c r="U80" s="20"/>
      <c r="V80" s="20"/>
    </row>
    <row r="81" ht="15.0" customHeight="1">
      <c r="A81" s="14" t="s">
        <v>128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>
        <v>0.0</v>
      </c>
      <c r="R81" s="18">
        <v>0.04</v>
      </c>
      <c r="S81" s="20"/>
      <c r="T81" s="18">
        <v>12.61</v>
      </c>
      <c r="U81" s="19">
        <v>-0.19</v>
      </c>
      <c r="V81" s="18">
        <v>0.07</v>
      </c>
    </row>
    <row r="82" ht="15.0" customHeight="1">
      <c r="A82" s="14" t="s">
        <v>129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18">
        <v>3.61</v>
      </c>
      <c r="U82" s="20">
        <v>0.0</v>
      </c>
      <c r="V82" s="18">
        <v>1.26</v>
      </c>
    </row>
    <row r="83" ht="15.0" customHeight="1">
      <c r="A83" s="14" t="s">
        <v>130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19">
        <v>-0.16</v>
      </c>
      <c r="U83" s="19">
        <v>-0.18</v>
      </c>
      <c r="V83" s="19">
        <v>-0.44</v>
      </c>
    </row>
    <row r="84" ht="15.0" customHeight="1">
      <c r="A84" s="16" t="s">
        <v>131</v>
      </c>
      <c r="B84" s="22">
        <v>5.54</v>
      </c>
      <c r="C84" s="23">
        <v>-11.83</v>
      </c>
      <c r="D84" s="22">
        <v>18.56</v>
      </c>
      <c r="E84" s="22">
        <v>11.23</v>
      </c>
      <c r="F84" s="23">
        <v>-5.88</v>
      </c>
      <c r="G84" s="22">
        <v>24.16</v>
      </c>
      <c r="H84" s="22">
        <v>26.06</v>
      </c>
      <c r="I84" s="22">
        <v>21.01</v>
      </c>
      <c r="J84" s="22">
        <v>15.04</v>
      </c>
      <c r="K84" s="22">
        <v>23.86</v>
      </c>
      <c r="L84" s="22">
        <v>4.77</v>
      </c>
      <c r="M84" s="23">
        <v>-22.05</v>
      </c>
      <c r="N84" s="23">
        <v>-20.2</v>
      </c>
      <c r="O84" s="22">
        <v>0.65</v>
      </c>
      <c r="P84" s="22">
        <v>1.56</v>
      </c>
      <c r="Q84" s="22">
        <v>0.25</v>
      </c>
      <c r="R84" s="23">
        <v>-0.03</v>
      </c>
      <c r="S84" s="22">
        <v>0.05</v>
      </c>
      <c r="T84" s="22">
        <v>15.8</v>
      </c>
      <c r="U84" s="22">
        <v>0.21</v>
      </c>
      <c r="V84" s="22">
        <v>1.24</v>
      </c>
    </row>
    <row r="85" ht="15.0" customHeight="1">
      <c r="A85" s="16" t="s">
        <v>132</v>
      </c>
      <c r="B85" s="22">
        <v>16.41</v>
      </c>
      <c r="C85" s="23">
        <v>-47.68</v>
      </c>
      <c r="D85" s="22">
        <v>69.64</v>
      </c>
      <c r="E85" s="22">
        <v>45.56</v>
      </c>
      <c r="F85" s="22">
        <v>5.08</v>
      </c>
      <c r="G85" s="22">
        <v>89.34</v>
      </c>
      <c r="H85" s="22">
        <v>93.12</v>
      </c>
      <c r="I85" s="22">
        <v>77.24</v>
      </c>
      <c r="J85" s="22">
        <v>71.89</v>
      </c>
      <c r="K85" s="22">
        <v>62.22</v>
      </c>
      <c r="L85" s="22">
        <v>57.47</v>
      </c>
      <c r="M85" s="22">
        <v>61.89</v>
      </c>
      <c r="N85" s="22">
        <v>33.22</v>
      </c>
      <c r="O85" s="22">
        <v>1.93</v>
      </c>
      <c r="P85" s="22">
        <v>6.61</v>
      </c>
      <c r="Q85" s="22">
        <v>15.17</v>
      </c>
      <c r="R85" s="23">
        <v>-69.85</v>
      </c>
      <c r="S85" s="23">
        <v>-19.52</v>
      </c>
      <c r="T85" s="23">
        <v>-45.08</v>
      </c>
      <c r="U85" s="23">
        <v>-68.91</v>
      </c>
      <c r="V85" s="23">
        <v>-1.16</v>
      </c>
    </row>
    <row r="86" ht="15.0" customHeight="1">
      <c r="A86" s="14" t="s">
        <v>133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9">
        <v>-0.6</v>
      </c>
      <c r="S86" s="20"/>
      <c r="T86" s="20"/>
      <c r="U86" s="20"/>
      <c r="V86" s="20"/>
    </row>
    <row r="87" ht="15.0" customHeight="1">
      <c r="A87" s="16" t="s">
        <v>134</v>
      </c>
      <c r="B87" s="22">
        <v>16.41</v>
      </c>
      <c r="C87" s="23">
        <v>-47.68</v>
      </c>
      <c r="D87" s="22">
        <v>69.64</v>
      </c>
      <c r="E87" s="22">
        <v>45.56</v>
      </c>
      <c r="F87" s="22">
        <v>5.08</v>
      </c>
      <c r="G87" s="22">
        <v>89.34</v>
      </c>
      <c r="H87" s="22">
        <v>93.12</v>
      </c>
      <c r="I87" s="22">
        <v>77.24</v>
      </c>
      <c r="J87" s="22">
        <v>71.89</v>
      </c>
      <c r="K87" s="22">
        <v>62.22</v>
      </c>
      <c r="L87" s="22">
        <v>57.47</v>
      </c>
      <c r="M87" s="22">
        <v>61.89</v>
      </c>
      <c r="N87" s="22">
        <v>33.22</v>
      </c>
      <c r="O87" s="22">
        <v>1.93</v>
      </c>
      <c r="P87" s="22">
        <v>6.61</v>
      </c>
      <c r="Q87" s="22">
        <v>15.17</v>
      </c>
      <c r="R87" s="23">
        <v>-70.45</v>
      </c>
      <c r="S87" s="23">
        <v>-19.52</v>
      </c>
      <c r="T87" s="23">
        <v>-45.08</v>
      </c>
      <c r="U87" s="23">
        <v>-68.91</v>
      </c>
      <c r="V87" s="23">
        <v>-1.16</v>
      </c>
    </row>
    <row r="88" ht="15.0" customHeight="1">
      <c r="A88" s="14" t="s">
        <v>135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>
        <v>0.0</v>
      </c>
      <c r="M88" s="19">
        <v>-0.37</v>
      </c>
      <c r="N88" s="20">
        <v>0.0</v>
      </c>
      <c r="O88" s="20">
        <v>0.0</v>
      </c>
      <c r="P88" s="19">
        <v>-2.45</v>
      </c>
      <c r="Q88" s="19">
        <v>-31.57</v>
      </c>
      <c r="R88" s="19">
        <v>-14.62</v>
      </c>
      <c r="S88" s="19">
        <v>-7.92</v>
      </c>
      <c r="T88" s="19">
        <v>-6.37</v>
      </c>
      <c r="U88" s="20"/>
      <c r="V88" s="20"/>
    </row>
    <row r="89" ht="15.0" customHeight="1">
      <c r="A89" s="16" t="s">
        <v>136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>
        <v>0.0</v>
      </c>
      <c r="M89" s="23">
        <v>-0.37</v>
      </c>
      <c r="N89" s="21">
        <v>0.0</v>
      </c>
      <c r="O89" s="21">
        <v>0.0</v>
      </c>
      <c r="P89" s="23">
        <v>-2.45</v>
      </c>
      <c r="Q89" s="23">
        <v>-31.57</v>
      </c>
      <c r="R89" s="23">
        <v>-14.62</v>
      </c>
      <c r="S89" s="23">
        <v>-7.92</v>
      </c>
      <c r="T89" s="23">
        <v>-6.37</v>
      </c>
      <c r="U89" s="21"/>
      <c r="V89" s="21"/>
    </row>
    <row r="90" ht="15.0" customHeight="1">
      <c r="A90" s="16" t="s">
        <v>137</v>
      </c>
      <c r="B90" s="22">
        <v>16.41</v>
      </c>
      <c r="C90" s="23">
        <v>-47.68</v>
      </c>
      <c r="D90" s="22">
        <v>69.64</v>
      </c>
      <c r="E90" s="22">
        <v>45.56</v>
      </c>
      <c r="F90" s="22">
        <v>5.08</v>
      </c>
      <c r="G90" s="22">
        <v>89.34</v>
      </c>
      <c r="H90" s="22">
        <v>93.12</v>
      </c>
      <c r="I90" s="22">
        <v>77.24</v>
      </c>
      <c r="J90" s="22">
        <v>71.89</v>
      </c>
      <c r="K90" s="22">
        <v>62.22</v>
      </c>
      <c r="L90" s="22">
        <v>57.47</v>
      </c>
      <c r="M90" s="22">
        <v>61.53</v>
      </c>
      <c r="N90" s="22">
        <v>33.22</v>
      </c>
      <c r="O90" s="22">
        <v>1.93</v>
      </c>
      <c r="P90" s="22">
        <v>4.16</v>
      </c>
      <c r="Q90" s="23">
        <v>-16.4</v>
      </c>
      <c r="R90" s="23">
        <v>-85.08</v>
      </c>
      <c r="S90" s="23">
        <v>-27.44</v>
      </c>
      <c r="T90" s="23">
        <v>-51.45</v>
      </c>
      <c r="U90" s="23">
        <v>-68.91</v>
      </c>
      <c r="V90" s="23">
        <v>-1.16</v>
      </c>
    </row>
    <row r="91" ht="15.0" customHeight="1">
      <c r="A91" s="14" t="s">
        <v>138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>
        <v>0.0</v>
      </c>
      <c r="N91" s="19">
        <v>-0.05</v>
      </c>
      <c r="O91" s="19">
        <v>-0.05</v>
      </c>
      <c r="P91" s="19">
        <v>-0.26</v>
      </c>
      <c r="Q91" s="19">
        <v>-0.25</v>
      </c>
      <c r="R91" s="19">
        <v>-1.46</v>
      </c>
      <c r="S91" s="20"/>
      <c r="T91" s="20"/>
      <c r="U91" s="20"/>
      <c r="V91" s="20"/>
    </row>
    <row r="92" ht="15.0" customHeight="1">
      <c r="A92" s="16" t="s">
        <v>139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>
        <v>0.0</v>
      </c>
      <c r="N92" s="23">
        <v>-0.05</v>
      </c>
      <c r="O92" s="23">
        <v>-0.05</v>
      </c>
      <c r="P92" s="23">
        <v>-0.26</v>
      </c>
      <c r="Q92" s="23">
        <v>-0.25</v>
      </c>
      <c r="R92" s="23">
        <v>-1.46</v>
      </c>
      <c r="S92" s="21"/>
      <c r="T92" s="21"/>
      <c r="U92" s="21"/>
      <c r="V92" s="21"/>
    </row>
    <row r="93" ht="15.0" customHeight="1">
      <c r="A93" s="14" t="s">
        <v>140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8">
        <v>0.6</v>
      </c>
      <c r="S93" s="20"/>
      <c r="T93" s="20"/>
      <c r="U93" s="20"/>
      <c r="V93" s="20"/>
    </row>
    <row r="94" ht="15.0" customHeight="1">
      <c r="A94" s="16" t="s">
        <v>141</v>
      </c>
      <c r="B94" s="22">
        <v>16.41</v>
      </c>
      <c r="C94" s="23">
        <v>-47.68</v>
      </c>
      <c r="D94" s="22">
        <v>69.64</v>
      </c>
      <c r="E94" s="22">
        <v>45.56</v>
      </c>
      <c r="F94" s="22">
        <v>5.08</v>
      </c>
      <c r="G94" s="22">
        <v>89.34</v>
      </c>
      <c r="H94" s="22">
        <v>93.12</v>
      </c>
      <c r="I94" s="22">
        <v>77.24</v>
      </c>
      <c r="J94" s="22">
        <v>71.89</v>
      </c>
      <c r="K94" s="22">
        <v>62.22</v>
      </c>
      <c r="L94" s="22">
        <v>57.47</v>
      </c>
      <c r="M94" s="22">
        <v>61.53</v>
      </c>
      <c r="N94" s="22">
        <v>33.27</v>
      </c>
      <c r="O94" s="22">
        <v>1.97</v>
      </c>
      <c r="P94" s="22">
        <v>4.42</v>
      </c>
      <c r="Q94" s="23">
        <v>-16.15</v>
      </c>
      <c r="R94" s="23">
        <v>-83.01</v>
      </c>
      <c r="S94" s="23">
        <v>-27.44</v>
      </c>
      <c r="T94" s="23">
        <v>-51.45</v>
      </c>
      <c r="U94" s="23">
        <v>-68.91</v>
      </c>
      <c r="V94" s="23">
        <v>-1.16</v>
      </c>
    </row>
    <row r="95" ht="15.0" customHeight="1">
      <c r="A95" s="14" t="s">
        <v>142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9">
        <v>-1.46</v>
      </c>
      <c r="S95" s="20"/>
      <c r="T95" s="20"/>
      <c r="U95" s="20"/>
      <c r="V95" s="20"/>
    </row>
    <row r="96" ht="15.0" customHeight="1">
      <c r="A96" s="16" t="s">
        <v>143</v>
      </c>
      <c r="B96" s="22">
        <v>16.41</v>
      </c>
      <c r="C96" s="23">
        <v>-47.68</v>
      </c>
      <c r="D96" s="22">
        <v>69.64</v>
      </c>
      <c r="E96" s="22">
        <v>45.56</v>
      </c>
      <c r="F96" s="22">
        <v>5.08</v>
      </c>
      <c r="G96" s="22">
        <v>89.34</v>
      </c>
      <c r="H96" s="22">
        <v>93.12</v>
      </c>
      <c r="I96" s="22">
        <v>77.24</v>
      </c>
      <c r="J96" s="22">
        <v>71.89</v>
      </c>
      <c r="K96" s="22">
        <v>62.22</v>
      </c>
      <c r="L96" s="22">
        <v>57.47</v>
      </c>
      <c r="M96" s="22">
        <v>61.89</v>
      </c>
      <c r="N96" s="22">
        <v>33.27</v>
      </c>
      <c r="O96" s="22">
        <v>1.97</v>
      </c>
      <c r="P96" s="22">
        <v>6.87</v>
      </c>
      <c r="Q96" s="22">
        <v>15.42</v>
      </c>
      <c r="R96" s="23">
        <v>-70.45</v>
      </c>
      <c r="S96" s="23">
        <v>-19.52</v>
      </c>
      <c r="T96" s="23">
        <v>-45.08</v>
      </c>
      <c r="U96" s="23">
        <v>-68.91</v>
      </c>
      <c r="V96" s="23">
        <v>-1.16</v>
      </c>
    </row>
    <row r="97" ht="15.0" customHeight="1">
      <c r="A97" s="14" t="s">
        <v>144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9">
        <v>-2.07</v>
      </c>
      <c r="S97" s="20"/>
      <c r="T97" s="20"/>
      <c r="U97" s="20"/>
      <c r="V97" s="20"/>
    </row>
    <row r="98" ht="15.0" customHeight="1">
      <c r="A98" s="16" t="s">
        <v>145</v>
      </c>
      <c r="B98" s="22">
        <v>16.41</v>
      </c>
      <c r="C98" s="23">
        <v>-47.68</v>
      </c>
      <c r="D98" s="22">
        <v>69.64</v>
      </c>
      <c r="E98" s="22">
        <v>45.56</v>
      </c>
      <c r="F98" s="22">
        <v>5.08</v>
      </c>
      <c r="G98" s="22">
        <v>89.34</v>
      </c>
      <c r="H98" s="22">
        <v>93.12</v>
      </c>
      <c r="I98" s="22">
        <v>77.24</v>
      </c>
      <c r="J98" s="22">
        <v>71.89</v>
      </c>
      <c r="K98" s="22">
        <v>62.22</v>
      </c>
      <c r="L98" s="22">
        <v>57.47</v>
      </c>
      <c r="M98" s="22">
        <v>61.53</v>
      </c>
      <c r="N98" s="22">
        <v>33.27</v>
      </c>
      <c r="O98" s="22">
        <v>1.97</v>
      </c>
      <c r="P98" s="22">
        <v>4.42</v>
      </c>
      <c r="Q98" s="23">
        <v>-16.15</v>
      </c>
      <c r="R98" s="23">
        <v>-85.08</v>
      </c>
      <c r="S98" s="23">
        <v>-27.44</v>
      </c>
      <c r="T98" s="23">
        <v>-51.45</v>
      </c>
      <c r="U98" s="23">
        <v>-68.91</v>
      </c>
      <c r="V98" s="23">
        <v>-1.16</v>
      </c>
    </row>
    <row r="99" ht="15.0" customHeight="1">
      <c r="A99" s="14" t="s">
        <v>145</v>
      </c>
      <c r="B99" s="18">
        <v>16.41</v>
      </c>
      <c r="C99" s="19">
        <v>-47.68</v>
      </c>
      <c r="D99" s="18">
        <v>69.64</v>
      </c>
      <c r="E99" s="18">
        <v>45.56</v>
      </c>
      <c r="F99" s="18">
        <v>5.08</v>
      </c>
      <c r="G99" s="18">
        <v>89.34</v>
      </c>
      <c r="H99" s="18">
        <v>93.12</v>
      </c>
      <c r="I99" s="18">
        <v>77.24</v>
      </c>
      <c r="J99" s="18">
        <v>71.89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5.0" customHeight="1">
      <c r="A100" s="14" t="s">
        <v>146</v>
      </c>
      <c r="B100" s="19">
        <v>-3.29</v>
      </c>
      <c r="C100" s="19">
        <v>-3.23</v>
      </c>
      <c r="D100" s="19">
        <v>-4.9</v>
      </c>
      <c r="E100" s="18">
        <v>8.28</v>
      </c>
      <c r="F100" s="18">
        <v>0.25</v>
      </c>
      <c r="G100" s="19">
        <v>-2.81</v>
      </c>
      <c r="H100" s="18">
        <v>2.45</v>
      </c>
      <c r="I100" s="18">
        <v>0.86</v>
      </c>
      <c r="J100" s="19">
        <v>-2.05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15.0" customHeight="1">
      <c r="A101" s="14" t="s">
        <v>147</v>
      </c>
      <c r="B101" s="19">
        <v>-0.13</v>
      </c>
      <c r="C101" s="18">
        <v>0.11</v>
      </c>
      <c r="D101" s="18">
        <v>2.76</v>
      </c>
      <c r="E101" s="19">
        <v>-6.59</v>
      </c>
      <c r="F101" s="19">
        <v>-0.08</v>
      </c>
      <c r="G101" s="19">
        <v>-0.7</v>
      </c>
      <c r="H101" s="20">
        <v>0.0</v>
      </c>
      <c r="I101" s="19">
        <v>-0.01</v>
      </c>
      <c r="J101" s="18">
        <v>0.17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15.0" customHeight="1">
      <c r="A102" s="14" t="s">
        <v>148</v>
      </c>
      <c r="B102" s="18">
        <v>0.03</v>
      </c>
      <c r="C102" s="19">
        <v>-0.02</v>
      </c>
      <c r="D102" s="19">
        <v>-0.61</v>
      </c>
      <c r="E102" s="18">
        <v>1.45</v>
      </c>
      <c r="F102" s="18">
        <v>0.02</v>
      </c>
      <c r="G102" s="18">
        <v>0.15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15.0" customHeight="1">
      <c r="A103" s="14" t="s">
        <v>149</v>
      </c>
      <c r="B103" s="20">
        <v>0.0</v>
      </c>
      <c r="C103" s="18">
        <v>0.34</v>
      </c>
      <c r="D103" s="19">
        <v>-0.04</v>
      </c>
      <c r="E103" s="18">
        <v>3.98</v>
      </c>
      <c r="F103" s="18">
        <v>0.09</v>
      </c>
      <c r="G103" s="18">
        <v>0.41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5.0" customHeight="1">
      <c r="A104" s="14" t="s">
        <v>150</v>
      </c>
      <c r="B104" s="20">
        <v>0.0</v>
      </c>
      <c r="C104" s="19">
        <v>-0.08</v>
      </c>
      <c r="D104" s="18">
        <v>0.01</v>
      </c>
      <c r="E104" s="19">
        <v>-0.88</v>
      </c>
      <c r="F104" s="19">
        <v>-0.02</v>
      </c>
      <c r="G104" s="19">
        <v>-0.09</v>
      </c>
      <c r="H104" s="20">
        <v>0.0</v>
      </c>
      <c r="I104" s="19">
        <v>-0.64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5.0" customHeight="1">
      <c r="A105" s="16" t="s">
        <v>151</v>
      </c>
      <c r="B105" s="23">
        <v>-3.39</v>
      </c>
      <c r="C105" s="23">
        <v>-2.87</v>
      </c>
      <c r="D105" s="23">
        <v>-2.78</v>
      </c>
      <c r="E105" s="22">
        <v>6.25</v>
      </c>
      <c r="F105" s="22">
        <v>0.25</v>
      </c>
      <c r="G105" s="23">
        <v>-3.03</v>
      </c>
      <c r="H105" s="22">
        <v>2.45</v>
      </c>
      <c r="I105" s="22">
        <v>0.21</v>
      </c>
      <c r="J105" s="23">
        <v>-1.89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</row>
    <row r="106" ht="15.0" customHeight="1">
      <c r="A106" s="14" t="s">
        <v>152</v>
      </c>
      <c r="B106" s="18">
        <v>13.02</v>
      </c>
      <c r="C106" s="19">
        <v>-50.55</v>
      </c>
      <c r="D106" s="18">
        <v>66.86</v>
      </c>
      <c r="E106" s="18">
        <v>51.81</v>
      </c>
      <c r="F106" s="18">
        <v>5.33</v>
      </c>
      <c r="G106" s="18">
        <v>86.3</v>
      </c>
      <c r="H106" s="18">
        <v>95.57</v>
      </c>
      <c r="I106" s="18">
        <v>77.44</v>
      </c>
      <c r="J106" s="18">
        <v>70.0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5.0" customHeight="1">
      <c r="A107" s="16" t="s">
        <v>153</v>
      </c>
      <c r="B107" s="22">
        <v>13.02</v>
      </c>
      <c r="C107" s="23">
        <v>-50.55</v>
      </c>
      <c r="D107" s="22">
        <v>66.86</v>
      </c>
      <c r="E107" s="22">
        <v>51.81</v>
      </c>
      <c r="F107" s="22">
        <v>5.33</v>
      </c>
      <c r="G107" s="22">
        <v>86.3</v>
      </c>
      <c r="H107" s="22">
        <v>95.57</v>
      </c>
      <c r="I107" s="22">
        <v>77.44</v>
      </c>
      <c r="J107" s="22">
        <v>70.0</v>
      </c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</row>
    <row r="108" ht="15.0" customHeight="1">
      <c r="A108" s="14" t="s">
        <v>154</v>
      </c>
      <c r="B108" s="18">
        <v>8.0</v>
      </c>
      <c r="C108" s="18">
        <v>8.06</v>
      </c>
      <c r="D108" s="18">
        <v>8.2</v>
      </c>
      <c r="E108" s="18">
        <v>8.17</v>
      </c>
      <c r="F108" s="18">
        <v>8.24</v>
      </c>
      <c r="G108" s="18">
        <v>8.38</v>
      </c>
      <c r="H108" s="18">
        <v>8.55</v>
      </c>
      <c r="I108" s="18">
        <v>8.56</v>
      </c>
      <c r="J108" s="18">
        <v>8.74</v>
      </c>
      <c r="K108" s="18">
        <v>8.81</v>
      </c>
      <c r="L108" s="18">
        <v>8.62</v>
      </c>
      <c r="M108" s="18">
        <v>8.59</v>
      </c>
      <c r="N108" s="18">
        <v>8.97</v>
      </c>
      <c r="O108" s="18">
        <v>9.29</v>
      </c>
      <c r="P108" s="18">
        <v>9.29</v>
      </c>
      <c r="Q108" s="18">
        <v>9.29</v>
      </c>
      <c r="R108" s="18">
        <v>9.29</v>
      </c>
      <c r="S108" s="18">
        <v>9.29</v>
      </c>
      <c r="T108" s="18">
        <v>9.29</v>
      </c>
      <c r="U108" s="18">
        <v>9.3</v>
      </c>
      <c r="V108" s="18">
        <v>9.28</v>
      </c>
    </row>
    <row r="109" ht="15.0" customHeight="1">
      <c r="A109" s="14" t="s">
        <v>155</v>
      </c>
      <c r="B109" s="18">
        <v>2.04</v>
      </c>
      <c r="C109" s="19">
        <v>-5.9</v>
      </c>
      <c r="D109" s="18">
        <v>8.5</v>
      </c>
      <c r="E109" s="18">
        <v>5.64</v>
      </c>
      <c r="F109" s="18">
        <v>0.56</v>
      </c>
      <c r="G109" s="18">
        <v>10.61</v>
      </c>
      <c r="H109" s="18">
        <v>10.96</v>
      </c>
      <c r="I109" s="18">
        <v>9.02</v>
      </c>
      <c r="J109" s="18">
        <v>8.28</v>
      </c>
      <c r="K109" s="18">
        <v>7.04</v>
      </c>
      <c r="L109" s="18">
        <v>6.7</v>
      </c>
      <c r="M109" s="18">
        <v>7.21</v>
      </c>
      <c r="N109" s="18">
        <v>3.66</v>
      </c>
      <c r="O109" s="18">
        <v>0.2</v>
      </c>
      <c r="P109" s="18">
        <v>0.74</v>
      </c>
      <c r="Q109" s="19">
        <v>-1.74</v>
      </c>
      <c r="R109" s="19">
        <v>-9.06</v>
      </c>
      <c r="S109" s="19">
        <v>-2.95</v>
      </c>
      <c r="T109" s="19">
        <v>-5.54</v>
      </c>
      <c r="U109" s="19">
        <v>-7.41</v>
      </c>
      <c r="V109" s="19">
        <v>-0.12</v>
      </c>
    </row>
    <row r="110" ht="15.0" customHeight="1">
      <c r="A110" s="14" t="s">
        <v>156</v>
      </c>
      <c r="B110" s="18">
        <v>2.04</v>
      </c>
      <c r="C110" s="19">
        <v>-5.9</v>
      </c>
      <c r="D110" s="18">
        <v>8.5</v>
      </c>
      <c r="E110" s="18">
        <v>5.64</v>
      </c>
      <c r="F110" s="18">
        <v>0.56</v>
      </c>
      <c r="G110" s="18">
        <v>10.61</v>
      </c>
      <c r="H110" s="18">
        <v>10.96</v>
      </c>
      <c r="I110" s="18">
        <v>9.02</v>
      </c>
      <c r="J110" s="18">
        <v>8.28</v>
      </c>
      <c r="K110" s="18">
        <v>7.04</v>
      </c>
      <c r="L110" s="18">
        <v>6.7</v>
      </c>
      <c r="M110" s="18">
        <v>7.21</v>
      </c>
      <c r="N110" s="18">
        <v>3.66</v>
      </c>
      <c r="O110" s="18">
        <v>0.2</v>
      </c>
      <c r="P110" s="18">
        <v>0.74</v>
      </c>
      <c r="Q110" s="18">
        <v>1.66</v>
      </c>
      <c r="R110" s="19">
        <v>-7.58</v>
      </c>
      <c r="S110" s="19">
        <v>-2.1</v>
      </c>
      <c r="T110" s="19">
        <v>-4.85</v>
      </c>
      <c r="U110" s="19">
        <v>-7.41</v>
      </c>
      <c r="V110" s="19">
        <v>-0.12</v>
      </c>
    </row>
    <row r="111" ht="15.0" customHeight="1">
      <c r="A111" s="14" t="s">
        <v>157</v>
      </c>
      <c r="B111" s="18">
        <v>16.41</v>
      </c>
      <c r="C111" s="19">
        <v>-47.68</v>
      </c>
      <c r="D111" s="18">
        <v>69.64</v>
      </c>
      <c r="E111" s="18">
        <v>45.56</v>
      </c>
      <c r="F111" s="18">
        <v>5.08</v>
      </c>
      <c r="G111" s="18">
        <v>89.34</v>
      </c>
      <c r="H111" s="18">
        <v>93.12</v>
      </c>
      <c r="I111" s="18">
        <v>77.24</v>
      </c>
      <c r="J111" s="18">
        <v>71.89</v>
      </c>
      <c r="K111" s="18">
        <v>62.22</v>
      </c>
      <c r="L111" s="18">
        <v>57.47</v>
      </c>
      <c r="M111" s="18">
        <v>61.52</v>
      </c>
      <c r="N111" s="18">
        <v>32.9</v>
      </c>
      <c r="O111" s="18">
        <v>2.08</v>
      </c>
      <c r="P111" s="18">
        <v>4.42</v>
      </c>
      <c r="Q111" s="19">
        <v>-16.15</v>
      </c>
      <c r="R111" s="19">
        <v>-85.08</v>
      </c>
      <c r="S111" s="19">
        <v>-27.44</v>
      </c>
      <c r="T111" s="19">
        <v>-51.45</v>
      </c>
      <c r="U111" s="19">
        <v>-68.91</v>
      </c>
      <c r="V111" s="19">
        <v>-1.16</v>
      </c>
    </row>
    <row r="112" ht="15.0" customHeight="1">
      <c r="A112" s="14" t="s">
        <v>158</v>
      </c>
      <c r="B112" s="18">
        <v>8.0</v>
      </c>
      <c r="C112" s="18">
        <v>8.06</v>
      </c>
      <c r="D112" s="18">
        <v>8.2</v>
      </c>
      <c r="E112" s="18">
        <v>8.2</v>
      </c>
      <c r="F112" s="18">
        <v>8.3</v>
      </c>
      <c r="G112" s="18">
        <v>8.5</v>
      </c>
      <c r="H112" s="18">
        <v>8.63</v>
      </c>
      <c r="I112" s="18">
        <v>8.69</v>
      </c>
      <c r="J112" s="18">
        <v>8.92</v>
      </c>
      <c r="K112" s="18">
        <v>9.01</v>
      </c>
      <c r="L112" s="18">
        <v>9.08</v>
      </c>
      <c r="M112" s="18">
        <v>11.33</v>
      </c>
      <c r="N112" s="18">
        <v>9.8</v>
      </c>
      <c r="O112" s="18">
        <v>10.24</v>
      </c>
      <c r="P112" s="18">
        <v>9.79</v>
      </c>
      <c r="Q112" s="18">
        <v>9.29</v>
      </c>
      <c r="R112" s="18">
        <v>9.29</v>
      </c>
      <c r="S112" s="18">
        <v>9.29</v>
      </c>
      <c r="T112" s="18">
        <v>9.29</v>
      </c>
      <c r="U112" s="18">
        <v>9.3</v>
      </c>
      <c r="V112" s="18">
        <v>9.28</v>
      </c>
    </row>
    <row r="113" ht="15.0" customHeight="1">
      <c r="A113" s="14" t="s">
        <v>159</v>
      </c>
      <c r="B113" s="18">
        <v>2.04</v>
      </c>
      <c r="C113" s="19">
        <v>-5.9</v>
      </c>
      <c r="D113" s="18">
        <v>8.5</v>
      </c>
      <c r="E113" s="18">
        <v>5.51</v>
      </c>
      <c r="F113" s="18">
        <v>0.56</v>
      </c>
      <c r="G113" s="18">
        <v>10.47</v>
      </c>
      <c r="H113" s="18">
        <v>10.83</v>
      </c>
      <c r="I113" s="18">
        <v>8.89</v>
      </c>
      <c r="J113" s="18">
        <v>8.03</v>
      </c>
      <c r="K113" s="18">
        <v>6.91</v>
      </c>
      <c r="L113" s="18">
        <v>6.35</v>
      </c>
      <c r="M113" s="18">
        <v>5.43</v>
      </c>
      <c r="N113" s="18">
        <v>3.36</v>
      </c>
      <c r="O113" s="18">
        <v>0.2</v>
      </c>
      <c r="P113" s="18">
        <v>0.63</v>
      </c>
      <c r="Q113" s="19">
        <v>-1.74</v>
      </c>
      <c r="R113" s="19">
        <v>-9.06</v>
      </c>
      <c r="S113" s="19">
        <v>-2.95</v>
      </c>
      <c r="T113" s="19">
        <v>-5.54</v>
      </c>
      <c r="U113" s="19">
        <v>-7.41</v>
      </c>
      <c r="V113" s="19">
        <v>-0.12</v>
      </c>
    </row>
    <row r="114" ht="15.0" customHeight="1">
      <c r="A114" s="14" t="s">
        <v>160</v>
      </c>
      <c r="B114" s="18">
        <v>2.04</v>
      </c>
      <c r="C114" s="19">
        <v>-5.9</v>
      </c>
      <c r="D114" s="18">
        <v>8.5</v>
      </c>
      <c r="E114" s="18">
        <v>5.51</v>
      </c>
      <c r="F114" s="18">
        <v>0.56</v>
      </c>
      <c r="G114" s="18">
        <v>10.47</v>
      </c>
      <c r="H114" s="18">
        <v>10.83</v>
      </c>
      <c r="I114" s="18">
        <v>8.89</v>
      </c>
      <c r="J114" s="18">
        <v>8.03</v>
      </c>
      <c r="K114" s="18">
        <v>6.91</v>
      </c>
      <c r="L114" s="18">
        <v>6.35</v>
      </c>
      <c r="M114" s="18">
        <v>5.46</v>
      </c>
      <c r="N114" s="18">
        <v>3.36</v>
      </c>
      <c r="O114" s="18">
        <v>0.2</v>
      </c>
      <c r="P114" s="18">
        <v>0.7</v>
      </c>
      <c r="Q114" s="18">
        <v>1.66</v>
      </c>
      <c r="R114" s="19">
        <v>-7.58</v>
      </c>
      <c r="S114" s="19">
        <v>-2.1</v>
      </c>
      <c r="T114" s="19">
        <v>-4.85</v>
      </c>
      <c r="U114" s="19">
        <v>-7.41</v>
      </c>
      <c r="V114" s="19">
        <v>-0.12</v>
      </c>
    </row>
    <row r="115" ht="15.0" customHeight="1">
      <c r="A115" s="14" t="s">
        <v>161</v>
      </c>
      <c r="B115" s="20"/>
      <c r="C115" s="20"/>
      <c r="D115" s="20"/>
      <c r="E115" s="20"/>
      <c r="F115" s="20"/>
      <c r="G115" s="20"/>
      <c r="H115" s="20"/>
      <c r="I115" s="20"/>
      <c r="J115" s="20">
        <v>0.0</v>
      </c>
      <c r="K115" s="20">
        <v>0.0</v>
      </c>
      <c r="L115" s="20"/>
      <c r="M115" s="25">
        <v>0.0</v>
      </c>
      <c r="N115" s="19">
        <v>-0.37</v>
      </c>
      <c r="O115" s="18">
        <v>0.11</v>
      </c>
      <c r="P115" s="20"/>
      <c r="Q115" s="20">
        <v>0.0</v>
      </c>
      <c r="R115" s="20">
        <v>0.0</v>
      </c>
      <c r="S115" s="20">
        <v>0.0</v>
      </c>
      <c r="T115" s="20">
        <v>0.0</v>
      </c>
      <c r="U115" s="20">
        <v>0.0</v>
      </c>
      <c r="V115" s="20">
        <v>0.0</v>
      </c>
    </row>
    <row r="116" ht="15.0" customHeight="1">
      <c r="A116" s="14" t="s">
        <v>162</v>
      </c>
      <c r="B116" s="18">
        <v>16.41</v>
      </c>
      <c r="C116" s="19">
        <v>-47.68</v>
      </c>
      <c r="D116" s="18">
        <v>69.64</v>
      </c>
      <c r="E116" s="18">
        <v>45.56</v>
      </c>
      <c r="F116" s="18">
        <v>5.08</v>
      </c>
      <c r="G116" s="18">
        <v>89.34</v>
      </c>
      <c r="H116" s="18">
        <v>93.12</v>
      </c>
      <c r="I116" s="18">
        <v>77.24</v>
      </c>
      <c r="J116" s="18">
        <v>71.89</v>
      </c>
      <c r="K116" s="18">
        <v>62.22</v>
      </c>
      <c r="L116" s="18">
        <v>57.47</v>
      </c>
      <c r="M116" s="18">
        <v>61.89</v>
      </c>
      <c r="N116" s="18">
        <v>32.9</v>
      </c>
      <c r="O116" s="18">
        <v>2.08</v>
      </c>
      <c r="P116" s="18">
        <v>6.87</v>
      </c>
      <c r="Q116" s="18">
        <v>15.42</v>
      </c>
      <c r="R116" s="19">
        <v>-70.45</v>
      </c>
      <c r="S116" s="19">
        <v>-19.52</v>
      </c>
      <c r="T116" s="19">
        <v>-45.08</v>
      </c>
      <c r="U116" s="19">
        <v>-68.91</v>
      </c>
      <c r="V116" s="19">
        <v>-1.16</v>
      </c>
    </row>
    <row r="117" ht="15.0" customHeight="1">
      <c r="A117" s="14" t="s">
        <v>163</v>
      </c>
      <c r="B117" s="18">
        <v>80.0</v>
      </c>
      <c r="C117" s="15">
        <v>101.74</v>
      </c>
      <c r="D117" s="18">
        <v>49.46</v>
      </c>
      <c r="E117" s="18">
        <v>41.06</v>
      </c>
      <c r="F117" s="18">
        <v>58.99</v>
      </c>
      <c r="G117" s="18">
        <v>61.97</v>
      </c>
      <c r="H117" s="18">
        <v>50.87</v>
      </c>
      <c r="I117" s="18">
        <v>44.21</v>
      </c>
      <c r="J117" s="18">
        <v>45.55</v>
      </c>
      <c r="K117" s="18">
        <v>32.5</v>
      </c>
      <c r="L117" s="18">
        <v>26.68</v>
      </c>
      <c r="M117" s="18">
        <v>21.73</v>
      </c>
      <c r="N117" s="18">
        <v>24.43</v>
      </c>
      <c r="O117" s="18">
        <v>37.88</v>
      </c>
      <c r="P117" s="18">
        <v>27.16</v>
      </c>
      <c r="Q117" s="18">
        <v>18.18</v>
      </c>
      <c r="R117" s="18">
        <v>12.63</v>
      </c>
      <c r="S117" s="18">
        <v>11.96</v>
      </c>
      <c r="T117" s="18">
        <v>28.89</v>
      </c>
      <c r="U117" s="20"/>
      <c r="V117" s="20"/>
    </row>
    <row r="118" ht="15.0" customHeight="1">
      <c r="A118" s="14" t="s">
        <v>164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8">
        <v>1.92</v>
      </c>
      <c r="S118" s="20"/>
      <c r="T118" s="20"/>
      <c r="U118" s="20"/>
      <c r="V118" s="20"/>
    </row>
    <row r="119" ht="15.0" customHeight="1">
      <c r="A119" s="14" t="s">
        <v>165</v>
      </c>
      <c r="B119" s="18">
        <v>0.92</v>
      </c>
      <c r="C119" s="18">
        <v>0.8</v>
      </c>
      <c r="D119" s="18">
        <v>2.03</v>
      </c>
      <c r="E119" s="18">
        <v>1.08</v>
      </c>
      <c r="F119" s="18">
        <v>0.99</v>
      </c>
      <c r="G119" s="18">
        <v>0.89</v>
      </c>
      <c r="H119" s="18">
        <v>0.9</v>
      </c>
      <c r="I119" s="18">
        <v>0.66</v>
      </c>
      <c r="J119" s="18">
        <v>0.62</v>
      </c>
      <c r="K119" s="18">
        <v>0.63</v>
      </c>
      <c r="L119" s="18">
        <v>0.58</v>
      </c>
      <c r="M119" s="18">
        <v>0.53</v>
      </c>
      <c r="N119" s="18">
        <v>0.48</v>
      </c>
      <c r="O119" s="18">
        <v>0.49</v>
      </c>
      <c r="P119" s="18">
        <v>0.59</v>
      </c>
      <c r="Q119" s="18">
        <v>0.73</v>
      </c>
      <c r="R119" s="18">
        <v>0.57</v>
      </c>
      <c r="S119" s="20"/>
      <c r="T119" s="18">
        <v>0.57</v>
      </c>
      <c r="U119" s="20"/>
      <c r="V119" s="20"/>
    </row>
    <row r="120" ht="15.0" customHeight="1">
      <c r="A120" s="14" t="s">
        <v>166</v>
      </c>
      <c r="B120" s="20"/>
      <c r="C120" s="20">
        <v>0.0</v>
      </c>
      <c r="D120" s="18">
        <v>0.01</v>
      </c>
      <c r="E120" s="18">
        <v>0.06</v>
      </c>
      <c r="F120" s="18">
        <v>0.05</v>
      </c>
      <c r="G120" s="18">
        <v>0.04</v>
      </c>
      <c r="H120" s="18">
        <v>0.74</v>
      </c>
      <c r="I120" s="18">
        <v>0.26</v>
      </c>
      <c r="J120" s="18">
        <v>0.24</v>
      </c>
      <c r="K120" s="18">
        <v>0.12</v>
      </c>
      <c r="L120" s="18">
        <v>0.08</v>
      </c>
      <c r="M120" s="18">
        <v>0.08</v>
      </c>
      <c r="N120" s="18">
        <v>0.08</v>
      </c>
      <c r="O120" s="18">
        <v>0.13</v>
      </c>
      <c r="P120" s="18">
        <v>0.15</v>
      </c>
      <c r="Q120" s="18">
        <v>0.36</v>
      </c>
      <c r="R120" s="18">
        <v>0.35</v>
      </c>
      <c r="S120" s="20"/>
      <c r="T120" s="20"/>
      <c r="U120" s="20"/>
      <c r="V120" s="20"/>
    </row>
    <row r="121" ht="15.0" customHeight="1">
      <c r="A121" s="14" t="s">
        <v>167</v>
      </c>
      <c r="B121" s="20"/>
      <c r="C121" s="20"/>
      <c r="D121" s="20"/>
      <c r="E121" s="20"/>
      <c r="F121" s="20"/>
      <c r="G121" s="20">
        <v>0.0</v>
      </c>
      <c r="H121" s="18">
        <v>0.54</v>
      </c>
      <c r="I121" s="18">
        <v>0.45</v>
      </c>
      <c r="J121" s="18">
        <v>0.1</v>
      </c>
      <c r="K121" s="18">
        <v>0.22</v>
      </c>
      <c r="L121" s="18">
        <v>0.14</v>
      </c>
      <c r="M121" s="18">
        <v>0.14</v>
      </c>
      <c r="N121" s="18">
        <v>0.07</v>
      </c>
      <c r="O121" s="18">
        <v>0.1</v>
      </c>
      <c r="P121" s="18">
        <v>0.12</v>
      </c>
      <c r="Q121" s="18">
        <v>0.18</v>
      </c>
      <c r="R121" s="18">
        <v>0.85</v>
      </c>
      <c r="S121" s="20"/>
      <c r="T121" s="20"/>
      <c r="U121" s="20"/>
      <c r="V121" s="20"/>
    </row>
    <row r="122" ht="15.0" customHeight="1">
      <c r="A122" s="14" t="s">
        <v>168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>
        <v>0.0</v>
      </c>
      <c r="L122" s="18">
        <v>0.02</v>
      </c>
      <c r="M122" s="18">
        <v>0.03</v>
      </c>
      <c r="N122" s="18">
        <v>0.03</v>
      </c>
      <c r="O122" s="18">
        <v>0.02</v>
      </c>
      <c r="P122" s="18">
        <v>0.01</v>
      </c>
      <c r="Q122" s="20">
        <v>0.0</v>
      </c>
      <c r="R122" s="20">
        <v>0.0</v>
      </c>
      <c r="S122" s="20"/>
      <c r="T122" s="18">
        <v>0.35</v>
      </c>
      <c r="U122" s="20"/>
      <c r="V122" s="20"/>
    </row>
    <row r="123" ht="15.0" customHeight="1">
      <c r="A123" s="14" t="s">
        <v>169</v>
      </c>
      <c r="B123" s="18">
        <v>0.92</v>
      </c>
      <c r="C123" s="18">
        <v>0.8</v>
      </c>
      <c r="D123" s="18">
        <v>2.04</v>
      </c>
      <c r="E123" s="18">
        <v>1.15</v>
      </c>
      <c r="F123" s="18">
        <v>1.04</v>
      </c>
      <c r="G123" s="18">
        <v>0.93</v>
      </c>
      <c r="H123" s="18">
        <v>2.17</v>
      </c>
      <c r="I123" s="18">
        <v>1.37</v>
      </c>
      <c r="J123" s="18">
        <v>0.96</v>
      </c>
      <c r="K123" s="18">
        <v>0.97</v>
      </c>
      <c r="L123" s="18">
        <v>0.81</v>
      </c>
      <c r="M123" s="18">
        <v>0.77</v>
      </c>
      <c r="N123" s="18">
        <v>0.65</v>
      </c>
      <c r="O123" s="18">
        <v>0.74</v>
      </c>
      <c r="P123" s="18">
        <v>0.87</v>
      </c>
      <c r="Q123" s="18">
        <v>1.28</v>
      </c>
      <c r="R123" s="18">
        <v>1.77</v>
      </c>
      <c r="S123" s="20"/>
      <c r="T123" s="18">
        <v>0.92</v>
      </c>
      <c r="U123" s="20"/>
      <c r="V123" s="20"/>
    </row>
    <row r="124" ht="15.0" customHeight="1">
      <c r="A124" s="14" t="s">
        <v>170</v>
      </c>
      <c r="B124" s="18">
        <v>6.1</v>
      </c>
      <c r="C124" s="19">
        <v>-1.62</v>
      </c>
      <c r="D124" s="18">
        <v>0.94</v>
      </c>
      <c r="E124" s="18">
        <v>6.62</v>
      </c>
      <c r="F124" s="18">
        <v>5.7</v>
      </c>
      <c r="G124" s="18">
        <v>7.68</v>
      </c>
      <c r="H124" s="18">
        <v>7.53</v>
      </c>
      <c r="I124" s="18">
        <v>6.89</v>
      </c>
      <c r="J124" s="18">
        <v>4.81</v>
      </c>
      <c r="K124" s="18">
        <v>4.72</v>
      </c>
      <c r="L124" s="18">
        <v>3.63</v>
      </c>
      <c r="M124" s="18">
        <v>2.19</v>
      </c>
      <c r="N124" s="18">
        <v>0.02</v>
      </c>
      <c r="O124" s="18">
        <v>1.22</v>
      </c>
      <c r="P124" s="18">
        <v>1.17</v>
      </c>
      <c r="Q124" s="18">
        <v>0.51</v>
      </c>
      <c r="R124" s="18">
        <v>0.56</v>
      </c>
      <c r="S124" s="20"/>
      <c r="T124" s="18">
        <v>0.61</v>
      </c>
      <c r="U124" s="20"/>
      <c r="V124" s="20"/>
    </row>
    <row r="125" ht="15.0" customHeight="1">
      <c r="A125" s="14" t="s">
        <v>171</v>
      </c>
      <c r="B125" s="18">
        <v>3.2</v>
      </c>
      <c r="C125" s="18">
        <v>3.63</v>
      </c>
      <c r="D125" s="18">
        <v>3.65</v>
      </c>
      <c r="E125" s="18">
        <v>3.21</v>
      </c>
      <c r="F125" s="18">
        <v>3.52</v>
      </c>
      <c r="G125" s="18">
        <v>2.29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5.0" customHeight="1">
      <c r="A126" s="14" t="s">
        <v>80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18">
        <v>2.51</v>
      </c>
      <c r="L126" s="20"/>
      <c r="M126" s="20"/>
      <c r="N126" s="20"/>
      <c r="O126" s="20"/>
      <c r="P126" s="18">
        <v>2.64</v>
      </c>
      <c r="Q126" s="18">
        <v>3.2</v>
      </c>
      <c r="R126" s="18">
        <v>7.18</v>
      </c>
      <c r="S126" s="18">
        <v>6.9</v>
      </c>
      <c r="T126" s="18">
        <v>9.63</v>
      </c>
      <c r="U126" s="18">
        <v>8.21</v>
      </c>
      <c r="V126" s="18">
        <v>8.32</v>
      </c>
    </row>
    <row r="127" ht="15.0" customHeight="1">
      <c r="A127" s="14" t="s">
        <v>172</v>
      </c>
      <c r="B127" s="18">
        <v>0.16</v>
      </c>
      <c r="C127" s="18">
        <v>0.15</v>
      </c>
      <c r="D127" s="18">
        <v>0.16</v>
      </c>
      <c r="E127" s="18">
        <v>0.14</v>
      </c>
      <c r="F127" s="18">
        <v>0.14</v>
      </c>
      <c r="G127" s="18">
        <v>0.11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5.0" customHeight="1">
      <c r="A128" s="14" t="s">
        <v>172</v>
      </c>
      <c r="B128" s="18">
        <v>0.56</v>
      </c>
      <c r="C128" s="18">
        <v>0.43</v>
      </c>
      <c r="D128" s="18">
        <v>0.52</v>
      </c>
      <c r="E128" s="18">
        <v>0.19</v>
      </c>
      <c r="F128" s="18">
        <v>0.03</v>
      </c>
      <c r="G128" s="18">
        <v>0.25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5.0" customHeight="1">
      <c r="A129" s="14" t="s">
        <v>173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18">
        <v>2.66</v>
      </c>
      <c r="L129" s="20"/>
      <c r="M129" s="20"/>
      <c r="N129" s="20"/>
      <c r="O129" s="20"/>
      <c r="P129" s="20"/>
      <c r="Q129" s="20"/>
      <c r="R129" s="18">
        <v>0.77</v>
      </c>
      <c r="S129" s="20"/>
      <c r="T129" s="20"/>
      <c r="U129" s="20"/>
      <c r="V129" s="18">
        <v>2.79</v>
      </c>
    </row>
    <row r="130" ht="15.0" customHeight="1">
      <c r="A130" s="14" t="s">
        <v>174</v>
      </c>
      <c r="B130" s="20"/>
      <c r="C130" s="20"/>
      <c r="D130" s="20"/>
      <c r="E130" s="20"/>
      <c r="F130" s="20"/>
      <c r="G130" s="20"/>
      <c r="H130" s="18">
        <v>9.39</v>
      </c>
      <c r="I130" s="18">
        <v>9.15</v>
      </c>
      <c r="J130" s="18">
        <v>7.04</v>
      </c>
      <c r="K130" s="18">
        <v>7.16</v>
      </c>
      <c r="L130" s="18">
        <v>2.12</v>
      </c>
      <c r="M130" s="18">
        <v>1.44</v>
      </c>
      <c r="N130" s="18">
        <v>1.63</v>
      </c>
      <c r="O130" s="18">
        <v>1.63</v>
      </c>
      <c r="P130" s="18">
        <v>1.37</v>
      </c>
      <c r="Q130" s="18">
        <v>1.09</v>
      </c>
      <c r="R130" s="18">
        <v>1.19</v>
      </c>
      <c r="S130" s="20"/>
      <c r="T130" s="18">
        <v>3.27</v>
      </c>
      <c r="U130" s="20"/>
      <c r="V130" s="20"/>
    </row>
    <row r="131" ht="15.0" customHeight="1">
      <c r="A131" s="14" t="s">
        <v>175</v>
      </c>
      <c r="B131" s="18">
        <v>41.86</v>
      </c>
      <c r="C131" s="18">
        <v>57.79</v>
      </c>
      <c r="D131" s="18">
        <v>59.23</v>
      </c>
      <c r="E131" s="18">
        <v>53.62</v>
      </c>
      <c r="F131" s="18">
        <v>41.83</v>
      </c>
      <c r="G131" s="18">
        <v>33.78</v>
      </c>
      <c r="H131" s="18">
        <v>17.62</v>
      </c>
      <c r="I131" s="18">
        <v>10.64</v>
      </c>
      <c r="J131" s="18">
        <v>6.08</v>
      </c>
      <c r="K131" s="18">
        <v>5.3</v>
      </c>
      <c r="L131" s="18">
        <v>7.93</v>
      </c>
      <c r="M131" s="18">
        <v>9.55</v>
      </c>
      <c r="N131" s="18">
        <v>7.88</v>
      </c>
      <c r="O131" s="18">
        <v>6.47</v>
      </c>
      <c r="P131" s="18">
        <v>3.47</v>
      </c>
      <c r="Q131" s="18">
        <v>3.7</v>
      </c>
      <c r="R131" s="18">
        <v>8.04</v>
      </c>
      <c r="S131" s="18">
        <v>6.9</v>
      </c>
      <c r="T131" s="18">
        <v>11.64</v>
      </c>
      <c r="U131" s="18">
        <v>15.66</v>
      </c>
      <c r="V131" s="18">
        <v>11.1</v>
      </c>
    </row>
    <row r="132" ht="15.0" customHeight="1">
      <c r="A132" s="14" t="s">
        <v>176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18">
        <v>3.68</v>
      </c>
      <c r="M132" s="18">
        <v>6.23</v>
      </c>
      <c r="N132" s="18">
        <v>5.22</v>
      </c>
      <c r="O132" s="18">
        <v>3.83</v>
      </c>
      <c r="P132" s="18">
        <v>0.94</v>
      </c>
      <c r="Q132" s="18">
        <v>0.67</v>
      </c>
      <c r="R132" s="18">
        <v>0.74</v>
      </c>
      <c r="S132" s="20"/>
      <c r="T132" s="18">
        <v>2.07</v>
      </c>
      <c r="U132" s="18">
        <v>3.39</v>
      </c>
      <c r="V132" s="20"/>
    </row>
    <row r="133" ht="15.0" customHeight="1">
      <c r="A133" s="14" t="s">
        <v>177</v>
      </c>
      <c r="B133" s="20"/>
      <c r="C133" s="20"/>
      <c r="D133" s="18">
        <v>23.41</v>
      </c>
      <c r="E133" s="18">
        <v>19.2</v>
      </c>
      <c r="F133" s="18">
        <v>18.3</v>
      </c>
      <c r="G133" s="18">
        <v>17.21</v>
      </c>
      <c r="H133" s="18">
        <v>7.99</v>
      </c>
      <c r="I133" s="18">
        <v>6.65</v>
      </c>
      <c r="J133" s="18">
        <v>4.97</v>
      </c>
      <c r="K133" s="18">
        <v>2.51</v>
      </c>
      <c r="L133" s="18">
        <v>4.25</v>
      </c>
      <c r="M133" s="18">
        <v>3.32</v>
      </c>
      <c r="N133" s="20"/>
      <c r="O133" s="20"/>
      <c r="P133" s="18">
        <v>2.64</v>
      </c>
      <c r="Q133" s="18">
        <v>3.2</v>
      </c>
      <c r="R133" s="18">
        <v>7.18</v>
      </c>
      <c r="S133" s="18">
        <v>6.9</v>
      </c>
      <c r="T133" s="18">
        <v>9.63</v>
      </c>
      <c r="U133" s="18">
        <v>8.21</v>
      </c>
      <c r="V133" s="18">
        <v>11.1</v>
      </c>
    </row>
    <row r="134" ht="15.0" customHeight="1">
      <c r="A134" s="14" t="s">
        <v>178</v>
      </c>
      <c r="B134" s="20"/>
      <c r="C134" s="20"/>
      <c r="D134" s="18">
        <v>35.82</v>
      </c>
      <c r="E134" s="18">
        <v>34.42</v>
      </c>
      <c r="F134" s="18">
        <v>23.53</v>
      </c>
      <c r="G134" s="18">
        <v>16.46</v>
      </c>
      <c r="H134" s="18">
        <v>9.62</v>
      </c>
      <c r="I134" s="18">
        <v>3.98</v>
      </c>
      <c r="J134" s="18">
        <v>1.11</v>
      </c>
      <c r="K134" s="18">
        <v>2.66</v>
      </c>
      <c r="L134" s="20"/>
      <c r="M134" s="20"/>
      <c r="N134" s="20"/>
      <c r="O134" s="20"/>
      <c r="P134" s="20"/>
      <c r="Q134" s="20"/>
      <c r="R134" s="18">
        <v>0.77</v>
      </c>
      <c r="S134" s="20"/>
      <c r="T134" s="20"/>
      <c r="U134" s="20"/>
      <c r="V134" s="18">
        <v>2.79</v>
      </c>
    </row>
    <row r="135" ht="15.0" customHeight="1">
      <c r="A135" s="14" t="s">
        <v>155</v>
      </c>
      <c r="B135" s="18">
        <v>2.04</v>
      </c>
      <c r="C135" s="19">
        <v>-5.9</v>
      </c>
      <c r="D135" s="18">
        <v>8.5</v>
      </c>
      <c r="E135" s="18">
        <v>5.64</v>
      </c>
      <c r="F135" s="18">
        <v>0.56</v>
      </c>
      <c r="G135" s="18">
        <v>10.61</v>
      </c>
      <c r="H135" s="18">
        <v>10.96</v>
      </c>
      <c r="I135" s="18">
        <v>9.02</v>
      </c>
      <c r="J135" s="18">
        <v>8.28</v>
      </c>
      <c r="K135" s="18">
        <v>7.04</v>
      </c>
      <c r="L135" s="18">
        <v>6.7</v>
      </c>
      <c r="M135" s="18">
        <v>7.21</v>
      </c>
      <c r="N135" s="18">
        <v>3.66</v>
      </c>
      <c r="O135" s="18">
        <v>0.2</v>
      </c>
      <c r="P135" s="20"/>
      <c r="Q135" s="20"/>
      <c r="R135" s="20"/>
      <c r="S135" s="20"/>
      <c r="T135" s="20"/>
      <c r="U135" s="20"/>
      <c r="V135" s="20"/>
    </row>
    <row r="136" ht="15.0" customHeight="1">
      <c r="A136" s="14" t="s">
        <v>179</v>
      </c>
      <c r="B136" s="18">
        <v>2.04</v>
      </c>
      <c r="C136" s="19">
        <v>-5.9</v>
      </c>
      <c r="D136" s="18">
        <v>8.5</v>
      </c>
      <c r="E136" s="18">
        <v>5.51</v>
      </c>
      <c r="F136" s="18">
        <v>0.56</v>
      </c>
      <c r="G136" s="18">
        <v>10.47</v>
      </c>
      <c r="H136" s="18">
        <v>10.83</v>
      </c>
      <c r="I136" s="18">
        <v>8.89</v>
      </c>
      <c r="J136" s="18">
        <v>8.03</v>
      </c>
      <c r="K136" s="18">
        <v>6.91</v>
      </c>
      <c r="L136" s="18">
        <v>6.35</v>
      </c>
      <c r="M136" s="18">
        <v>5.43</v>
      </c>
      <c r="N136" s="18">
        <v>3.36</v>
      </c>
      <c r="O136" s="18">
        <v>0.2</v>
      </c>
      <c r="P136" s="20"/>
      <c r="Q136" s="20"/>
      <c r="R136" s="20"/>
      <c r="S136" s="20"/>
      <c r="T136" s="20"/>
      <c r="U136" s="20"/>
      <c r="V136" s="20"/>
    </row>
    <row r="137" ht="15.0" customHeight="1">
      <c r="A137" s="14" t="s">
        <v>180</v>
      </c>
      <c r="B137" s="18">
        <v>8.0</v>
      </c>
      <c r="C137" s="18">
        <v>8.06</v>
      </c>
      <c r="D137" s="18">
        <v>8.2</v>
      </c>
      <c r="E137" s="18">
        <v>8.17</v>
      </c>
      <c r="F137" s="18">
        <v>8.24</v>
      </c>
      <c r="G137" s="18">
        <v>8.38</v>
      </c>
      <c r="H137" s="18">
        <v>8.55</v>
      </c>
      <c r="I137" s="18">
        <v>8.56</v>
      </c>
      <c r="J137" s="18">
        <v>8.74</v>
      </c>
      <c r="K137" s="18">
        <v>8.81</v>
      </c>
      <c r="L137" s="18">
        <v>8.62</v>
      </c>
      <c r="M137" s="18">
        <v>8.59</v>
      </c>
      <c r="N137" s="18">
        <v>8.97</v>
      </c>
      <c r="O137" s="18">
        <v>9.29</v>
      </c>
      <c r="P137" s="20"/>
      <c r="Q137" s="20"/>
      <c r="R137" s="20"/>
      <c r="S137" s="20"/>
      <c r="T137" s="20"/>
      <c r="U137" s="20"/>
      <c r="V137" s="20"/>
    </row>
    <row r="138" ht="15.0" customHeight="1">
      <c r="A138" s="14" t="s">
        <v>181</v>
      </c>
      <c r="B138" s="18">
        <v>8.0</v>
      </c>
      <c r="C138" s="18">
        <v>8.06</v>
      </c>
      <c r="D138" s="18">
        <v>8.2</v>
      </c>
      <c r="E138" s="18">
        <v>8.2</v>
      </c>
      <c r="F138" s="18">
        <v>8.3</v>
      </c>
      <c r="G138" s="18">
        <v>8.5</v>
      </c>
      <c r="H138" s="18">
        <v>8.63</v>
      </c>
      <c r="I138" s="18">
        <v>8.69</v>
      </c>
      <c r="J138" s="18">
        <v>8.92</v>
      </c>
      <c r="K138" s="18">
        <v>9.01</v>
      </c>
      <c r="L138" s="18">
        <v>9.08</v>
      </c>
      <c r="M138" s="18">
        <v>11.33</v>
      </c>
      <c r="N138" s="18">
        <v>9.8</v>
      </c>
      <c r="O138" s="18">
        <v>10.24</v>
      </c>
      <c r="P138" s="20"/>
      <c r="Q138" s="20"/>
      <c r="R138" s="20"/>
      <c r="S138" s="20"/>
      <c r="T138" s="20"/>
      <c r="U138" s="20"/>
      <c r="V138" s="20"/>
    </row>
    <row r="139" ht="15.0" customHeight="1">
      <c r="A139" s="14" t="s">
        <v>182</v>
      </c>
      <c r="B139" s="18">
        <v>2.04</v>
      </c>
      <c r="C139" s="19">
        <v>-5.9</v>
      </c>
      <c r="D139" s="18">
        <v>8.5</v>
      </c>
      <c r="E139" s="18">
        <v>5.51</v>
      </c>
      <c r="F139" s="18">
        <v>0.56</v>
      </c>
      <c r="G139" s="18">
        <v>10.47</v>
      </c>
      <c r="H139" s="18">
        <v>10.83</v>
      </c>
      <c r="I139" s="18">
        <v>8.89</v>
      </c>
      <c r="J139" s="18">
        <v>8.03</v>
      </c>
      <c r="K139" s="18">
        <v>6.91</v>
      </c>
      <c r="L139" s="18">
        <v>6.35</v>
      </c>
      <c r="M139" s="18">
        <v>5.46</v>
      </c>
      <c r="N139" s="18">
        <v>3.36</v>
      </c>
      <c r="O139" s="18">
        <v>0.2</v>
      </c>
      <c r="P139" s="18">
        <v>0.63</v>
      </c>
      <c r="Q139" s="18">
        <v>1.63</v>
      </c>
      <c r="R139" s="19">
        <v>-7.51</v>
      </c>
      <c r="S139" s="20"/>
      <c r="T139" s="20"/>
      <c r="U139" s="20"/>
      <c r="V139" s="20"/>
    </row>
    <row r="140" ht="15.0" customHeight="1">
      <c r="A140" s="14" t="s">
        <v>183</v>
      </c>
      <c r="B140" s="18">
        <v>2.04</v>
      </c>
      <c r="C140" s="19">
        <v>-5.9</v>
      </c>
      <c r="D140" s="18">
        <v>8.5</v>
      </c>
      <c r="E140" s="18">
        <v>5.64</v>
      </c>
      <c r="F140" s="18">
        <v>0.56</v>
      </c>
      <c r="G140" s="18">
        <v>10.61</v>
      </c>
      <c r="H140" s="18">
        <v>10.96</v>
      </c>
      <c r="I140" s="18">
        <v>9.02</v>
      </c>
      <c r="J140" s="18">
        <v>8.28</v>
      </c>
      <c r="K140" s="18">
        <v>7.04</v>
      </c>
      <c r="L140" s="18">
        <v>6.7</v>
      </c>
      <c r="M140" s="18">
        <v>7.21</v>
      </c>
      <c r="N140" s="18">
        <v>3.66</v>
      </c>
      <c r="O140" s="18">
        <v>0.2</v>
      </c>
      <c r="P140" s="18">
        <v>0.74</v>
      </c>
      <c r="Q140" s="18">
        <v>1.63</v>
      </c>
      <c r="R140" s="19">
        <v>-7.51</v>
      </c>
      <c r="S140" s="20"/>
      <c r="T140" s="20"/>
      <c r="U140" s="20"/>
      <c r="V140" s="20"/>
    </row>
    <row r="141" ht="15.0" customHeight="1">
      <c r="A141" s="14" t="s">
        <v>184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5">
        <v>0.0</v>
      </c>
      <c r="N141" s="19">
        <v>-0.37</v>
      </c>
      <c r="O141" s="18">
        <v>0.11</v>
      </c>
      <c r="P141" s="20"/>
      <c r="Q141" s="20"/>
      <c r="R141" s="20"/>
      <c r="S141" s="20"/>
      <c r="T141" s="20"/>
      <c r="U141" s="20"/>
      <c r="V141" s="20"/>
    </row>
    <row r="142" ht="15.0" customHeight="1">
      <c r="A142" s="14" t="s">
        <v>185</v>
      </c>
      <c r="B142" s="18">
        <v>1.0</v>
      </c>
      <c r="C142" s="18">
        <v>1.0</v>
      </c>
      <c r="D142" s="18">
        <v>1.0</v>
      </c>
      <c r="E142" s="18">
        <v>1.0</v>
      </c>
      <c r="F142" s="18">
        <v>1.0</v>
      </c>
      <c r="G142" s="18">
        <v>1.0</v>
      </c>
      <c r="H142" s="18">
        <v>1.0</v>
      </c>
      <c r="I142" s="18">
        <v>1.0</v>
      </c>
      <c r="J142" s="18">
        <v>1.0</v>
      </c>
      <c r="K142" s="18">
        <v>1.0</v>
      </c>
      <c r="L142" s="18">
        <v>1.0</v>
      </c>
      <c r="M142" s="18">
        <v>1.0</v>
      </c>
      <c r="N142" s="18">
        <v>1.0</v>
      </c>
      <c r="O142" s="18">
        <v>1.0</v>
      </c>
      <c r="P142" s="20"/>
      <c r="Q142" s="20"/>
      <c r="R142" s="20"/>
      <c r="S142" s="20"/>
      <c r="T142" s="20"/>
      <c r="U142" s="20"/>
      <c r="V142" s="20"/>
    </row>
    <row r="143" ht="15.0" customHeight="1">
      <c r="A143" s="14" t="s">
        <v>186</v>
      </c>
      <c r="B143" s="18">
        <v>1.0</v>
      </c>
      <c r="C143" s="18">
        <v>1.0</v>
      </c>
      <c r="D143" s="18">
        <v>1.0</v>
      </c>
      <c r="E143" s="18">
        <v>1.0</v>
      </c>
      <c r="F143" s="18">
        <v>1.0</v>
      </c>
      <c r="G143" s="18">
        <v>1.0</v>
      </c>
      <c r="H143" s="18">
        <v>1.0</v>
      </c>
      <c r="I143" s="18">
        <v>1.0</v>
      </c>
      <c r="J143" s="18">
        <v>1.0</v>
      </c>
      <c r="K143" s="18">
        <v>1.0</v>
      </c>
      <c r="L143" s="18">
        <v>1.0</v>
      </c>
      <c r="M143" s="18">
        <v>1.0</v>
      </c>
      <c r="N143" s="18">
        <v>1.0</v>
      </c>
      <c r="O143" s="18">
        <v>1.0</v>
      </c>
      <c r="P143" s="20"/>
      <c r="Q143" s="20"/>
      <c r="R143" s="20"/>
      <c r="S143" s="20"/>
      <c r="T143" s="20"/>
      <c r="U143" s="20"/>
      <c r="V143" s="20"/>
    </row>
    <row r="144" ht="15.0" customHeight="1">
      <c r="A144" s="14" t="s">
        <v>187</v>
      </c>
      <c r="B144" s="18">
        <v>16.41</v>
      </c>
      <c r="C144" s="19">
        <v>-47.68</v>
      </c>
      <c r="D144" s="18">
        <v>69.64</v>
      </c>
      <c r="E144" s="18">
        <v>45.56</v>
      </c>
      <c r="F144" s="18">
        <v>5.08</v>
      </c>
      <c r="G144" s="18">
        <v>89.34</v>
      </c>
      <c r="H144" s="18">
        <v>93.12</v>
      </c>
      <c r="I144" s="18">
        <v>77.24</v>
      </c>
      <c r="J144" s="18">
        <v>71.89</v>
      </c>
      <c r="K144" s="18">
        <v>62.22</v>
      </c>
      <c r="L144" s="18">
        <v>57.47</v>
      </c>
      <c r="M144" s="18">
        <v>61.52</v>
      </c>
      <c r="N144" s="18">
        <v>32.9</v>
      </c>
      <c r="O144" s="18">
        <v>2.08</v>
      </c>
      <c r="P144" s="20"/>
      <c r="Q144" s="20"/>
      <c r="R144" s="20"/>
      <c r="S144" s="20"/>
      <c r="T144" s="20"/>
      <c r="U144" s="20"/>
      <c r="V144" s="20"/>
    </row>
    <row r="145" ht="15.0" customHeight="1">
      <c r="A145" s="14" t="s">
        <v>188</v>
      </c>
      <c r="B145" s="18">
        <v>16.41</v>
      </c>
      <c r="C145" s="19">
        <v>-47.68</v>
      </c>
      <c r="D145" s="18">
        <v>69.64</v>
      </c>
      <c r="E145" s="18">
        <v>45.56</v>
      </c>
      <c r="F145" s="18">
        <v>5.08</v>
      </c>
      <c r="G145" s="18">
        <v>89.34</v>
      </c>
      <c r="H145" s="18">
        <v>93.12</v>
      </c>
      <c r="I145" s="18">
        <v>77.24</v>
      </c>
      <c r="J145" s="18">
        <v>71.89</v>
      </c>
      <c r="K145" s="18">
        <v>62.22</v>
      </c>
      <c r="L145" s="18">
        <v>57.47</v>
      </c>
      <c r="M145" s="18">
        <v>61.89</v>
      </c>
      <c r="N145" s="18">
        <v>32.9</v>
      </c>
      <c r="O145" s="18">
        <v>2.08</v>
      </c>
      <c r="P145" s="20"/>
      <c r="Q145" s="20"/>
      <c r="R145" s="20"/>
      <c r="S145" s="20"/>
      <c r="T145" s="20"/>
      <c r="U145" s="20"/>
      <c r="V145" s="20"/>
    </row>
    <row r="146" ht="15.0" customHeight="1">
      <c r="A146" s="14" t="s">
        <v>189</v>
      </c>
      <c r="B146" s="18">
        <v>16.41</v>
      </c>
      <c r="C146" s="19">
        <v>-47.68</v>
      </c>
      <c r="D146" s="18">
        <v>69.64</v>
      </c>
      <c r="E146" s="18">
        <v>45.56</v>
      </c>
      <c r="F146" s="18">
        <v>5.08</v>
      </c>
      <c r="G146" s="18">
        <v>89.34</v>
      </c>
      <c r="H146" s="18">
        <v>93.12</v>
      </c>
      <c r="I146" s="18">
        <v>77.24</v>
      </c>
      <c r="J146" s="18">
        <v>71.89</v>
      </c>
      <c r="K146" s="18">
        <v>62.22</v>
      </c>
      <c r="L146" s="18">
        <v>57.47</v>
      </c>
      <c r="M146" s="18">
        <v>61.89</v>
      </c>
      <c r="N146" s="18">
        <v>33.27</v>
      </c>
      <c r="O146" s="18">
        <v>1.97</v>
      </c>
      <c r="P146" s="20"/>
      <c r="Q146" s="20"/>
      <c r="R146" s="20"/>
      <c r="S146" s="20"/>
      <c r="T146" s="20"/>
      <c r="U146" s="20"/>
      <c r="V146" s="20"/>
    </row>
    <row r="147" ht="15.0" customHeight="1">
      <c r="A147" s="14" t="s">
        <v>190</v>
      </c>
      <c r="B147" s="18">
        <v>16.41</v>
      </c>
      <c r="C147" s="19">
        <v>-47.68</v>
      </c>
      <c r="D147" s="18">
        <v>69.64</v>
      </c>
      <c r="E147" s="18">
        <v>45.56</v>
      </c>
      <c r="F147" s="18">
        <v>5.08</v>
      </c>
      <c r="G147" s="18">
        <v>89.34</v>
      </c>
      <c r="H147" s="18">
        <v>93.12</v>
      </c>
      <c r="I147" s="18">
        <v>77.24</v>
      </c>
      <c r="J147" s="18">
        <v>71.89</v>
      </c>
      <c r="K147" s="18">
        <v>62.22</v>
      </c>
      <c r="L147" s="18">
        <v>57.47</v>
      </c>
      <c r="M147" s="18">
        <v>61.53</v>
      </c>
      <c r="N147" s="18">
        <v>33.27</v>
      </c>
      <c r="O147" s="18">
        <v>1.97</v>
      </c>
      <c r="P147" s="20"/>
      <c r="Q147" s="20"/>
      <c r="R147" s="20"/>
      <c r="S147" s="20"/>
      <c r="T147" s="20"/>
      <c r="U147" s="20"/>
      <c r="V147" s="20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46096.4650068403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45930.0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42277.0</v>
      </c>
      <c r="M13" s="9">
        <v>41912.0</v>
      </c>
      <c r="N13" s="9">
        <v>41547.0</v>
      </c>
      <c r="O13" s="9">
        <v>41182.0</v>
      </c>
      <c r="P13" s="9">
        <v>40816.0</v>
      </c>
      <c r="Q13" s="9">
        <v>40451.0</v>
      </c>
      <c r="R13" s="9">
        <v>40086.0</v>
      </c>
      <c r="S13" s="9">
        <v>39721.0</v>
      </c>
      <c r="T13" s="9">
        <v>39355.0</v>
      </c>
      <c r="U13" s="9">
        <v>39355.0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192</v>
      </c>
      <c r="C15" s="10" t="s">
        <v>192</v>
      </c>
      <c r="D15" s="10" t="s">
        <v>192</v>
      </c>
      <c r="E15" s="10" t="s">
        <v>192</v>
      </c>
      <c r="F15" s="10" t="s">
        <v>192</v>
      </c>
      <c r="G15" s="10" t="s">
        <v>192</v>
      </c>
      <c r="H15" s="10" t="s">
        <v>192</v>
      </c>
      <c r="I15" s="10" t="s">
        <v>192</v>
      </c>
      <c r="J15" s="10" t="s">
        <v>192</v>
      </c>
      <c r="K15" s="10" t="s">
        <v>192</v>
      </c>
      <c r="L15" s="10" t="s">
        <v>192</v>
      </c>
      <c r="M15" s="10" t="s">
        <v>192</v>
      </c>
      <c r="N15" s="10" t="s">
        <v>192</v>
      </c>
      <c r="O15" s="10" t="s">
        <v>192</v>
      </c>
      <c r="P15" s="10" t="s">
        <v>192</v>
      </c>
      <c r="Q15" s="10" t="s">
        <v>192</v>
      </c>
      <c r="R15" s="10" t="s">
        <v>192</v>
      </c>
      <c r="S15" s="10" t="s">
        <v>192</v>
      </c>
      <c r="T15" s="10" t="s">
        <v>192</v>
      </c>
      <c r="U15" s="10" t="s">
        <v>192</v>
      </c>
      <c r="V15" s="10" t="s">
        <v>192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193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194</v>
      </c>
      <c r="B20" s="18">
        <v>57.69</v>
      </c>
      <c r="C20" s="15">
        <v>123.29</v>
      </c>
      <c r="D20" s="15">
        <v>154.77</v>
      </c>
      <c r="E20" s="15">
        <v>147.07</v>
      </c>
      <c r="F20" s="18">
        <v>44.08</v>
      </c>
      <c r="G20" s="18">
        <v>22.3</v>
      </c>
      <c r="H20" s="18">
        <v>28.96</v>
      </c>
      <c r="I20" s="18">
        <v>28.05</v>
      </c>
      <c r="J20" s="18">
        <v>30.52</v>
      </c>
      <c r="K20" s="18">
        <v>24.87</v>
      </c>
      <c r="L20" s="18">
        <v>31.09</v>
      </c>
      <c r="M20" s="18">
        <v>12.09</v>
      </c>
      <c r="N20" s="18">
        <v>13.57</v>
      </c>
      <c r="O20" s="20"/>
      <c r="P20" s="18">
        <v>7.64</v>
      </c>
      <c r="Q20" s="18">
        <v>51.92</v>
      </c>
      <c r="R20" s="18">
        <v>31.86</v>
      </c>
      <c r="S20" s="18">
        <v>32.74</v>
      </c>
      <c r="T20" s="18">
        <v>42.87</v>
      </c>
      <c r="U20" s="20"/>
      <c r="V20" s="20"/>
    </row>
    <row r="21" ht="15.0" customHeight="1">
      <c r="A21" s="14" t="s">
        <v>195</v>
      </c>
      <c r="B21" s="18">
        <v>40.97</v>
      </c>
      <c r="C21" s="15">
        <v>107.14</v>
      </c>
      <c r="D21" s="15">
        <v>137.65</v>
      </c>
      <c r="E21" s="18">
        <v>91.16</v>
      </c>
      <c r="F21" s="18">
        <v>17.87</v>
      </c>
      <c r="G21" s="18">
        <v>12.45</v>
      </c>
      <c r="H21" s="18">
        <v>6.21</v>
      </c>
      <c r="I21" s="18">
        <v>5.36</v>
      </c>
      <c r="J21" s="18">
        <v>5.21</v>
      </c>
      <c r="K21" s="18">
        <v>4.32</v>
      </c>
      <c r="L21" s="18">
        <v>3.15</v>
      </c>
      <c r="M21" s="18">
        <v>6.3</v>
      </c>
      <c r="N21" s="18">
        <v>4.69</v>
      </c>
      <c r="O21" s="18">
        <v>4.54</v>
      </c>
      <c r="P21" s="18">
        <v>3.11</v>
      </c>
      <c r="Q21" s="18">
        <v>7.1</v>
      </c>
      <c r="R21" s="18">
        <v>11.74</v>
      </c>
      <c r="S21" s="18">
        <v>14.48</v>
      </c>
      <c r="T21" s="18">
        <v>21.42</v>
      </c>
      <c r="U21" s="18">
        <v>21.34</v>
      </c>
      <c r="V21" s="18">
        <v>9.01</v>
      </c>
    </row>
    <row r="22" ht="15.0" customHeight="1">
      <c r="A22" s="14" t="s">
        <v>196</v>
      </c>
      <c r="B22" s="18">
        <v>13.6</v>
      </c>
      <c r="C22" s="18">
        <v>16.15</v>
      </c>
      <c r="D22" s="18">
        <v>17.12</v>
      </c>
      <c r="E22" s="18">
        <v>55.91</v>
      </c>
      <c r="F22" s="18">
        <v>26.21</v>
      </c>
      <c r="G22" s="18">
        <v>9.85</v>
      </c>
      <c r="H22" s="18">
        <v>22.75</v>
      </c>
      <c r="I22" s="18">
        <v>22.69</v>
      </c>
      <c r="J22" s="18">
        <v>25.31</v>
      </c>
      <c r="K22" s="18">
        <v>20.55</v>
      </c>
      <c r="L22" s="18">
        <v>27.94</v>
      </c>
      <c r="M22" s="18">
        <v>5.79</v>
      </c>
      <c r="N22" s="18">
        <v>8.88</v>
      </c>
      <c r="O22" s="18">
        <v>11.21</v>
      </c>
      <c r="P22" s="18">
        <v>4.75</v>
      </c>
      <c r="Q22" s="18">
        <v>16.86</v>
      </c>
      <c r="R22" s="18">
        <v>19.83</v>
      </c>
      <c r="S22" s="18">
        <v>17.55</v>
      </c>
      <c r="T22" s="18">
        <v>20.56</v>
      </c>
      <c r="U22" s="18">
        <v>24.73</v>
      </c>
      <c r="V22" s="18">
        <v>14.72</v>
      </c>
    </row>
    <row r="23" ht="15.0" customHeight="1">
      <c r="A23" s="14" t="s">
        <v>197</v>
      </c>
      <c r="B23" s="18">
        <v>3.12</v>
      </c>
      <c r="C23" s="20">
        <v>0.0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15.0" customHeight="1">
      <c r="A24" s="14" t="s">
        <v>198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18">
        <v>0.47</v>
      </c>
      <c r="Q24" s="18">
        <v>0.31</v>
      </c>
      <c r="R24" s="18">
        <v>0.28</v>
      </c>
      <c r="S24" s="18">
        <v>0.72</v>
      </c>
      <c r="T24" s="18">
        <v>0.89</v>
      </c>
      <c r="U24" s="18">
        <v>0.47</v>
      </c>
      <c r="V24" s="18">
        <v>0.56</v>
      </c>
    </row>
    <row r="25" ht="15.0" customHeight="1">
      <c r="A25" s="14" t="s">
        <v>199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18">
        <v>37.65</v>
      </c>
      <c r="R25" s="20"/>
      <c r="S25" s="20"/>
      <c r="T25" s="20"/>
      <c r="U25" s="20"/>
      <c r="V25" s="20"/>
    </row>
    <row r="26" ht="15.0" customHeight="1">
      <c r="A26" s="14" t="s">
        <v>200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19">
        <v>-0.26</v>
      </c>
      <c r="P26" s="19">
        <v>-0.69</v>
      </c>
      <c r="Q26" s="19">
        <v>-9.99</v>
      </c>
      <c r="R26" s="20"/>
      <c r="S26" s="20"/>
      <c r="T26" s="20"/>
      <c r="U26" s="20"/>
      <c r="V26" s="20"/>
    </row>
    <row r="27" ht="15.0" customHeight="1">
      <c r="A27" s="14" t="s">
        <v>201</v>
      </c>
      <c r="B27" s="15">
        <v>200.2</v>
      </c>
      <c r="C27" s="15">
        <v>217.24</v>
      </c>
      <c r="D27" s="15">
        <v>283.52</v>
      </c>
      <c r="E27" s="15">
        <v>317.36</v>
      </c>
      <c r="F27" s="15">
        <v>229.42</v>
      </c>
      <c r="G27" s="15">
        <v>267.54</v>
      </c>
      <c r="H27" s="15">
        <v>184.59</v>
      </c>
      <c r="I27" s="15">
        <v>183.74</v>
      </c>
      <c r="J27" s="15">
        <v>138.4</v>
      </c>
      <c r="K27" s="15">
        <v>102.13</v>
      </c>
      <c r="L27" s="18">
        <v>73.42</v>
      </c>
      <c r="M27" s="18">
        <v>63.63</v>
      </c>
      <c r="N27" s="18">
        <v>60.65</v>
      </c>
      <c r="O27" s="20"/>
      <c r="P27" s="20"/>
      <c r="Q27" s="20"/>
      <c r="R27" s="20"/>
      <c r="S27" s="20"/>
      <c r="T27" s="20"/>
      <c r="U27" s="20"/>
      <c r="V27" s="20"/>
    </row>
    <row r="28" ht="15.0" customHeight="1">
      <c r="A28" s="14" t="s">
        <v>202</v>
      </c>
      <c r="B28" s="18">
        <v>3.96</v>
      </c>
      <c r="C28" s="18">
        <v>5.8</v>
      </c>
      <c r="D28" s="18">
        <v>7.3</v>
      </c>
      <c r="E28" s="18">
        <v>11.53</v>
      </c>
      <c r="F28" s="18">
        <v>13.84</v>
      </c>
      <c r="G28" s="18">
        <v>41.73</v>
      </c>
      <c r="H28" s="18">
        <v>21.66</v>
      </c>
      <c r="I28" s="18">
        <v>19.22</v>
      </c>
      <c r="J28" s="18">
        <v>20.82</v>
      </c>
      <c r="K28" s="18">
        <v>16.97</v>
      </c>
      <c r="L28" s="18">
        <v>11.59</v>
      </c>
      <c r="M28" s="18">
        <v>5.56</v>
      </c>
      <c r="N28" s="18">
        <v>3.35</v>
      </c>
      <c r="O28" s="18">
        <v>4.09</v>
      </c>
      <c r="P28" s="18">
        <v>2.54</v>
      </c>
      <c r="Q28" s="18">
        <v>0.97</v>
      </c>
      <c r="R28" s="18">
        <v>1.19</v>
      </c>
      <c r="S28" s="18">
        <v>3.42</v>
      </c>
      <c r="T28" s="18">
        <v>0.46</v>
      </c>
      <c r="U28" s="18">
        <v>3.67</v>
      </c>
      <c r="V28" s="18">
        <v>7.58</v>
      </c>
    </row>
    <row r="29" ht="15.0" customHeight="1">
      <c r="A29" s="26" t="s">
        <v>203</v>
      </c>
      <c r="B29" s="18">
        <v>0.2</v>
      </c>
      <c r="C29" s="18">
        <v>0.47</v>
      </c>
      <c r="D29" s="20"/>
      <c r="E29" s="20">
        <v>0.0</v>
      </c>
      <c r="F29" s="18">
        <v>0.77</v>
      </c>
      <c r="G29" s="20"/>
      <c r="H29" s="20"/>
      <c r="I29" s="20">
        <v>0.0</v>
      </c>
      <c r="J29" s="18">
        <v>4.3</v>
      </c>
      <c r="K29" s="20">
        <v>0.0</v>
      </c>
      <c r="L29" s="18">
        <v>0.17</v>
      </c>
      <c r="M29" s="18">
        <v>1.36</v>
      </c>
      <c r="N29" s="18">
        <v>1.36</v>
      </c>
      <c r="O29" s="18">
        <v>0.96</v>
      </c>
      <c r="P29" s="18">
        <v>0.25</v>
      </c>
      <c r="Q29" s="20">
        <v>0.0</v>
      </c>
      <c r="R29" s="18">
        <v>0.12</v>
      </c>
      <c r="S29" s="18">
        <v>0.12</v>
      </c>
      <c r="T29" s="18">
        <v>0.12</v>
      </c>
      <c r="U29" s="20">
        <v>0.0</v>
      </c>
      <c r="V29" s="18">
        <v>0.61</v>
      </c>
    </row>
    <row r="30" ht="15.0" customHeight="1">
      <c r="A30" s="14" t="s">
        <v>204</v>
      </c>
      <c r="B30" s="18">
        <v>4.61</v>
      </c>
      <c r="C30" s="18">
        <v>6.38</v>
      </c>
      <c r="D30" s="18">
        <v>12.82</v>
      </c>
      <c r="E30" s="18">
        <v>18.8</v>
      </c>
      <c r="F30" s="18">
        <v>6.69</v>
      </c>
      <c r="G30" s="18">
        <v>6.06</v>
      </c>
      <c r="H30" s="18">
        <v>3.98</v>
      </c>
      <c r="I30" s="18">
        <v>4.28</v>
      </c>
      <c r="J30" s="18">
        <v>3.92</v>
      </c>
      <c r="K30" s="18">
        <v>3.46</v>
      </c>
      <c r="L30" s="18">
        <v>1.9</v>
      </c>
      <c r="M30" s="18">
        <v>1.43</v>
      </c>
      <c r="N30" s="18">
        <v>7.95</v>
      </c>
      <c r="O30" s="18">
        <v>1.11</v>
      </c>
      <c r="P30" s="18">
        <v>1.13</v>
      </c>
      <c r="Q30" s="18">
        <v>4.87</v>
      </c>
      <c r="R30" s="18">
        <v>1.79</v>
      </c>
      <c r="S30" s="18">
        <v>4.85</v>
      </c>
      <c r="T30" s="18">
        <v>4.54</v>
      </c>
      <c r="U30" s="18">
        <v>9.59</v>
      </c>
      <c r="V30" s="18">
        <v>11.4</v>
      </c>
    </row>
    <row r="31" ht="15.0" customHeight="1">
      <c r="A31" s="14" t="s">
        <v>205</v>
      </c>
      <c r="B31" s="18">
        <v>8.8</v>
      </c>
      <c r="C31" s="18">
        <v>9.92</v>
      </c>
      <c r="D31" s="18">
        <v>8.37</v>
      </c>
      <c r="E31" s="18">
        <v>6.52</v>
      </c>
      <c r="F31" s="18">
        <v>5.38</v>
      </c>
      <c r="G31" s="18">
        <v>6.1</v>
      </c>
      <c r="H31" s="18">
        <v>3.99</v>
      </c>
      <c r="I31" s="18">
        <v>3.68</v>
      </c>
      <c r="J31" s="18">
        <v>3.2</v>
      </c>
      <c r="K31" s="18">
        <v>4.89</v>
      </c>
      <c r="L31" s="18">
        <v>1.85</v>
      </c>
      <c r="M31" s="18">
        <v>1.56</v>
      </c>
      <c r="N31" s="18">
        <v>1.4</v>
      </c>
      <c r="O31" s="18">
        <v>1.68</v>
      </c>
      <c r="P31" s="18">
        <v>1.87</v>
      </c>
      <c r="Q31" s="18">
        <v>3.67</v>
      </c>
      <c r="R31" s="18">
        <v>2.55</v>
      </c>
      <c r="S31" s="18">
        <v>2.22</v>
      </c>
      <c r="T31" s="18">
        <v>2.1</v>
      </c>
      <c r="U31" s="18">
        <v>2.12</v>
      </c>
      <c r="V31" s="18">
        <v>3.01</v>
      </c>
    </row>
    <row r="32" ht="15.0" customHeight="1">
      <c r="A32" s="14" t="s">
        <v>206</v>
      </c>
      <c r="B32" s="15">
        <v>182.63</v>
      </c>
      <c r="C32" s="15">
        <v>194.68</v>
      </c>
      <c r="D32" s="15">
        <v>255.03</v>
      </c>
      <c r="E32" s="15">
        <v>280.5</v>
      </c>
      <c r="F32" s="15">
        <v>202.74</v>
      </c>
      <c r="G32" s="15">
        <v>213.65</v>
      </c>
      <c r="H32" s="15">
        <v>154.96</v>
      </c>
      <c r="I32" s="15">
        <v>156.55</v>
      </c>
      <c r="J32" s="15">
        <v>106.16</v>
      </c>
      <c r="K32" s="18">
        <v>76.8</v>
      </c>
      <c r="L32" s="18">
        <v>57.91</v>
      </c>
      <c r="M32" s="18">
        <v>53.72</v>
      </c>
      <c r="N32" s="18">
        <v>46.59</v>
      </c>
      <c r="O32" s="20"/>
      <c r="P32" s="20"/>
      <c r="Q32" s="18">
        <v>51.92</v>
      </c>
      <c r="R32" s="18">
        <v>65.7</v>
      </c>
      <c r="S32" s="20"/>
      <c r="T32" s="20"/>
      <c r="U32" s="20"/>
      <c r="V32" s="20"/>
    </row>
    <row r="33" ht="15.0" customHeight="1">
      <c r="A33" s="14" t="s">
        <v>207</v>
      </c>
      <c r="B33" s="15">
        <v>183.67</v>
      </c>
      <c r="C33" s="15">
        <v>196.92</v>
      </c>
      <c r="D33" s="15">
        <v>257.08</v>
      </c>
      <c r="E33" s="15">
        <v>285.13</v>
      </c>
      <c r="F33" s="15">
        <v>204.08</v>
      </c>
      <c r="G33" s="15">
        <v>214.71</v>
      </c>
      <c r="H33" s="15">
        <v>156.46</v>
      </c>
      <c r="I33" s="15">
        <v>157.98</v>
      </c>
      <c r="J33" s="15">
        <v>108.28</v>
      </c>
      <c r="K33" s="18">
        <v>76.8</v>
      </c>
      <c r="L33" s="18">
        <v>58.18</v>
      </c>
      <c r="M33" s="18">
        <v>54.59</v>
      </c>
      <c r="N33" s="18">
        <v>47.43</v>
      </c>
      <c r="O33" s="18">
        <v>87.64</v>
      </c>
      <c r="P33" s="15">
        <v>111.23</v>
      </c>
      <c r="Q33" s="15">
        <v>101.59</v>
      </c>
      <c r="R33" s="15">
        <v>111.47</v>
      </c>
      <c r="S33" s="15">
        <v>127.55</v>
      </c>
      <c r="T33" s="18">
        <v>99.97</v>
      </c>
      <c r="U33" s="20"/>
      <c r="V33" s="15">
        <v>111.91</v>
      </c>
    </row>
    <row r="34" ht="15.0" customHeight="1">
      <c r="A34" s="14" t="s">
        <v>201</v>
      </c>
      <c r="B34" s="19">
        <v>-1.04</v>
      </c>
      <c r="C34" s="19">
        <v>-2.24</v>
      </c>
      <c r="D34" s="19">
        <v>-2.05</v>
      </c>
      <c r="E34" s="19">
        <v>-4.63</v>
      </c>
      <c r="F34" s="19">
        <v>-1.34</v>
      </c>
      <c r="G34" s="19">
        <v>-1.05</v>
      </c>
      <c r="H34" s="19">
        <v>-1.49</v>
      </c>
      <c r="I34" s="19">
        <v>-1.43</v>
      </c>
      <c r="J34" s="19">
        <v>-2.12</v>
      </c>
      <c r="K34" s="20">
        <v>0.0</v>
      </c>
      <c r="L34" s="19">
        <v>-0.27</v>
      </c>
      <c r="M34" s="19">
        <v>-0.87</v>
      </c>
      <c r="N34" s="19">
        <v>-0.84</v>
      </c>
      <c r="O34" s="19">
        <v>-49.55</v>
      </c>
      <c r="P34" s="19">
        <v>-54.36</v>
      </c>
      <c r="Q34" s="19">
        <v>-49.67</v>
      </c>
      <c r="R34" s="19">
        <v>-45.78</v>
      </c>
      <c r="S34" s="19">
        <v>-45.96</v>
      </c>
      <c r="T34" s="19">
        <v>-36.71</v>
      </c>
      <c r="U34" s="20"/>
      <c r="V34" s="19">
        <v>-8.08</v>
      </c>
    </row>
    <row r="35" ht="15.0" customHeight="1">
      <c r="A35" s="14" t="s">
        <v>208</v>
      </c>
      <c r="B35" s="15">
        <v>186.0</v>
      </c>
      <c r="C35" s="15">
        <v>116.54</v>
      </c>
      <c r="D35" s="15">
        <v>161.6</v>
      </c>
      <c r="E35" s="18">
        <v>62.74</v>
      </c>
      <c r="F35" s="18">
        <v>26.5</v>
      </c>
      <c r="G35" s="18">
        <v>59.92</v>
      </c>
      <c r="H35" s="18">
        <v>97.66</v>
      </c>
      <c r="I35" s="18">
        <v>78.67</v>
      </c>
      <c r="J35" s="18">
        <v>40.5</v>
      </c>
      <c r="K35" s="15">
        <v>114.3</v>
      </c>
      <c r="L35" s="18">
        <v>80.47</v>
      </c>
      <c r="M35" s="18">
        <v>80.77</v>
      </c>
      <c r="N35" s="18">
        <v>39.25</v>
      </c>
      <c r="O35" s="18">
        <v>2.08</v>
      </c>
      <c r="P35" s="18">
        <v>22.02</v>
      </c>
      <c r="Q35" s="18">
        <v>25.12</v>
      </c>
      <c r="R35" s="18">
        <v>6.76</v>
      </c>
      <c r="S35" s="18">
        <v>36.35</v>
      </c>
      <c r="T35" s="18">
        <v>49.87</v>
      </c>
      <c r="U35" s="18">
        <v>23.54</v>
      </c>
      <c r="V35" s="18">
        <v>16.21</v>
      </c>
    </row>
    <row r="36" ht="15.0" customHeight="1">
      <c r="A36" s="14" t="s">
        <v>209</v>
      </c>
      <c r="B36" s="18">
        <v>54.09</v>
      </c>
      <c r="C36" s="18">
        <v>53.08</v>
      </c>
      <c r="D36" s="18">
        <v>47.01</v>
      </c>
      <c r="E36" s="18">
        <v>43.17</v>
      </c>
      <c r="F36" s="15">
        <v>137.46</v>
      </c>
      <c r="G36" s="15">
        <v>226.25</v>
      </c>
      <c r="H36" s="15">
        <v>203.33</v>
      </c>
      <c r="I36" s="15">
        <v>152.76</v>
      </c>
      <c r="J36" s="15">
        <v>150.71</v>
      </c>
      <c r="K36" s="15">
        <v>129.79</v>
      </c>
      <c r="L36" s="18">
        <v>94.15</v>
      </c>
      <c r="M36" s="18">
        <v>37.8</v>
      </c>
      <c r="N36" s="18">
        <v>37.92</v>
      </c>
      <c r="O36" s="18">
        <v>44.97</v>
      </c>
      <c r="P36" s="18">
        <v>48.53</v>
      </c>
      <c r="Q36" s="18">
        <v>51.54</v>
      </c>
      <c r="R36" s="18">
        <v>73.41</v>
      </c>
      <c r="S36" s="18">
        <v>73.88</v>
      </c>
      <c r="T36" s="18">
        <v>69.47</v>
      </c>
      <c r="U36" s="18">
        <v>95.25</v>
      </c>
      <c r="V36" s="15">
        <v>154.13</v>
      </c>
    </row>
    <row r="37" ht="15.0" customHeight="1">
      <c r="A37" s="14" t="s">
        <v>209</v>
      </c>
      <c r="B37" s="20"/>
      <c r="C37" s="20"/>
      <c r="D37" s="20"/>
      <c r="E37" s="20"/>
      <c r="F37" s="20"/>
      <c r="G37" s="20"/>
      <c r="H37" s="20"/>
      <c r="I37" s="20">
        <v>0.0</v>
      </c>
      <c r="J37" s="18">
        <v>23.24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0" customHeight="1">
      <c r="A38" s="14" t="s">
        <v>210</v>
      </c>
      <c r="B38" s="18">
        <v>54.09</v>
      </c>
      <c r="C38" s="18">
        <v>53.08</v>
      </c>
      <c r="D38" s="18">
        <v>47.01</v>
      </c>
      <c r="E38" s="18">
        <v>43.17</v>
      </c>
      <c r="F38" s="15">
        <v>137.46</v>
      </c>
      <c r="G38" s="15">
        <v>226.25</v>
      </c>
      <c r="H38" s="15">
        <v>203.33</v>
      </c>
      <c r="I38" s="15">
        <v>152.76</v>
      </c>
      <c r="J38" s="15">
        <v>127.47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15.0" customHeight="1">
      <c r="A39" s="14" t="s">
        <v>211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19">
        <v>-37.65</v>
      </c>
      <c r="R39" s="20"/>
      <c r="S39" s="20"/>
      <c r="T39" s="20"/>
      <c r="U39" s="15">
        <v>101.72</v>
      </c>
      <c r="V39" s="20"/>
    </row>
    <row r="40" ht="15.0" customHeight="1">
      <c r="A40" s="14" t="s">
        <v>212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18">
        <v>4.25</v>
      </c>
      <c r="U40" s="20"/>
      <c r="V40" s="20"/>
    </row>
    <row r="41" ht="15.0" customHeight="1">
      <c r="A41" s="14" t="s">
        <v>213</v>
      </c>
      <c r="B41" s="20"/>
      <c r="C41" s="20"/>
      <c r="D41" s="20"/>
      <c r="E41" s="20"/>
      <c r="F41" s="20"/>
      <c r="G41" s="20"/>
      <c r="H41" s="20"/>
      <c r="I41" s="20"/>
      <c r="J41" s="20"/>
      <c r="K41" s="20">
        <v>0.0</v>
      </c>
      <c r="L41" s="18">
        <v>91.23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15.0" customHeight="1">
      <c r="A42" s="16" t="s">
        <v>214</v>
      </c>
      <c r="B42" s="17">
        <v>497.98</v>
      </c>
      <c r="C42" s="17">
        <v>510.15</v>
      </c>
      <c r="D42" s="17">
        <v>646.9</v>
      </c>
      <c r="E42" s="17">
        <v>570.34</v>
      </c>
      <c r="F42" s="17">
        <v>437.46</v>
      </c>
      <c r="G42" s="17">
        <v>576.01</v>
      </c>
      <c r="H42" s="17">
        <v>514.54</v>
      </c>
      <c r="I42" s="17">
        <v>443.22</v>
      </c>
      <c r="J42" s="17">
        <v>360.12</v>
      </c>
      <c r="K42" s="17">
        <v>371.09</v>
      </c>
      <c r="L42" s="17">
        <v>370.37</v>
      </c>
      <c r="M42" s="17">
        <v>194.28</v>
      </c>
      <c r="N42" s="17">
        <v>151.39</v>
      </c>
      <c r="O42" s="17">
        <v>108.47</v>
      </c>
      <c r="P42" s="17">
        <v>140.84</v>
      </c>
      <c r="Q42" s="17">
        <v>152.35</v>
      </c>
      <c r="R42" s="17">
        <v>183.38</v>
      </c>
      <c r="S42" s="17">
        <v>235.18</v>
      </c>
      <c r="T42" s="17">
        <v>232.68</v>
      </c>
      <c r="U42" s="17">
        <v>282.43</v>
      </c>
      <c r="V42" s="17">
        <v>321.08</v>
      </c>
    </row>
    <row r="43" ht="15.0" customHeight="1">
      <c r="A43" s="14" t="s">
        <v>215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19">
        <v>-9.73</v>
      </c>
      <c r="U43" s="20"/>
      <c r="V43" s="19">
        <v>-4.58</v>
      </c>
    </row>
    <row r="44" ht="15.0" customHeight="1">
      <c r="A44" s="14" t="s">
        <v>216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8">
        <v>42.62</v>
      </c>
      <c r="O44" s="20"/>
      <c r="P44" s="20"/>
      <c r="Q44" s="20"/>
      <c r="R44" s="20"/>
      <c r="S44" s="20"/>
      <c r="T44" s="20"/>
      <c r="U44" s="20"/>
      <c r="V44" s="20"/>
    </row>
    <row r="45" ht="15.0" customHeight="1">
      <c r="A45" s="14" t="s">
        <v>217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19">
        <v>-23.49</v>
      </c>
      <c r="O45" s="19">
        <v>-12.18</v>
      </c>
      <c r="P45" s="19">
        <v>-9.05</v>
      </c>
      <c r="Q45" s="19">
        <v>-8.49</v>
      </c>
      <c r="R45" s="19">
        <v>-8.97</v>
      </c>
      <c r="S45" s="19">
        <v>-11.14</v>
      </c>
      <c r="T45" s="19">
        <v>-9.73</v>
      </c>
      <c r="U45" s="20"/>
      <c r="V45" s="19">
        <v>-4.58</v>
      </c>
    </row>
    <row r="46" ht="15.0" customHeight="1">
      <c r="A46" s="14" t="s">
        <v>218</v>
      </c>
      <c r="B46" s="15">
        <v>150.49</v>
      </c>
      <c r="C46" s="15">
        <v>126.46</v>
      </c>
      <c r="D46" s="18">
        <v>84.66</v>
      </c>
      <c r="E46" s="18">
        <v>91.01</v>
      </c>
      <c r="F46" s="18">
        <v>95.3</v>
      </c>
      <c r="G46" s="18">
        <v>97.84</v>
      </c>
      <c r="H46" s="18">
        <v>68.24</v>
      </c>
      <c r="I46" s="18">
        <v>54.82</v>
      </c>
      <c r="J46" s="18">
        <v>33.97</v>
      </c>
      <c r="K46" s="18">
        <v>12.48</v>
      </c>
      <c r="L46" s="18">
        <v>14.64</v>
      </c>
      <c r="M46" s="18">
        <v>13.0</v>
      </c>
      <c r="N46" s="18">
        <v>19.13</v>
      </c>
      <c r="O46" s="18">
        <v>25.5</v>
      </c>
      <c r="P46" s="18">
        <v>23.26</v>
      </c>
      <c r="Q46" s="20"/>
      <c r="R46" s="20"/>
      <c r="S46" s="20"/>
      <c r="T46" s="20"/>
      <c r="U46" s="20"/>
      <c r="V46" s="20"/>
    </row>
    <row r="47" ht="15.0" customHeight="1">
      <c r="A47" s="14" t="s">
        <v>219</v>
      </c>
      <c r="B47" s="20"/>
      <c r="C47" s="20"/>
      <c r="D47" s="20"/>
      <c r="E47" s="20"/>
      <c r="F47" s="20"/>
      <c r="G47" s="20"/>
      <c r="H47" s="20"/>
      <c r="I47" s="18">
        <v>2.67</v>
      </c>
      <c r="J47" s="20">
        <v>0.0</v>
      </c>
      <c r="K47" s="20">
        <v>0.0</v>
      </c>
      <c r="L47" s="20">
        <v>0.0</v>
      </c>
      <c r="M47" s="20">
        <v>0.0</v>
      </c>
      <c r="N47" s="20">
        <v>0.0</v>
      </c>
      <c r="O47" s="20">
        <v>0.0</v>
      </c>
      <c r="P47" s="20">
        <v>0.0</v>
      </c>
      <c r="Q47" s="20">
        <v>0.0</v>
      </c>
      <c r="R47" s="18">
        <v>0.7</v>
      </c>
      <c r="S47" s="18">
        <v>1.37</v>
      </c>
      <c r="T47" s="18">
        <v>1.92</v>
      </c>
      <c r="U47" s="20"/>
      <c r="V47" s="20"/>
    </row>
    <row r="48" ht="15.0" customHeight="1">
      <c r="A48" s="14" t="s">
        <v>220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18">
        <v>3.86</v>
      </c>
      <c r="R48" s="20"/>
      <c r="S48" s="20"/>
      <c r="T48" s="20"/>
      <c r="U48" s="20"/>
      <c r="V48" s="20"/>
    </row>
    <row r="49" ht="15.0" customHeight="1">
      <c r="A49" s="14" t="s">
        <v>221</v>
      </c>
      <c r="B49" s="19">
        <v>-1.13</v>
      </c>
      <c r="C49" s="19">
        <v>-0.59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15.0" customHeight="1">
      <c r="A50" s="14" t="s">
        <v>222</v>
      </c>
      <c r="B50" s="18">
        <v>1.63</v>
      </c>
      <c r="C50" s="18">
        <v>1.64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ht="15.0" customHeight="1">
      <c r="A51" s="14" t="s">
        <v>223</v>
      </c>
      <c r="B51" s="20"/>
      <c r="C51" s="20"/>
      <c r="D51" s="18">
        <v>1.58</v>
      </c>
      <c r="E51" s="18">
        <v>5.16</v>
      </c>
      <c r="F51" s="18">
        <v>9.21</v>
      </c>
      <c r="G51" s="18">
        <v>9.94</v>
      </c>
      <c r="H51" s="18">
        <v>8.98</v>
      </c>
      <c r="I51" s="18">
        <v>8.57</v>
      </c>
      <c r="J51" s="18">
        <v>4.55</v>
      </c>
      <c r="K51" s="18">
        <v>4.34</v>
      </c>
      <c r="L51" s="18">
        <v>4.59</v>
      </c>
      <c r="M51" s="18">
        <v>3.92</v>
      </c>
      <c r="N51" s="18">
        <v>3.92</v>
      </c>
      <c r="O51" s="18">
        <v>3.55</v>
      </c>
      <c r="P51" s="18">
        <v>3.8</v>
      </c>
      <c r="Q51" s="20"/>
      <c r="R51" s="18">
        <v>4.08</v>
      </c>
      <c r="S51" s="18">
        <v>3.99</v>
      </c>
      <c r="T51" s="18">
        <v>3.71</v>
      </c>
      <c r="U51" s="20"/>
      <c r="V51" s="18">
        <v>3.79</v>
      </c>
    </row>
    <row r="52" ht="15.0" customHeight="1">
      <c r="A52" s="14" t="s">
        <v>224</v>
      </c>
      <c r="B52" s="20"/>
      <c r="C52" s="20"/>
      <c r="D52" s="19">
        <v>-0.04</v>
      </c>
      <c r="E52" s="19">
        <v>-5.16</v>
      </c>
      <c r="F52" s="19">
        <v>-9.21</v>
      </c>
      <c r="G52" s="19">
        <v>-9.94</v>
      </c>
      <c r="H52" s="19">
        <v>-7.58</v>
      </c>
      <c r="I52" s="19">
        <v>-5.9</v>
      </c>
      <c r="J52" s="19">
        <v>-4.55</v>
      </c>
      <c r="K52" s="19">
        <v>-4.34</v>
      </c>
      <c r="L52" s="19">
        <v>-4.59</v>
      </c>
      <c r="M52" s="19">
        <v>-3.92</v>
      </c>
      <c r="N52" s="19">
        <v>-3.92</v>
      </c>
      <c r="O52" s="19">
        <v>-3.55</v>
      </c>
      <c r="P52" s="19">
        <v>-3.8</v>
      </c>
      <c r="Q52" s="19">
        <v>-3.86</v>
      </c>
      <c r="R52" s="19">
        <v>-3.38</v>
      </c>
      <c r="S52" s="20"/>
      <c r="T52" s="20"/>
      <c r="U52" s="20"/>
      <c r="V52" s="20"/>
    </row>
    <row r="53" ht="15.0" customHeight="1">
      <c r="A53" s="14" t="s">
        <v>225</v>
      </c>
      <c r="B53" s="18">
        <v>12.24</v>
      </c>
      <c r="C53" s="18">
        <v>12.28</v>
      </c>
      <c r="D53" s="18">
        <v>11.81</v>
      </c>
      <c r="E53" s="18">
        <v>11.19</v>
      </c>
      <c r="F53" s="18">
        <v>10.62</v>
      </c>
      <c r="G53" s="18">
        <v>11.45</v>
      </c>
      <c r="H53" s="18">
        <v>10.35</v>
      </c>
      <c r="I53" s="18">
        <v>9.88</v>
      </c>
      <c r="J53" s="18">
        <v>9.85</v>
      </c>
      <c r="K53" s="18">
        <v>9.4</v>
      </c>
      <c r="L53" s="18">
        <v>9.94</v>
      </c>
      <c r="M53" s="18">
        <v>8.5</v>
      </c>
      <c r="N53" s="18">
        <v>8.5</v>
      </c>
      <c r="O53" s="18">
        <v>7.7</v>
      </c>
      <c r="P53" s="18">
        <v>8.23</v>
      </c>
      <c r="Q53" s="18">
        <v>8.37</v>
      </c>
      <c r="R53" s="18">
        <v>8.85</v>
      </c>
      <c r="S53" s="18">
        <v>8.64</v>
      </c>
      <c r="T53" s="18">
        <v>8.13</v>
      </c>
      <c r="U53" s="20"/>
      <c r="V53" s="20"/>
    </row>
    <row r="54" ht="15.0" customHeight="1">
      <c r="A54" s="14" t="s">
        <v>226</v>
      </c>
      <c r="B54" s="19">
        <v>-0.74</v>
      </c>
      <c r="C54" s="19">
        <v>-0.74</v>
      </c>
      <c r="D54" s="19">
        <v>-0.72</v>
      </c>
      <c r="E54" s="19">
        <v>-0.68</v>
      </c>
      <c r="F54" s="19">
        <v>-0.64</v>
      </c>
      <c r="G54" s="19">
        <v>-0.69</v>
      </c>
      <c r="H54" s="19">
        <v>-0.63</v>
      </c>
      <c r="I54" s="19">
        <v>-0.6</v>
      </c>
      <c r="J54" s="19">
        <v>-0.6</v>
      </c>
      <c r="K54" s="19">
        <v>-0.57</v>
      </c>
      <c r="L54" s="19">
        <v>-0.6</v>
      </c>
      <c r="M54" s="19">
        <v>-0.51</v>
      </c>
      <c r="N54" s="19">
        <v>-0.51</v>
      </c>
      <c r="O54" s="19">
        <v>-0.47</v>
      </c>
      <c r="P54" s="19">
        <v>-0.5</v>
      </c>
      <c r="Q54" s="19">
        <v>-0.51</v>
      </c>
      <c r="R54" s="19">
        <v>-0.54</v>
      </c>
      <c r="S54" s="20"/>
      <c r="T54" s="19">
        <v>-3.92</v>
      </c>
      <c r="U54" s="20"/>
      <c r="V54" s="20">
        <v>0.0</v>
      </c>
    </row>
    <row r="55" ht="15.0" customHeight="1">
      <c r="A55" s="14" t="s">
        <v>227</v>
      </c>
      <c r="B55" s="18">
        <v>12.98</v>
      </c>
      <c r="C55" s="18">
        <v>13.02</v>
      </c>
      <c r="D55" s="18">
        <v>12.53</v>
      </c>
      <c r="E55" s="18">
        <v>11.87</v>
      </c>
      <c r="F55" s="18">
        <v>11.26</v>
      </c>
      <c r="G55" s="18">
        <v>12.15</v>
      </c>
      <c r="H55" s="18">
        <v>10.98</v>
      </c>
      <c r="I55" s="18">
        <v>10.48</v>
      </c>
      <c r="J55" s="18">
        <v>10.45</v>
      </c>
      <c r="K55" s="18">
        <v>9.97</v>
      </c>
      <c r="L55" s="18">
        <v>10.55</v>
      </c>
      <c r="M55" s="18">
        <v>9.01</v>
      </c>
      <c r="N55" s="18">
        <v>9.02</v>
      </c>
      <c r="O55" s="18">
        <v>8.16</v>
      </c>
      <c r="P55" s="18">
        <v>8.73</v>
      </c>
      <c r="Q55" s="20"/>
      <c r="R55" s="20"/>
      <c r="S55" s="20"/>
      <c r="T55" s="18">
        <v>12.05</v>
      </c>
      <c r="U55" s="20"/>
      <c r="V55" s="18">
        <v>6.12</v>
      </c>
    </row>
    <row r="56" ht="15.0" customHeight="1">
      <c r="A56" s="14" t="s">
        <v>228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18">
        <v>8.88</v>
      </c>
      <c r="R56" s="18">
        <v>9.38</v>
      </c>
      <c r="S56" s="20"/>
      <c r="T56" s="20"/>
      <c r="U56" s="20"/>
      <c r="V56" s="20"/>
    </row>
    <row r="57" ht="15.0" customHeight="1">
      <c r="A57" s="14" t="s">
        <v>229</v>
      </c>
      <c r="B57" s="18">
        <v>85.34</v>
      </c>
      <c r="C57" s="15">
        <v>184.69</v>
      </c>
      <c r="D57" s="15">
        <v>177.14</v>
      </c>
      <c r="E57" s="15">
        <v>149.67</v>
      </c>
      <c r="F57" s="15">
        <v>121.86</v>
      </c>
      <c r="G57" s="18">
        <v>64.24</v>
      </c>
      <c r="H57" s="18">
        <v>34.59</v>
      </c>
      <c r="I57" s="18">
        <v>19.16</v>
      </c>
      <c r="J57" s="18">
        <v>26.66</v>
      </c>
      <c r="K57" s="18">
        <v>15.14</v>
      </c>
      <c r="L57" s="18">
        <v>14.76</v>
      </c>
      <c r="M57" s="18">
        <v>9.69</v>
      </c>
      <c r="N57" s="18">
        <v>29.68</v>
      </c>
      <c r="O57" s="18">
        <v>29.99</v>
      </c>
      <c r="P57" s="18">
        <v>24.08</v>
      </c>
      <c r="Q57" s="20"/>
      <c r="R57" s="18">
        <v>8.73</v>
      </c>
      <c r="S57" s="20"/>
      <c r="T57" s="20"/>
      <c r="U57" s="20"/>
      <c r="V57" s="20"/>
    </row>
    <row r="58" ht="15.0" customHeight="1">
      <c r="A58" s="14" t="s">
        <v>230</v>
      </c>
      <c r="B58" s="19">
        <v>-43.71</v>
      </c>
      <c r="C58" s="27">
        <v>-171.01</v>
      </c>
      <c r="D58" s="27">
        <v>-135.69</v>
      </c>
      <c r="E58" s="19">
        <v>-94.09</v>
      </c>
      <c r="F58" s="19">
        <v>-54.39</v>
      </c>
      <c r="G58" s="19">
        <v>-31.83</v>
      </c>
      <c r="H58" s="19">
        <v>-13.77</v>
      </c>
      <c r="I58" s="19">
        <v>-5.14</v>
      </c>
      <c r="J58" s="19">
        <v>-2.55</v>
      </c>
      <c r="K58" s="19">
        <v>-12.07</v>
      </c>
      <c r="L58" s="19">
        <v>-10.07</v>
      </c>
      <c r="M58" s="19">
        <v>-5.19</v>
      </c>
      <c r="N58" s="19">
        <v>-19.05</v>
      </c>
      <c r="O58" s="19">
        <v>-12.18</v>
      </c>
      <c r="P58" s="19">
        <v>-9.05</v>
      </c>
      <c r="Q58" s="20"/>
      <c r="R58" s="18">
        <v>8.73</v>
      </c>
      <c r="S58" s="20"/>
      <c r="T58" s="20"/>
      <c r="U58" s="20"/>
      <c r="V58" s="20"/>
    </row>
    <row r="59" ht="15.0" customHeight="1">
      <c r="A59" s="14" t="s">
        <v>231</v>
      </c>
      <c r="B59" s="18">
        <v>96.12</v>
      </c>
      <c r="C59" s="18">
        <v>99.44</v>
      </c>
      <c r="D59" s="18">
        <v>29.87</v>
      </c>
      <c r="E59" s="18">
        <v>24.24</v>
      </c>
      <c r="F59" s="18">
        <v>17.21</v>
      </c>
      <c r="G59" s="18">
        <v>53.97</v>
      </c>
      <c r="H59" s="18">
        <v>35.67</v>
      </c>
      <c r="I59" s="18">
        <v>28.24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15.0" customHeight="1">
      <c r="A60" s="14" t="s">
        <v>232</v>
      </c>
      <c r="B60" s="20"/>
      <c r="C60" s="20"/>
      <c r="D60" s="20"/>
      <c r="E60" s="20"/>
      <c r="F60" s="20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5.0" customHeight="1">
      <c r="A61" s="14" t="s">
        <v>233</v>
      </c>
      <c r="B61" s="18">
        <v>16.21</v>
      </c>
      <c r="C61" s="18">
        <v>18.96</v>
      </c>
      <c r="D61" s="18">
        <v>13.51</v>
      </c>
      <c r="E61" s="18">
        <v>12.87</v>
      </c>
      <c r="F61" s="18">
        <v>11.29</v>
      </c>
      <c r="G61" s="18">
        <v>14.31</v>
      </c>
      <c r="H61" s="18">
        <v>12.71</v>
      </c>
      <c r="I61" s="18">
        <v>18.12</v>
      </c>
      <c r="J61" s="18">
        <v>36.54</v>
      </c>
      <c r="K61" s="18">
        <v>35.95</v>
      </c>
      <c r="L61" s="18">
        <v>47.78</v>
      </c>
      <c r="M61" s="18">
        <v>42.75</v>
      </c>
      <c r="N61" s="18">
        <v>21.75</v>
      </c>
      <c r="O61" s="20"/>
      <c r="P61" s="20"/>
      <c r="Q61" s="20"/>
      <c r="R61" s="20"/>
      <c r="S61" s="20"/>
      <c r="T61" s="20"/>
      <c r="U61" s="20"/>
      <c r="V61" s="20"/>
    </row>
    <row r="62" ht="15.0" customHeight="1">
      <c r="A62" s="14" t="s">
        <v>234</v>
      </c>
      <c r="B62" s="18">
        <v>10.44</v>
      </c>
      <c r="C62" s="18">
        <v>10.4</v>
      </c>
      <c r="D62" s="18">
        <v>10.24</v>
      </c>
      <c r="E62" s="18">
        <v>9.78</v>
      </c>
      <c r="F62" s="18">
        <v>9.31</v>
      </c>
      <c r="G62" s="18">
        <v>11.66</v>
      </c>
      <c r="H62" s="18">
        <v>10.53</v>
      </c>
      <c r="I62" s="18">
        <v>9.82</v>
      </c>
      <c r="J62" s="18">
        <v>9.73</v>
      </c>
      <c r="K62" s="18">
        <v>9.31</v>
      </c>
      <c r="L62" s="18">
        <v>0.71</v>
      </c>
      <c r="M62" s="18">
        <v>0.43</v>
      </c>
      <c r="N62" s="18">
        <v>0.4</v>
      </c>
      <c r="O62" s="18">
        <v>0.73</v>
      </c>
      <c r="P62" s="18">
        <v>0.36</v>
      </c>
      <c r="Q62" s="18">
        <v>0.37</v>
      </c>
      <c r="R62" s="18">
        <v>0.23</v>
      </c>
      <c r="S62" s="18">
        <v>1.42</v>
      </c>
      <c r="T62" s="18">
        <v>0.2</v>
      </c>
      <c r="U62" s="18">
        <v>1.07</v>
      </c>
      <c r="V62" s="18">
        <v>0.97</v>
      </c>
    </row>
    <row r="63" ht="15.0" customHeight="1">
      <c r="A63" s="14" t="s">
        <v>235</v>
      </c>
      <c r="B63" s="18">
        <v>5.77</v>
      </c>
      <c r="C63" s="18">
        <v>8.56</v>
      </c>
      <c r="D63" s="18">
        <v>3.27</v>
      </c>
      <c r="E63" s="18">
        <v>3.09</v>
      </c>
      <c r="F63" s="18">
        <v>1.98</v>
      </c>
      <c r="G63" s="18">
        <v>2.65</v>
      </c>
      <c r="H63" s="18">
        <v>2.18</v>
      </c>
      <c r="I63" s="18">
        <v>8.3</v>
      </c>
      <c r="J63" s="18">
        <v>26.82</v>
      </c>
      <c r="K63" s="18">
        <v>26.64</v>
      </c>
      <c r="L63" s="18">
        <v>47.06</v>
      </c>
      <c r="M63" s="18">
        <v>42.32</v>
      </c>
      <c r="N63" s="18">
        <v>21.35</v>
      </c>
      <c r="O63" s="20">
        <v>0.0</v>
      </c>
      <c r="P63" s="20">
        <v>0.0</v>
      </c>
      <c r="Q63" s="20">
        <v>0.0</v>
      </c>
      <c r="R63" s="18">
        <v>0.82</v>
      </c>
      <c r="S63" s="18">
        <v>0.76</v>
      </c>
      <c r="T63" s="18">
        <v>0.71</v>
      </c>
      <c r="U63" s="18">
        <v>19.44</v>
      </c>
      <c r="V63" s="18">
        <v>17.66</v>
      </c>
    </row>
    <row r="64" ht="15.0" customHeight="1">
      <c r="A64" s="14" t="s">
        <v>236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8">
        <v>3.03</v>
      </c>
      <c r="R64" s="20">
        <v>0.0</v>
      </c>
      <c r="S64" s="20"/>
      <c r="T64" s="18">
        <v>7.93</v>
      </c>
      <c r="U64" s="20"/>
      <c r="V64" s="18">
        <v>8.11</v>
      </c>
    </row>
    <row r="65" ht="15.0" customHeight="1">
      <c r="A65" s="14" t="s">
        <v>237</v>
      </c>
      <c r="B65" s="15">
        <v>105.16</v>
      </c>
      <c r="C65" s="15">
        <v>118.24</v>
      </c>
      <c r="D65" s="15">
        <v>130.69</v>
      </c>
      <c r="E65" s="15">
        <v>124.77</v>
      </c>
      <c r="F65" s="15">
        <v>116.78</v>
      </c>
      <c r="G65" s="18">
        <v>95.7</v>
      </c>
      <c r="H65" s="18">
        <v>19.59</v>
      </c>
      <c r="I65" s="18">
        <v>19.63</v>
      </c>
      <c r="J65" s="18">
        <v>15.47</v>
      </c>
      <c r="K65" s="18">
        <v>8.96</v>
      </c>
      <c r="L65" s="18">
        <v>4.83</v>
      </c>
      <c r="M65" s="18">
        <v>82.64</v>
      </c>
      <c r="N65" s="18">
        <v>80.85</v>
      </c>
      <c r="O65" s="18">
        <v>74.89</v>
      </c>
      <c r="P65" s="18">
        <v>81.52</v>
      </c>
      <c r="Q65" s="18">
        <v>84.6</v>
      </c>
      <c r="R65" s="18">
        <v>93.53</v>
      </c>
      <c r="S65" s="28">
        <f t="shared" ref="S65:T65" si="1">S66+S67+S69+S71+S77</f>
        <v>96.92</v>
      </c>
      <c r="T65" s="28">
        <f t="shared" si="1"/>
        <v>98.81</v>
      </c>
      <c r="U65" s="28"/>
      <c r="V65" s="28">
        <f>V66+V67+V69+V71+V77</f>
        <v>103.81</v>
      </c>
    </row>
    <row r="66" ht="15.0" customHeight="1">
      <c r="A66" s="14" t="s">
        <v>80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19">
        <v>-50.96</v>
      </c>
      <c r="P66" s="19">
        <v>-53.81</v>
      </c>
      <c r="Q66" s="19">
        <v>-53.2</v>
      </c>
      <c r="R66" s="19">
        <v>-61.35</v>
      </c>
      <c r="S66" s="19">
        <v>-57.5</v>
      </c>
      <c r="T66" s="19">
        <v>-50.06</v>
      </c>
      <c r="U66" s="20"/>
      <c r="V66" s="19">
        <v>-51.42</v>
      </c>
    </row>
    <row r="67" ht="15.0" customHeight="1">
      <c r="A67" s="14" t="s">
        <v>238</v>
      </c>
      <c r="B67" s="18">
        <v>26.12</v>
      </c>
      <c r="C67" s="18">
        <v>26.21</v>
      </c>
      <c r="D67" s="18">
        <v>25.09</v>
      </c>
      <c r="E67" s="18">
        <v>22.6</v>
      </c>
      <c r="F67" s="18">
        <v>19.99</v>
      </c>
      <c r="G67" s="18">
        <v>7.78</v>
      </c>
      <c r="H67" s="18">
        <v>6.95</v>
      </c>
      <c r="I67" s="18">
        <v>5.75</v>
      </c>
      <c r="J67" s="18">
        <v>3.18</v>
      </c>
      <c r="K67" s="18">
        <v>2.2</v>
      </c>
      <c r="L67" s="18">
        <v>1.18</v>
      </c>
      <c r="M67" s="18">
        <v>0.84</v>
      </c>
      <c r="N67" s="18">
        <v>0.79</v>
      </c>
      <c r="O67" s="18">
        <v>0.74</v>
      </c>
      <c r="P67" s="18">
        <v>1.01</v>
      </c>
      <c r="Q67" s="18">
        <v>0.54</v>
      </c>
      <c r="R67" s="18">
        <v>0.53</v>
      </c>
      <c r="S67" s="18">
        <v>0.49</v>
      </c>
      <c r="T67" s="18">
        <v>0.36</v>
      </c>
      <c r="U67" s="20"/>
      <c r="V67" s="20"/>
    </row>
    <row r="68" ht="15.0" customHeight="1">
      <c r="A68" s="14" t="s">
        <v>239</v>
      </c>
      <c r="B68" s="19">
        <v>-14.07</v>
      </c>
      <c r="C68" s="19">
        <v>-11.66</v>
      </c>
      <c r="D68" s="19">
        <v>-8.93</v>
      </c>
      <c r="E68" s="19">
        <v>-6.42</v>
      </c>
      <c r="F68" s="19">
        <v>-3.87</v>
      </c>
      <c r="G68" s="19">
        <v>-3.16</v>
      </c>
      <c r="H68" s="19">
        <v>-2.34</v>
      </c>
      <c r="I68" s="19">
        <v>-1.71</v>
      </c>
      <c r="J68" s="19">
        <v>-1.37</v>
      </c>
      <c r="K68" s="19">
        <v>-1.17</v>
      </c>
      <c r="L68" s="19">
        <v>-1.11</v>
      </c>
      <c r="M68" s="19">
        <v>-0.58</v>
      </c>
      <c r="N68" s="19">
        <v>-0.28</v>
      </c>
      <c r="O68" s="20"/>
      <c r="P68" s="20"/>
      <c r="Q68" s="20"/>
      <c r="R68" s="18">
        <v>0.25</v>
      </c>
      <c r="S68" s="20"/>
      <c r="T68" s="20"/>
      <c r="U68" s="20"/>
      <c r="V68" s="20"/>
    </row>
    <row r="69" ht="15.0" customHeight="1">
      <c r="A69" s="14" t="s">
        <v>240</v>
      </c>
      <c r="B69" s="18">
        <v>32.59</v>
      </c>
      <c r="C69" s="18">
        <v>29.23</v>
      </c>
      <c r="D69" s="18">
        <v>27.38</v>
      </c>
      <c r="E69" s="18">
        <v>39.06</v>
      </c>
      <c r="F69" s="18">
        <v>32.97</v>
      </c>
      <c r="G69" s="18">
        <v>32.31</v>
      </c>
      <c r="H69" s="18">
        <v>26.58</v>
      </c>
      <c r="I69" s="18">
        <v>21.57</v>
      </c>
      <c r="J69" s="18">
        <v>19.66</v>
      </c>
      <c r="K69" s="18">
        <v>15.34</v>
      </c>
      <c r="L69" s="18">
        <v>15.73</v>
      </c>
      <c r="M69" s="18">
        <v>12.37</v>
      </c>
      <c r="N69" s="18">
        <v>14.65</v>
      </c>
      <c r="O69" s="18">
        <v>13.49</v>
      </c>
      <c r="P69" s="18">
        <v>14.99</v>
      </c>
      <c r="Q69" s="18">
        <v>15.17</v>
      </c>
      <c r="R69" s="18">
        <v>16.49</v>
      </c>
      <c r="S69" s="18">
        <v>16.96</v>
      </c>
      <c r="T69" s="18">
        <v>18.04</v>
      </c>
      <c r="U69" s="20"/>
      <c r="V69" s="18">
        <v>25.75</v>
      </c>
    </row>
    <row r="70" ht="15.0" customHeight="1">
      <c r="A70" s="14" t="s">
        <v>241</v>
      </c>
      <c r="B70" s="19">
        <v>-27.45</v>
      </c>
      <c r="C70" s="19">
        <v>-24.73</v>
      </c>
      <c r="D70" s="19">
        <v>-21.07</v>
      </c>
      <c r="E70" s="19">
        <v>-32.49</v>
      </c>
      <c r="F70" s="19">
        <v>-27.31</v>
      </c>
      <c r="G70" s="19">
        <v>-26.49</v>
      </c>
      <c r="H70" s="19">
        <v>-22.08</v>
      </c>
      <c r="I70" s="19">
        <v>-17.91</v>
      </c>
      <c r="J70" s="19">
        <v>-15.76</v>
      </c>
      <c r="K70" s="19">
        <v>-13.11</v>
      </c>
      <c r="L70" s="19">
        <v>-13.53</v>
      </c>
      <c r="M70" s="19">
        <v>-10.79</v>
      </c>
      <c r="N70" s="19">
        <v>-14.08</v>
      </c>
      <c r="O70" s="20"/>
      <c r="P70" s="20"/>
      <c r="Q70" s="20"/>
      <c r="R70" s="20"/>
      <c r="S70" s="20"/>
      <c r="T70" s="20"/>
      <c r="U70" s="20"/>
      <c r="V70" s="20"/>
    </row>
    <row r="71" ht="15.0" customHeight="1">
      <c r="A71" s="14" t="s">
        <v>242</v>
      </c>
      <c r="B71" s="18">
        <v>68.34</v>
      </c>
      <c r="C71" s="18">
        <v>65.2</v>
      </c>
      <c r="D71" s="18">
        <v>61.8</v>
      </c>
      <c r="E71" s="18">
        <v>66.41</v>
      </c>
      <c r="F71" s="18">
        <v>52.75</v>
      </c>
      <c r="G71" s="18">
        <v>46.67</v>
      </c>
      <c r="H71" s="18">
        <v>38.5</v>
      </c>
      <c r="I71" s="18">
        <v>34.49</v>
      </c>
      <c r="J71" s="18">
        <v>28.19</v>
      </c>
      <c r="K71" s="18">
        <v>20.47</v>
      </c>
      <c r="L71" s="18">
        <v>16.76</v>
      </c>
      <c r="M71" s="18">
        <v>12.77</v>
      </c>
      <c r="N71" s="18">
        <v>19.52</v>
      </c>
      <c r="O71" s="18">
        <v>17.23</v>
      </c>
      <c r="P71" s="18">
        <v>18.4</v>
      </c>
      <c r="Q71" s="18">
        <v>19.41</v>
      </c>
      <c r="R71" s="18">
        <v>29.35</v>
      </c>
      <c r="S71" s="18">
        <v>30.99</v>
      </c>
      <c r="T71" s="18">
        <v>30.21</v>
      </c>
      <c r="U71" s="20"/>
      <c r="V71" s="18">
        <v>26.85</v>
      </c>
    </row>
    <row r="72" ht="15.0" customHeight="1">
      <c r="A72" s="14" t="s">
        <v>243</v>
      </c>
      <c r="B72" s="19">
        <v>-53.84</v>
      </c>
      <c r="C72" s="19">
        <v>-43.72</v>
      </c>
      <c r="D72" s="19">
        <v>-31.07</v>
      </c>
      <c r="E72" s="19">
        <v>-42.41</v>
      </c>
      <c r="F72" s="19">
        <v>-35.99</v>
      </c>
      <c r="G72" s="19">
        <v>-33.27</v>
      </c>
      <c r="H72" s="19">
        <v>-28.03</v>
      </c>
      <c r="I72" s="19">
        <v>-22.56</v>
      </c>
      <c r="J72" s="19">
        <v>-18.43</v>
      </c>
      <c r="K72" s="19">
        <v>-14.76</v>
      </c>
      <c r="L72" s="19">
        <v>-14.2</v>
      </c>
      <c r="M72" s="19">
        <v>-11.49</v>
      </c>
      <c r="N72" s="19">
        <v>-19.14</v>
      </c>
      <c r="O72" s="20"/>
      <c r="P72" s="20"/>
      <c r="Q72" s="20"/>
      <c r="R72" s="18">
        <v>28.64</v>
      </c>
      <c r="S72" s="19">
        <v>-41.73</v>
      </c>
      <c r="T72" s="19">
        <v>-37.35</v>
      </c>
      <c r="U72" s="20"/>
      <c r="V72" s="20"/>
    </row>
    <row r="73" ht="15.0" customHeight="1">
      <c r="A73" s="14" t="s">
        <v>244</v>
      </c>
      <c r="B73" s="15">
        <v>134.82</v>
      </c>
      <c r="C73" s="15">
        <v>127.03</v>
      </c>
      <c r="D73" s="15">
        <v>114.01</v>
      </c>
      <c r="E73" s="15">
        <v>101.44</v>
      </c>
      <c r="F73" s="18">
        <v>90.57</v>
      </c>
      <c r="G73" s="18">
        <v>80.62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5.0" customHeight="1">
      <c r="A74" s="14" t="s">
        <v>245</v>
      </c>
      <c r="B74" s="19">
        <v>-61.35</v>
      </c>
      <c r="C74" s="19">
        <v>-49.31</v>
      </c>
      <c r="D74" s="19">
        <v>-36.51</v>
      </c>
      <c r="E74" s="19">
        <v>-23.4</v>
      </c>
      <c r="F74" s="19">
        <v>-12.33</v>
      </c>
      <c r="G74" s="19">
        <v>-8.76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5.0" customHeight="1">
      <c r="A75" s="14" t="s">
        <v>246</v>
      </c>
      <c r="B75" s="20"/>
      <c r="C75" s="20"/>
      <c r="D75" s="20"/>
      <c r="E75" s="20"/>
      <c r="F75" s="20"/>
      <c r="G75" s="20"/>
      <c r="H75" s="20"/>
      <c r="I75" s="20"/>
      <c r="J75" s="20"/>
      <c r="K75" s="20">
        <v>0.0</v>
      </c>
      <c r="L75" s="20">
        <v>0.0</v>
      </c>
      <c r="M75" s="18">
        <v>79.53</v>
      </c>
      <c r="N75" s="18">
        <v>79.4</v>
      </c>
      <c r="O75" s="20"/>
      <c r="P75" s="20"/>
      <c r="Q75" s="20"/>
      <c r="R75" s="18">
        <v>90.54</v>
      </c>
      <c r="S75" s="18">
        <v>90.45</v>
      </c>
      <c r="T75" s="18">
        <v>87.69</v>
      </c>
      <c r="U75" s="20"/>
      <c r="V75" s="20"/>
    </row>
    <row r="76" ht="15.0" customHeight="1">
      <c r="A76" s="14" t="s">
        <v>247</v>
      </c>
      <c r="B76" s="20"/>
      <c r="C76" s="20"/>
      <c r="D76" s="20"/>
      <c r="E76" s="20"/>
      <c r="F76" s="20"/>
      <c r="G76" s="20"/>
      <c r="H76" s="20"/>
      <c r="I76" s="20"/>
      <c r="J76" s="20"/>
      <c r="K76" s="20">
        <v>0.0</v>
      </c>
      <c r="L76" s="20">
        <v>0.0</v>
      </c>
      <c r="M76" s="19">
        <v>-27.47</v>
      </c>
      <c r="N76" s="19">
        <v>-25.26</v>
      </c>
      <c r="O76" s="20"/>
      <c r="P76" s="20"/>
      <c r="Q76" s="20"/>
      <c r="R76" s="18">
        <v>15.9</v>
      </c>
      <c r="S76" s="19">
        <v>-15.53</v>
      </c>
      <c r="T76" s="19">
        <v>-12.56</v>
      </c>
      <c r="U76" s="20"/>
      <c r="V76" s="20"/>
    </row>
    <row r="77" ht="15.0" customHeight="1">
      <c r="A77" s="14" t="s">
        <v>248</v>
      </c>
      <c r="B77" s="20"/>
      <c r="C77" s="20"/>
      <c r="D77" s="20"/>
      <c r="E77" s="20"/>
      <c r="F77" s="20"/>
      <c r="G77" s="20"/>
      <c r="H77" s="20"/>
      <c r="I77" s="20"/>
      <c r="J77" s="20"/>
      <c r="K77" s="20">
        <v>0.0</v>
      </c>
      <c r="L77" s="20">
        <v>0.0</v>
      </c>
      <c r="M77" s="15">
        <v>107.0</v>
      </c>
      <c r="N77" s="15">
        <v>104.66</v>
      </c>
      <c r="O77" s="18">
        <v>94.39</v>
      </c>
      <c r="P77" s="15">
        <v>100.93</v>
      </c>
      <c r="Q77" s="15">
        <v>102.69</v>
      </c>
      <c r="R77" s="15">
        <v>108.52</v>
      </c>
      <c r="S77" s="15">
        <v>105.98</v>
      </c>
      <c r="T77" s="15">
        <v>100.26</v>
      </c>
      <c r="U77" s="20"/>
      <c r="V77" s="15">
        <v>102.63</v>
      </c>
    </row>
    <row r="78" ht="15.0" customHeight="1">
      <c r="A78" s="14" t="s">
        <v>249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>
        <v>0.0</v>
      </c>
      <c r="S78" s="20">
        <v>0.0</v>
      </c>
      <c r="T78" s="18">
        <v>4.25</v>
      </c>
      <c r="U78" s="18">
        <v>3.9</v>
      </c>
      <c r="V78" s="18">
        <v>0.89</v>
      </c>
    </row>
    <row r="79" ht="15.0" customHeight="1">
      <c r="A79" s="14" t="s">
        <v>234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>
        <v>0.0</v>
      </c>
      <c r="S79" s="18">
        <v>0.47</v>
      </c>
      <c r="T79" s="18">
        <v>7.23</v>
      </c>
      <c r="U79" s="20"/>
      <c r="V79" s="18">
        <v>19.18</v>
      </c>
    </row>
    <row r="80" ht="15.0" customHeight="1">
      <c r="A80" s="14" t="s">
        <v>250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18">
        <v>11.4</v>
      </c>
      <c r="R80" s="18">
        <v>9.55</v>
      </c>
      <c r="S80" s="20"/>
      <c r="T80" s="20"/>
      <c r="U80" s="20"/>
      <c r="V80" s="20"/>
    </row>
    <row r="81" ht="15.0" customHeight="1">
      <c r="A81" s="14" t="s">
        <v>251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8">
        <v>0.38</v>
      </c>
      <c r="S81" s="18">
        <v>6.23</v>
      </c>
      <c r="T81" s="18">
        <v>10.89</v>
      </c>
      <c r="U81" s="20"/>
      <c r="V81" s="20"/>
    </row>
    <row r="82" ht="15.0" customHeight="1">
      <c r="A82" s="14" t="s">
        <v>252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8">
        <v>1.97</v>
      </c>
      <c r="S82" s="19">
        <v>-2.61</v>
      </c>
      <c r="T82" s="19">
        <v>-1.79</v>
      </c>
      <c r="U82" s="20"/>
      <c r="V82" s="20"/>
    </row>
    <row r="83" ht="15.0" customHeight="1">
      <c r="A83" s="14" t="s">
        <v>253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15">
        <v>146.31</v>
      </c>
      <c r="V83" s="20"/>
    </row>
    <row r="84" ht="15.0" customHeight="1">
      <c r="A84" s="16" t="s">
        <v>254</v>
      </c>
      <c r="B84" s="17">
        <v>271.86</v>
      </c>
      <c r="C84" s="17">
        <v>263.66</v>
      </c>
      <c r="D84" s="17">
        <v>228.86</v>
      </c>
      <c r="E84" s="17">
        <v>228.65</v>
      </c>
      <c r="F84" s="17">
        <v>223.37</v>
      </c>
      <c r="G84" s="17">
        <v>207.85</v>
      </c>
      <c r="H84" s="17">
        <v>100.53</v>
      </c>
      <c r="I84" s="22">
        <v>92.58</v>
      </c>
      <c r="J84" s="22">
        <v>85.99</v>
      </c>
      <c r="K84" s="22">
        <v>57.39</v>
      </c>
      <c r="L84" s="22">
        <v>67.25</v>
      </c>
      <c r="M84" s="17">
        <v>138.39</v>
      </c>
      <c r="N84" s="17">
        <v>121.74</v>
      </c>
      <c r="O84" s="17">
        <v>101.13</v>
      </c>
      <c r="P84" s="17">
        <v>105.14</v>
      </c>
      <c r="Q84" s="17">
        <v>107.77</v>
      </c>
      <c r="R84" s="17">
        <v>106.49</v>
      </c>
      <c r="S84" s="23">
        <v>-44.83</v>
      </c>
      <c r="T84" s="23">
        <v>-37.54</v>
      </c>
      <c r="U84" s="17">
        <v>170.72</v>
      </c>
      <c r="V84" s="23">
        <v>-5.39</v>
      </c>
    </row>
    <row r="85" ht="15.0" customHeight="1">
      <c r="A85" s="14" t="s">
        <v>255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9">
        <v>-11.4</v>
      </c>
      <c r="R85" s="19">
        <v>-2.35</v>
      </c>
      <c r="S85" s="15">
        <v>154.42</v>
      </c>
      <c r="T85" s="15">
        <v>158.78</v>
      </c>
      <c r="U85" s="18">
        <v>1.43</v>
      </c>
      <c r="V85" s="15">
        <v>161.35</v>
      </c>
    </row>
    <row r="86" ht="15.0" customHeight="1">
      <c r="A86" s="16" t="s">
        <v>256</v>
      </c>
      <c r="B86" s="17">
        <v>769.84</v>
      </c>
      <c r="C86" s="17">
        <v>773.81</v>
      </c>
      <c r="D86" s="17">
        <v>875.76</v>
      </c>
      <c r="E86" s="17">
        <v>798.99</v>
      </c>
      <c r="F86" s="17">
        <v>660.83</v>
      </c>
      <c r="G86" s="17">
        <v>783.86</v>
      </c>
      <c r="H86" s="17">
        <v>615.08</v>
      </c>
      <c r="I86" s="17">
        <v>535.8</v>
      </c>
      <c r="J86" s="17">
        <v>446.11</v>
      </c>
      <c r="K86" s="17">
        <v>428.47</v>
      </c>
      <c r="L86" s="17">
        <v>437.62</v>
      </c>
      <c r="M86" s="17">
        <v>332.67</v>
      </c>
      <c r="N86" s="17">
        <v>273.13</v>
      </c>
      <c r="O86" s="17">
        <v>209.6</v>
      </c>
      <c r="P86" s="17">
        <v>245.98</v>
      </c>
      <c r="Q86" s="17">
        <v>248.72</v>
      </c>
      <c r="R86" s="17">
        <v>287.52</v>
      </c>
      <c r="S86" s="17">
        <v>344.77</v>
      </c>
      <c r="T86" s="17">
        <v>353.92</v>
      </c>
      <c r="U86" s="17">
        <v>454.58</v>
      </c>
      <c r="V86" s="17">
        <v>477.05</v>
      </c>
    </row>
    <row r="87" ht="15.0" customHeight="1">
      <c r="A87" s="14" t="s">
        <v>257</v>
      </c>
      <c r="B87" s="20"/>
      <c r="C87" s="20"/>
      <c r="D87" s="20"/>
      <c r="E87" s="20"/>
      <c r="F87" s="20"/>
      <c r="G87" s="20"/>
      <c r="H87" s="20"/>
      <c r="I87" s="20"/>
      <c r="J87" s="20"/>
      <c r="K87" s="20">
        <v>0.0</v>
      </c>
      <c r="L87" s="20">
        <v>0.0</v>
      </c>
      <c r="M87" s="18">
        <v>1.42</v>
      </c>
      <c r="N87" s="18">
        <v>1.42</v>
      </c>
      <c r="O87" s="18">
        <v>1.23</v>
      </c>
      <c r="P87" s="18">
        <v>1.42</v>
      </c>
      <c r="Q87" s="18">
        <v>2.45</v>
      </c>
      <c r="R87" s="18">
        <v>2.49</v>
      </c>
      <c r="S87" s="18">
        <v>2.17</v>
      </c>
      <c r="T87" s="18">
        <v>1.99</v>
      </c>
      <c r="U87" s="18">
        <v>2.15</v>
      </c>
      <c r="V87" s="18">
        <v>2.05</v>
      </c>
    </row>
    <row r="88" ht="15.0" customHeight="1">
      <c r="A88" s="14" t="s">
        <v>258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>
        <v>0.0</v>
      </c>
      <c r="P88" s="20">
        <v>0.0</v>
      </c>
      <c r="Q88" s="18">
        <v>3.78</v>
      </c>
      <c r="R88" s="18">
        <v>15.9</v>
      </c>
      <c r="S88" s="18">
        <v>7.89</v>
      </c>
      <c r="T88" s="18">
        <v>5.15</v>
      </c>
      <c r="U88" s="18">
        <v>22.09</v>
      </c>
      <c r="V88" s="18">
        <v>2.5</v>
      </c>
    </row>
    <row r="89" ht="15.0" customHeight="1">
      <c r="A89" s="14" t="s">
        <v>259</v>
      </c>
      <c r="B89" s="18">
        <v>66.0</v>
      </c>
      <c r="C89" s="18">
        <v>90.42</v>
      </c>
      <c r="D89" s="18">
        <v>87.26</v>
      </c>
      <c r="E89" s="15">
        <v>115.53</v>
      </c>
      <c r="F89" s="18">
        <v>83.83</v>
      </c>
      <c r="G89" s="18">
        <v>74.7</v>
      </c>
      <c r="H89" s="18">
        <v>59.01</v>
      </c>
      <c r="I89" s="18">
        <v>87.91</v>
      </c>
      <c r="J89" s="18">
        <v>48.79</v>
      </c>
      <c r="K89" s="18">
        <v>44.79</v>
      </c>
      <c r="L89" s="18">
        <v>33.39</v>
      </c>
      <c r="M89" s="18">
        <v>29.0</v>
      </c>
      <c r="N89" s="18">
        <v>25.09</v>
      </c>
      <c r="O89" s="18">
        <v>13.8</v>
      </c>
      <c r="P89" s="18">
        <v>31.3</v>
      </c>
      <c r="Q89" s="18">
        <v>29.79</v>
      </c>
      <c r="R89" s="18">
        <v>19.62</v>
      </c>
      <c r="S89" s="18">
        <v>19.2</v>
      </c>
      <c r="T89" s="18">
        <v>25.61</v>
      </c>
      <c r="U89" s="18">
        <v>25.33</v>
      </c>
      <c r="V89" s="18">
        <v>12.37</v>
      </c>
    </row>
    <row r="90" ht="15.0" customHeight="1">
      <c r="A90" s="14" t="s">
        <v>202</v>
      </c>
      <c r="B90" s="18">
        <v>6.62</v>
      </c>
      <c r="C90" s="18">
        <v>5.31</v>
      </c>
      <c r="D90" s="18">
        <v>5.78</v>
      </c>
      <c r="E90" s="18">
        <v>10.78</v>
      </c>
      <c r="F90" s="18">
        <v>2.35</v>
      </c>
      <c r="G90" s="18">
        <v>1.87</v>
      </c>
      <c r="H90" s="18">
        <v>6.8</v>
      </c>
      <c r="I90" s="18">
        <v>3.97</v>
      </c>
      <c r="J90" s="18">
        <v>3.21</v>
      </c>
      <c r="K90" s="18">
        <v>5.68</v>
      </c>
      <c r="L90" s="18">
        <v>3.21</v>
      </c>
      <c r="M90" s="18">
        <v>3.97</v>
      </c>
      <c r="N90" s="18">
        <v>3.07</v>
      </c>
      <c r="O90" s="18">
        <v>1.3</v>
      </c>
      <c r="P90" s="18">
        <v>4.08</v>
      </c>
      <c r="Q90" s="18">
        <v>2.47</v>
      </c>
      <c r="R90" s="18">
        <v>1.76</v>
      </c>
      <c r="S90" s="18">
        <v>1.4</v>
      </c>
      <c r="T90" s="18">
        <v>1.41</v>
      </c>
      <c r="U90" s="20"/>
      <c r="V90" s="20"/>
    </row>
    <row r="91" ht="15.0" customHeight="1">
      <c r="A91" s="14" t="s">
        <v>260</v>
      </c>
      <c r="B91" s="18">
        <v>0.81</v>
      </c>
      <c r="C91" s="18">
        <v>0.15</v>
      </c>
      <c r="D91" s="18">
        <v>26.93</v>
      </c>
      <c r="E91" s="18">
        <v>15.85</v>
      </c>
      <c r="F91" s="18">
        <v>0.22</v>
      </c>
      <c r="G91" s="18">
        <v>16.68</v>
      </c>
      <c r="H91" s="18">
        <v>11.79</v>
      </c>
      <c r="I91" s="18">
        <v>2.3</v>
      </c>
      <c r="J91" s="18">
        <v>1.99</v>
      </c>
      <c r="K91" s="18">
        <v>5.25</v>
      </c>
      <c r="L91" s="18">
        <v>2.71</v>
      </c>
      <c r="M91" s="18">
        <v>1.25</v>
      </c>
      <c r="N91" s="18">
        <v>0.74</v>
      </c>
      <c r="O91" s="18">
        <v>0.22</v>
      </c>
      <c r="P91" s="18">
        <v>1.61</v>
      </c>
      <c r="Q91" s="18">
        <v>0.47</v>
      </c>
      <c r="R91" s="18">
        <v>0.37</v>
      </c>
      <c r="S91" s="18">
        <v>0.03</v>
      </c>
      <c r="T91" s="18">
        <v>0.23</v>
      </c>
      <c r="U91" s="18">
        <v>0.23</v>
      </c>
      <c r="V91" s="20">
        <v>0.0</v>
      </c>
    </row>
    <row r="92" ht="15.0" customHeight="1">
      <c r="A92" s="14" t="s">
        <v>261</v>
      </c>
      <c r="B92" s="18">
        <v>5.81</v>
      </c>
      <c r="C92" s="18">
        <v>1.75</v>
      </c>
      <c r="D92" s="18">
        <v>4.11</v>
      </c>
      <c r="E92" s="18">
        <v>2.57</v>
      </c>
      <c r="F92" s="18">
        <v>2.6</v>
      </c>
      <c r="G92" s="18">
        <v>3.0</v>
      </c>
      <c r="H92" s="18">
        <v>1.91</v>
      </c>
      <c r="I92" s="18">
        <v>1.41</v>
      </c>
      <c r="J92" s="18">
        <v>1.62</v>
      </c>
      <c r="K92" s="18">
        <v>4.19</v>
      </c>
      <c r="L92" s="18">
        <v>4.99</v>
      </c>
      <c r="M92" s="18">
        <v>3.67</v>
      </c>
      <c r="N92" s="18">
        <v>5.43</v>
      </c>
      <c r="O92" s="18">
        <v>2.84</v>
      </c>
      <c r="P92" s="18">
        <v>7.63</v>
      </c>
      <c r="Q92" s="18">
        <v>8.38</v>
      </c>
      <c r="R92" s="18">
        <v>14.46</v>
      </c>
      <c r="S92" s="18">
        <v>5.97</v>
      </c>
      <c r="T92" s="18">
        <v>3.16</v>
      </c>
      <c r="U92" s="18">
        <v>4.05</v>
      </c>
      <c r="V92" s="18">
        <v>0.49</v>
      </c>
    </row>
    <row r="93" ht="15.0" customHeight="1">
      <c r="A93" s="14" t="s">
        <v>262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>
        <v>0.0</v>
      </c>
      <c r="M93" s="18">
        <v>2.02</v>
      </c>
      <c r="N93" s="20"/>
      <c r="O93" s="20"/>
      <c r="P93" s="20"/>
      <c r="Q93" s="20"/>
      <c r="R93" s="20"/>
      <c r="S93" s="20"/>
      <c r="T93" s="20"/>
      <c r="U93" s="20"/>
      <c r="V93" s="20"/>
    </row>
    <row r="94" ht="15.0" customHeight="1">
      <c r="A94" s="14" t="s">
        <v>263</v>
      </c>
      <c r="B94" s="18">
        <v>37.16</v>
      </c>
      <c r="C94" s="18">
        <v>25.45</v>
      </c>
      <c r="D94" s="18">
        <v>57.99</v>
      </c>
      <c r="E94" s="18">
        <v>55.03</v>
      </c>
      <c r="F94" s="18">
        <v>64.66</v>
      </c>
      <c r="G94" s="18">
        <v>58.38</v>
      </c>
      <c r="H94" s="18">
        <v>54.6</v>
      </c>
      <c r="I94" s="18">
        <v>42.23</v>
      </c>
      <c r="J94" s="18">
        <v>31.83</v>
      </c>
      <c r="K94" s="18">
        <v>29.05</v>
      </c>
      <c r="L94" s="18">
        <v>37.86</v>
      </c>
      <c r="M94" s="18">
        <v>30.88</v>
      </c>
      <c r="N94" s="18">
        <v>29.1</v>
      </c>
      <c r="O94" s="18">
        <v>15.7</v>
      </c>
      <c r="P94" s="18">
        <v>17.73</v>
      </c>
      <c r="Q94" s="18">
        <v>24.63</v>
      </c>
      <c r="R94" s="18">
        <v>24.05</v>
      </c>
      <c r="S94" s="18">
        <v>27.04</v>
      </c>
      <c r="T94" s="18">
        <v>22.45</v>
      </c>
      <c r="U94" s="18">
        <v>31.95</v>
      </c>
      <c r="V94" s="18">
        <v>34.29</v>
      </c>
    </row>
    <row r="95" ht="15.0" customHeight="1">
      <c r="A95" s="14" t="s">
        <v>264</v>
      </c>
      <c r="B95" s="18">
        <v>22.09</v>
      </c>
      <c r="C95" s="18">
        <v>13.77</v>
      </c>
      <c r="D95" s="18">
        <v>45.78</v>
      </c>
      <c r="E95" s="18">
        <v>39.84</v>
      </c>
      <c r="F95" s="18">
        <v>51.39</v>
      </c>
      <c r="G95" s="18">
        <v>34.17</v>
      </c>
      <c r="H95" s="18">
        <v>22.33</v>
      </c>
      <c r="I95" s="18">
        <v>16.25</v>
      </c>
      <c r="J95" s="18">
        <v>10.85</v>
      </c>
      <c r="K95" s="18">
        <v>13.02</v>
      </c>
      <c r="L95" s="18">
        <v>15.36</v>
      </c>
      <c r="M95" s="18">
        <v>10.58</v>
      </c>
      <c r="N95" s="18">
        <v>7.86</v>
      </c>
      <c r="O95" s="18">
        <v>3.76</v>
      </c>
      <c r="P95" s="18">
        <v>2.95</v>
      </c>
      <c r="Q95" s="20"/>
      <c r="R95" s="20"/>
      <c r="S95" s="20"/>
      <c r="T95" s="20"/>
      <c r="U95" s="20"/>
      <c r="V95" s="20"/>
    </row>
    <row r="96" ht="15.0" customHeight="1">
      <c r="A96" s="14" t="s">
        <v>265</v>
      </c>
      <c r="B96" s="18">
        <v>10.04</v>
      </c>
      <c r="C96" s="18">
        <v>7.58</v>
      </c>
      <c r="D96" s="18">
        <v>8.82</v>
      </c>
      <c r="E96" s="18">
        <v>7.88</v>
      </c>
      <c r="F96" s="18">
        <v>9.18</v>
      </c>
      <c r="G96" s="18">
        <v>10.01</v>
      </c>
      <c r="H96" s="18">
        <v>22.14</v>
      </c>
      <c r="I96" s="18">
        <v>17.97</v>
      </c>
      <c r="J96" s="18">
        <v>15.14</v>
      </c>
      <c r="K96" s="18">
        <v>12.84</v>
      </c>
      <c r="L96" s="18">
        <v>11.07</v>
      </c>
      <c r="M96" s="18">
        <v>8.5</v>
      </c>
      <c r="N96" s="18">
        <v>8.61</v>
      </c>
      <c r="O96" s="20"/>
      <c r="P96" s="20"/>
      <c r="Q96" s="20"/>
      <c r="R96" s="20"/>
      <c r="S96" s="20"/>
      <c r="T96" s="20"/>
      <c r="U96" s="20"/>
      <c r="V96" s="20"/>
    </row>
    <row r="97" ht="15.0" customHeight="1">
      <c r="A97" s="14" t="s">
        <v>266</v>
      </c>
      <c r="B97" s="18">
        <v>5.03</v>
      </c>
      <c r="C97" s="18">
        <v>4.1</v>
      </c>
      <c r="D97" s="18">
        <v>3.39</v>
      </c>
      <c r="E97" s="18">
        <v>7.31</v>
      </c>
      <c r="F97" s="18">
        <v>4.09</v>
      </c>
      <c r="G97" s="18">
        <v>14.2</v>
      </c>
      <c r="H97" s="18">
        <v>10.13</v>
      </c>
      <c r="I97" s="18">
        <v>8.01</v>
      </c>
      <c r="J97" s="18">
        <v>5.84</v>
      </c>
      <c r="K97" s="18">
        <v>3.19</v>
      </c>
      <c r="L97" s="18">
        <v>11.43</v>
      </c>
      <c r="M97" s="18">
        <v>11.81</v>
      </c>
      <c r="N97" s="18">
        <v>12.62</v>
      </c>
      <c r="O97" s="20"/>
      <c r="P97" s="20"/>
      <c r="Q97" s="20"/>
      <c r="R97" s="20"/>
      <c r="S97" s="20"/>
      <c r="T97" s="20"/>
      <c r="U97" s="20"/>
      <c r="V97" s="20"/>
    </row>
    <row r="98" ht="15.0" customHeight="1">
      <c r="A98" s="14" t="s">
        <v>267</v>
      </c>
      <c r="B98" s="18">
        <v>9.99</v>
      </c>
      <c r="C98" s="18">
        <v>13.9</v>
      </c>
      <c r="D98" s="18">
        <v>24.41</v>
      </c>
      <c r="E98" s="18">
        <v>11.72</v>
      </c>
      <c r="F98" s="18">
        <v>2.1</v>
      </c>
      <c r="G98" s="18">
        <v>1.73</v>
      </c>
      <c r="H98" s="18">
        <v>9.79</v>
      </c>
      <c r="I98" s="18">
        <v>1.4</v>
      </c>
      <c r="J98" s="18">
        <v>0.73</v>
      </c>
      <c r="K98" s="18">
        <v>0.97</v>
      </c>
      <c r="L98" s="20"/>
      <c r="M98" s="20"/>
      <c r="N98" s="20"/>
      <c r="O98" s="20"/>
      <c r="P98" s="20"/>
      <c r="Q98" s="20">
        <v>0.0</v>
      </c>
      <c r="R98" s="18">
        <v>1.94</v>
      </c>
      <c r="S98" s="18">
        <v>11.46</v>
      </c>
      <c r="T98" s="18">
        <v>3.81</v>
      </c>
      <c r="U98" s="20">
        <v>0.0</v>
      </c>
      <c r="V98" s="18">
        <v>0.36</v>
      </c>
    </row>
    <row r="99" ht="15.0" customHeight="1">
      <c r="A99" s="14" t="s">
        <v>268</v>
      </c>
      <c r="B99" s="18">
        <v>10.43</v>
      </c>
      <c r="C99" s="18">
        <v>3.59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>
        <v>0.0</v>
      </c>
      <c r="R99" s="20"/>
      <c r="S99" s="18">
        <v>12.86</v>
      </c>
      <c r="T99" s="18">
        <v>5.22</v>
      </c>
      <c r="U99" s="20"/>
      <c r="V99" s="20"/>
    </row>
    <row r="100" ht="15.0" customHeight="1">
      <c r="A100" s="14" t="s">
        <v>267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>
        <v>0.0</v>
      </c>
      <c r="T100" s="18">
        <v>0.04</v>
      </c>
      <c r="U100" s="20"/>
      <c r="V100" s="18">
        <v>0.11</v>
      </c>
    </row>
    <row r="101" ht="15.0" customHeight="1">
      <c r="A101" s="14" t="s">
        <v>269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18">
        <v>7.36</v>
      </c>
    </row>
    <row r="102" ht="15.0" customHeight="1">
      <c r="A102" s="14" t="s">
        <v>270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18">
        <v>0.97</v>
      </c>
      <c r="V102" s="20"/>
    </row>
    <row r="103" ht="15.0" customHeight="1">
      <c r="A103" s="14" t="s">
        <v>271</v>
      </c>
      <c r="B103" s="18">
        <v>12.11</v>
      </c>
      <c r="C103" s="18">
        <v>11.09</v>
      </c>
      <c r="D103" s="18">
        <v>10.45</v>
      </c>
      <c r="E103" s="18">
        <v>9.04</v>
      </c>
      <c r="F103" s="18">
        <v>7.98</v>
      </c>
      <c r="G103" s="18">
        <v>7.21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5.0" customHeight="1">
      <c r="A104" s="16" t="s">
        <v>272</v>
      </c>
      <c r="B104" s="17">
        <v>148.93</v>
      </c>
      <c r="C104" s="17">
        <v>151.66</v>
      </c>
      <c r="D104" s="17">
        <v>216.94</v>
      </c>
      <c r="E104" s="17">
        <v>220.54</v>
      </c>
      <c r="F104" s="17">
        <v>163.72</v>
      </c>
      <c r="G104" s="17">
        <v>163.57</v>
      </c>
      <c r="H104" s="17">
        <v>143.91</v>
      </c>
      <c r="I104" s="17">
        <v>139.22</v>
      </c>
      <c r="J104" s="22">
        <v>88.17</v>
      </c>
      <c r="K104" s="22">
        <v>89.92</v>
      </c>
      <c r="L104" s="22">
        <v>82.15</v>
      </c>
      <c r="M104" s="22">
        <v>72.22</v>
      </c>
      <c r="N104" s="22">
        <v>64.85</v>
      </c>
      <c r="O104" s="22">
        <v>38.86</v>
      </c>
      <c r="P104" s="22">
        <v>66.72</v>
      </c>
      <c r="Q104" s="22">
        <v>71.98</v>
      </c>
      <c r="R104" s="22">
        <v>80.58</v>
      </c>
      <c r="S104" s="22">
        <v>75.15</v>
      </c>
      <c r="T104" s="22">
        <v>63.86</v>
      </c>
      <c r="U104" s="22">
        <v>86.77</v>
      </c>
      <c r="V104" s="22">
        <v>59.53</v>
      </c>
    </row>
    <row r="105" ht="15.0" customHeight="1">
      <c r="A105" s="14" t="s">
        <v>273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>
        <v>0.0</v>
      </c>
      <c r="L105" s="20">
        <v>0.0</v>
      </c>
      <c r="M105" s="18">
        <v>11.83</v>
      </c>
      <c r="N105" s="18">
        <v>13.26</v>
      </c>
      <c r="O105" s="18">
        <v>13.31</v>
      </c>
      <c r="P105" s="18">
        <v>15.56</v>
      </c>
      <c r="Q105" s="18">
        <v>17.39</v>
      </c>
      <c r="R105" s="18">
        <v>21.06</v>
      </c>
      <c r="S105" s="18">
        <v>23.08</v>
      </c>
      <c r="T105" s="18">
        <v>23.45</v>
      </c>
      <c r="U105" s="18">
        <v>27.36</v>
      </c>
      <c r="V105" s="18">
        <v>27.96</v>
      </c>
    </row>
    <row r="106" ht="15.0" customHeight="1">
      <c r="A106" s="14" t="s">
        <v>274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>
        <v>0.0</v>
      </c>
      <c r="M106" s="20">
        <v>0.0</v>
      </c>
      <c r="N106" s="18">
        <v>2.02</v>
      </c>
      <c r="O106" s="18">
        <v>1.83</v>
      </c>
      <c r="P106" s="18">
        <v>1.96</v>
      </c>
      <c r="Q106" s="18">
        <v>1.99</v>
      </c>
      <c r="R106" s="18">
        <v>2.11</v>
      </c>
      <c r="S106" s="20">
        <v>0.0</v>
      </c>
      <c r="T106" s="20"/>
      <c r="U106" s="20"/>
      <c r="V106" s="20"/>
    </row>
    <row r="107" ht="15.0" customHeight="1">
      <c r="A107" s="14" t="s">
        <v>261</v>
      </c>
      <c r="B107" s="18">
        <v>0.31</v>
      </c>
      <c r="C107" s="18">
        <v>1.53</v>
      </c>
      <c r="D107" s="18">
        <v>2.1</v>
      </c>
      <c r="E107" s="18">
        <v>2.66</v>
      </c>
      <c r="F107" s="18">
        <v>1.56</v>
      </c>
      <c r="G107" s="18">
        <v>1.95</v>
      </c>
      <c r="H107" s="18">
        <v>1.73</v>
      </c>
      <c r="I107" s="18">
        <v>1.15</v>
      </c>
      <c r="J107" s="18">
        <v>0.33</v>
      </c>
      <c r="K107" s="18">
        <v>0.31</v>
      </c>
      <c r="L107" s="18">
        <v>0.5</v>
      </c>
      <c r="M107" s="18">
        <v>0.59</v>
      </c>
      <c r="N107" s="18">
        <v>0.73</v>
      </c>
      <c r="O107" s="18">
        <v>1.32</v>
      </c>
      <c r="P107" s="18">
        <v>1.45</v>
      </c>
      <c r="Q107" s="18">
        <v>1.44</v>
      </c>
      <c r="R107" s="18">
        <v>1.27</v>
      </c>
      <c r="S107" s="18">
        <v>0.67</v>
      </c>
      <c r="T107" s="18">
        <v>0.88</v>
      </c>
      <c r="U107" s="18">
        <v>0.89</v>
      </c>
      <c r="V107" s="18">
        <v>0.73</v>
      </c>
    </row>
    <row r="108" ht="15.0" customHeight="1">
      <c r="A108" s="14" t="s">
        <v>263</v>
      </c>
      <c r="B108" s="18">
        <v>5.65</v>
      </c>
      <c r="C108" s="18">
        <v>4.37</v>
      </c>
      <c r="D108" s="18">
        <v>1.1</v>
      </c>
      <c r="E108" s="18">
        <v>19.21</v>
      </c>
      <c r="F108" s="18">
        <v>18.07</v>
      </c>
      <c r="G108" s="18">
        <v>19.25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>
        <v>0.0</v>
      </c>
      <c r="V108" s="18">
        <v>2.11</v>
      </c>
    </row>
    <row r="109" ht="15.0" customHeight="1">
      <c r="A109" s="14" t="s">
        <v>275</v>
      </c>
      <c r="B109" s="18">
        <v>20.41</v>
      </c>
      <c r="C109" s="18">
        <v>30.96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15.0" customHeight="1">
      <c r="A110" s="14" t="s">
        <v>276</v>
      </c>
      <c r="B110" s="20"/>
      <c r="C110" s="20"/>
      <c r="D110" s="18">
        <v>9.32</v>
      </c>
      <c r="E110" s="18">
        <v>4.8</v>
      </c>
      <c r="F110" s="18">
        <v>8.96</v>
      </c>
      <c r="G110" s="18">
        <v>12.49</v>
      </c>
      <c r="H110" s="18">
        <v>8.16</v>
      </c>
      <c r="I110" s="20"/>
      <c r="J110" s="20"/>
      <c r="K110" s="20"/>
      <c r="L110" s="20"/>
      <c r="M110" s="20">
        <v>0.0</v>
      </c>
      <c r="N110" s="20">
        <v>0.0</v>
      </c>
      <c r="O110" s="20">
        <v>0.0</v>
      </c>
      <c r="P110" s="20">
        <v>0.0</v>
      </c>
      <c r="Q110" s="20">
        <v>0.0</v>
      </c>
      <c r="R110" s="18">
        <v>0.82</v>
      </c>
      <c r="S110" s="18">
        <v>0.8</v>
      </c>
      <c r="T110" s="18">
        <v>0.75</v>
      </c>
      <c r="U110" s="18">
        <v>0.9</v>
      </c>
      <c r="V110" s="18">
        <v>0.26</v>
      </c>
    </row>
    <row r="111" ht="15.0" customHeight="1">
      <c r="A111" s="14" t="s">
        <v>271</v>
      </c>
      <c r="B111" s="18">
        <v>70.85</v>
      </c>
      <c r="C111" s="18">
        <v>75.87</v>
      </c>
      <c r="D111" s="18">
        <v>75.01</v>
      </c>
      <c r="E111" s="18">
        <v>75.9</v>
      </c>
      <c r="F111" s="18">
        <v>75.63</v>
      </c>
      <c r="G111" s="18">
        <v>69.22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5.0" customHeight="1">
      <c r="A112" s="14" t="s">
        <v>277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>
        <v>0.0</v>
      </c>
      <c r="L112" s="18">
        <v>15.81</v>
      </c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5.0" customHeight="1">
      <c r="A113" s="16" t="s">
        <v>278</v>
      </c>
      <c r="B113" s="22">
        <v>97.23</v>
      </c>
      <c r="C113" s="17">
        <v>112.72</v>
      </c>
      <c r="D113" s="22">
        <v>87.54</v>
      </c>
      <c r="E113" s="17">
        <v>102.58</v>
      </c>
      <c r="F113" s="17">
        <v>104.22</v>
      </c>
      <c r="G113" s="17">
        <v>102.9</v>
      </c>
      <c r="H113" s="22">
        <v>9.89</v>
      </c>
      <c r="I113" s="22">
        <v>1.15</v>
      </c>
      <c r="J113" s="22">
        <v>0.33</v>
      </c>
      <c r="K113" s="22">
        <v>0.31</v>
      </c>
      <c r="L113" s="22">
        <v>0.5</v>
      </c>
      <c r="M113" s="22">
        <v>12.42</v>
      </c>
      <c r="N113" s="22">
        <v>16.01</v>
      </c>
      <c r="O113" s="22">
        <v>16.45</v>
      </c>
      <c r="P113" s="22">
        <v>18.97</v>
      </c>
      <c r="Q113" s="22">
        <v>20.83</v>
      </c>
      <c r="R113" s="22">
        <v>25.26</v>
      </c>
      <c r="S113" s="22">
        <v>24.55</v>
      </c>
      <c r="T113" s="22">
        <v>25.07</v>
      </c>
      <c r="U113" s="22">
        <v>29.15</v>
      </c>
      <c r="V113" s="22">
        <v>31.06</v>
      </c>
    </row>
    <row r="114" ht="15.0" customHeight="1">
      <c r="A114" s="16" t="s">
        <v>279</v>
      </c>
      <c r="B114" s="17">
        <v>246.16</v>
      </c>
      <c r="C114" s="17">
        <v>264.38</v>
      </c>
      <c r="D114" s="17">
        <v>304.47</v>
      </c>
      <c r="E114" s="17">
        <v>323.12</v>
      </c>
      <c r="F114" s="17">
        <v>267.94</v>
      </c>
      <c r="G114" s="17">
        <v>266.47</v>
      </c>
      <c r="H114" s="17">
        <v>153.8</v>
      </c>
      <c r="I114" s="17">
        <v>140.37</v>
      </c>
      <c r="J114" s="22">
        <v>88.5</v>
      </c>
      <c r="K114" s="22">
        <v>90.24</v>
      </c>
      <c r="L114" s="22">
        <v>98.46</v>
      </c>
      <c r="M114" s="22">
        <v>84.63</v>
      </c>
      <c r="N114" s="22">
        <v>80.86</v>
      </c>
      <c r="O114" s="22">
        <v>55.31</v>
      </c>
      <c r="P114" s="22">
        <v>85.69</v>
      </c>
      <c r="Q114" s="22">
        <v>92.81</v>
      </c>
      <c r="R114" s="17">
        <v>105.85</v>
      </c>
      <c r="S114" s="22">
        <v>99.71</v>
      </c>
      <c r="T114" s="22">
        <v>88.93</v>
      </c>
      <c r="U114" s="17">
        <v>115.93</v>
      </c>
      <c r="V114" s="22">
        <v>90.59</v>
      </c>
    </row>
    <row r="115" ht="15.0" customHeight="1">
      <c r="A115" s="14" t="s">
        <v>280</v>
      </c>
      <c r="B115" s="18">
        <v>66.45</v>
      </c>
      <c r="C115" s="18">
        <v>66.69</v>
      </c>
      <c r="D115" s="18">
        <v>64.14</v>
      </c>
      <c r="E115" s="18">
        <v>60.75</v>
      </c>
      <c r="F115" s="18">
        <v>58.84</v>
      </c>
      <c r="G115" s="18">
        <v>63.48</v>
      </c>
      <c r="H115" s="18">
        <v>59.36</v>
      </c>
      <c r="I115" s="18">
        <v>56.67</v>
      </c>
      <c r="J115" s="18">
        <v>57.77</v>
      </c>
      <c r="K115" s="18">
        <v>56.86</v>
      </c>
      <c r="L115" s="18">
        <v>58.27</v>
      </c>
      <c r="M115" s="18">
        <v>48.37</v>
      </c>
      <c r="N115" s="18">
        <v>51.44</v>
      </c>
      <c r="O115" s="18">
        <v>46.56</v>
      </c>
      <c r="P115" s="18">
        <v>49.78</v>
      </c>
      <c r="Q115" s="18">
        <v>50.65</v>
      </c>
      <c r="R115" s="18">
        <v>53.52</v>
      </c>
      <c r="S115" s="18">
        <v>52.27</v>
      </c>
      <c r="T115" s="18">
        <v>48.64</v>
      </c>
      <c r="U115" s="18">
        <v>52.44</v>
      </c>
      <c r="V115" s="18">
        <v>49.62</v>
      </c>
    </row>
    <row r="116" ht="15.0" customHeight="1">
      <c r="A116" s="14" t="s">
        <v>281</v>
      </c>
      <c r="B116" s="15">
        <v>267.49</v>
      </c>
      <c r="C116" s="15">
        <v>268.46</v>
      </c>
      <c r="D116" s="15">
        <v>258.2</v>
      </c>
      <c r="E116" s="15">
        <v>244.57</v>
      </c>
      <c r="F116" s="15">
        <v>277.39</v>
      </c>
      <c r="G116" s="15">
        <v>299.27</v>
      </c>
      <c r="H116" s="15">
        <v>335.06</v>
      </c>
      <c r="I116" s="15">
        <v>319.85</v>
      </c>
      <c r="J116" s="15">
        <v>342.13</v>
      </c>
      <c r="K116" s="15">
        <v>347.92</v>
      </c>
      <c r="L116" s="15">
        <v>377.65</v>
      </c>
      <c r="M116" s="15">
        <v>320.7</v>
      </c>
      <c r="N116" s="15">
        <v>328.43</v>
      </c>
      <c r="O116" s="15">
        <v>297.24</v>
      </c>
      <c r="P116" s="15">
        <v>317.85</v>
      </c>
      <c r="Q116" s="15">
        <v>323.39</v>
      </c>
      <c r="R116" s="15">
        <v>341.74</v>
      </c>
      <c r="S116" s="15">
        <v>333.74</v>
      </c>
      <c r="T116" s="15">
        <v>310.56</v>
      </c>
      <c r="U116" s="15">
        <v>334.83</v>
      </c>
      <c r="V116" s="15">
        <v>315.0</v>
      </c>
    </row>
    <row r="117" ht="15.0" customHeight="1">
      <c r="A117" s="14" t="s">
        <v>282</v>
      </c>
      <c r="B117" s="15">
        <v>182.59</v>
      </c>
      <c r="C117" s="15">
        <v>163.7</v>
      </c>
      <c r="D117" s="15">
        <v>235.98</v>
      </c>
      <c r="E117" s="15">
        <v>155.6</v>
      </c>
      <c r="F117" s="18">
        <v>48.8</v>
      </c>
      <c r="G117" s="15">
        <v>146.43</v>
      </c>
      <c r="H117" s="18">
        <v>66.86</v>
      </c>
      <c r="I117" s="18">
        <v>18.91</v>
      </c>
      <c r="J117" s="19">
        <v>-42.29</v>
      </c>
      <c r="K117" s="19">
        <v>-66.55</v>
      </c>
      <c r="L117" s="19">
        <v>-96.77</v>
      </c>
      <c r="M117" s="27">
        <v>-121.03</v>
      </c>
      <c r="N117" s="27">
        <v>-186.22</v>
      </c>
      <c r="O117" s="27">
        <v>-188.11</v>
      </c>
      <c r="P117" s="27">
        <v>-205.83</v>
      </c>
      <c r="Q117" s="27">
        <v>-216.71</v>
      </c>
      <c r="R117" s="27">
        <v>-212.52</v>
      </c>
      <c r="S117" s="27">
        <v>-141.55</v>
      </c>
      <c r="T117" s="19">
        <v>-94.21</v>
      </c>
      <c r="U117" s="19">
        <v>-48.62</v>
      </c>
      <c r="V117" s="18">
        <v>21.84</v>
      </c>
    </row>
    <row r="118" ht="15.0" customHeight="1">
      <c r="A118" s="14" t="s">
        <v>283</v>
      </c>
      <c r="B118" s="18">
        <v>7.34</v>
      </c>
      <c r="C118" s="18">
        <v>10.67</v>
      </c>
      <c r="D118" s="18">
        <v>13.41</v>
      </c>
      <c r="E118" s="18">
        <v>17.42</v>
      </c>
      <c r="F118" s="18">
        <v>8.13</v>
      </c>
      <c r="G118" s="18">
        <v>8.51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5.0" customHeight="1">
      <c r="A119" s="14" t="s">
        <v>284</v>
      </c>
      <c r="B119" s="19">
        <v>-0.2</v>
      </c>
      <c r="C119" s="19">
        <v>-0.1</v>
      </c>
      <c r="D119" s="19">
        <v>-0.44</v>
      </c>
      <c r="E119" s="19">
        <v>-2.46</v>
      </c>
      <c r="F119" s="19">
        <v>-0.28</v>
      </c>
      <c r="G119" s="19">
        <v>-0.3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5.0" customHeight="1">
      <c r="A120" s="16" t="s">
        <v>285</v>
      </c>
      <c r="B120" s="17">
        <v>523.68</v>
      </c>
      <c r="C120" s="17">
        <v>509.43</v>
      </c>
      <c r="D120" s="17">
        <v>571.28</v>
      </c>
      <c r="E120" s="17">
        <v>475.87</v>
      </c>
      <c r="F120" s="17">
        <v>392.88</v>
      </c>
      <c r="G120" s="17">
        <v>517.39</v>
      </c>
      <c r="H120" s="17">
        <v>461.28</v>
      </c>
      <c r="I120" s="17">
        <v>395.43</v>
      </c>
      <c r="J120" s="17">
        <v>357.61</v>
      </c>
      <c r="K120" s="17">
        <v>338.23</v>
      </c>
      <c r="L120" s="17">
        <v>339.15</v>
      </c>
      <c r="M120" s="17">
        <v>248.04</v>
      </c>
      <c r="N120" s="17">
        <v>193.65</v>
      </c>
      <c r="O120" s="17">
        <v>155.69</v>
      </c>
      <c r="P120" s="17">
        <v>161.8</v>
      </c>
      <c r="Q120" s="17">
        <v>157.33</v>
      </c>
      <c r="R120" s="17">
        <v>182.74</v>
      </c>
      <c r="S120" s="17">
        <v>244.47</v>
      </c>
      <c r="T120" s="17">
        <v>264.99</v>
      </c>
      <c r="U120" s="17">
        <v>338.66</v>
      </c>
      <c r="V120" s="17">
        <v>386.45</v>
      </c>
    </row>
    <row r="121" ht="15.0" customHeight="1">
      <c r="A121" s="14" t="s">
        <v>286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>
        <v>0.0</v>
      </c>
      <c r="N121" s="19">
        <v>-1.39</v>
      </c>
      <c r="O121" s="19">
        <v>-1.4</v>
      </c>
      <c r="P121" s="19">
        <v>-1.52</v>
      </c>
      <c r="Q121" s="19">
        <v>-1.41</v>
      </c>
      <c r="R121" s="19">
        <v>-1.07</v>
      </c>
      <c r="S121" s="18">
        <v>0.6</v>
      </c>
      <c r="T121" s="20">
        <v>0.0</v>
      </c>
      <c r="U121" s="20"/>
      <c r="V121" s="20"/>
    </row>
    <row r="122" ht="15.0" customHeight="1">
      <c r="A122" s="16" t="s">
        <v>286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>
        <v>0.0</v>
      </c>
      <c r="N122" s="23">
        <v>-1.39</v>
      </c>
      <c r="O122" s="21"/>
      <c r="P122" s="21"/>
      <c r="Q122" s="21"/>
      <c r="R122" s="21"/>
      <c r="S122" s="21"/>
      <c r="T122" s="21"/>
      <c r="U122" s="21"/>
      <c r="V122" s="21"/>
    </row>
    <row r="123" ht="15.0" customHeight="1">
      <c r="A123" s="16" t="s">
        <v>287</v>
      </c>
      <c r="B123" s="17">
        <v>523.68</v>
      </c>
      <c r="C123" s="17">
        <v>509.43</v>
      </c>
      <c r="D123" s="17">
        <v>571.28</v>
      </c>
      <c r="E123" s="17">
        <v>475.87</v>
      </c>
      <c r="F123" s="17">
        <v>392.88</v>
      </c>
      <c r="G123" s="17">
        <v>517.39</v>
      </c>
      <c r="H123" s="17">
        <v>461.28</v>
      </c>
      <c r="I123" s="17">
        <v>395.43</v>
      </c>
      <c r="J123" s="17">
        <v>357.61</v>
      </c>
      <c r="K123" s="17">
        <v>338.23</v>
      </c>
      <c r="L123" s="17">
        <v>339.15</v>
      </c>
      <c r="M123" s="17">
        <v>248.04</v>
      </c>
      <c r="N123" s="17">
        <v>192.26</v>
      </c>
      <c r="O123" s="17">
        <v>154.28</v>
      </c>
      <c r="P123" s="17">
        <v>160.29</v>
      </c>
      <c r="Q123" s="17">
        <v>155.92</v>
      </c>
      <c r="R123" s="17">
        <v>181.67</v>
      </c>
      <c r="S123" s="17">
        <v>245.07</v>
      </c>
      <c r="T123" s="17">
        <v>264.99</v>
      </c>
      <c r="U123" s="17">
        <v>338.66</v>
      </c>
      <c r="V123" s="17">
        <v>386.45</v>
      </c>
    </row>
    <row r="124" ht="15.0" customHeight="1">
      <c r="A124" s="16" t="s">
        <v>288</v>
      </c>
      <c r="B124" s="17">
        <v>769.84</v>
      </c>
      <c r="C124" s="17">
        <v>773.81</v>
      </c>
      <c r="D124" s="17">
        <v>875.76</v>
      </c>
      <c r="E124" s="17">
        <v>798.99</v>
      </c>
      <c r="F124" s="17">
        <v>660.83</v>
      </c>
      <c r="G124" s="17">
        <v>783.86</v>
      </c>
      <c r="H124" s="17">
        <v>615.08</v>
      </c>
      <c r="I124" s="17">
        <v>535.8</v>
      </c>
      <c r="J124" s="17">
        <v>446.11</v>
      </c>
      <c r="K124" s="17">
        <v>428.47</v>
      </c>
      <c r="L124" s="17">
        <v>437.62</v>
      </c>
      <c r="M124" s="17">
        <v>332.67</v>
      </c>
      <c r="N124" s="17">
        <v>273.13</v>
      </c>
      <c r="O124" s="17">
        <v>209.6</v>
      </c>
      <c r="P124" s="17">
        <v>245.98</v>
      </c>
      <c r="Q124" s="17">
        <v>248.72</v>
      </c>
      <c r="R124" s="17">
        <v>287.52</v>
      </c>
      <c r="S124" s="17">
        <v>344.77</v>
      </c>
      <c r="T124" s="17">
        <v>353.92</v>
      </c>
      <c r="U124" s="17">
        <v>454.58</v>
      </c>
      <c r="V124" s="17">
        <v>477.05</v>
      </c>
    </row>
    <row r="125" ht="15.0" customHeight="1">
      <c r="A125" s="14" t="s">
        <v>289</v>
      </c>
      <c r="B125" s="18">
        <v>7.96</v>
      </c>
      <c r="C125" s="18">
        <v>7.98</v>
      </c>
      <c r="D125" s="18">
        <v>8.21</v>
      </c>
      <c r="E125" s="18">
        <v>8.18</v>
      </c>
      <c r="F125" s="18">
        <v>8.14</v>
      </c>
      <c r="G125" s="18">
        <v>8.34</v>
      </c>
      <c r="H125" s="18">
        <v>8.48</v>
      </c>
      <c r="I125" s="18">
        <v>8.57</v>
      </c>
      <c r="J125" s="18">
        <v>8.59</v>
      </c>
      <c r="K125" s="18">
        <v>8.88</v>
      </c>
      <c r="L125" s="18">
        <v>8.66</v>
      </c>
      <c r="M125" s="18">
        <v>8.56</v>
      </c>
      <c r="N125" s="18">
        <v>8.57</v>
      </c>
      <c r="O125" s="18">
        <v>9.29</v>
      </c>
      <c r="P125" s="18">
        <v>9.29</v>
      </c>
      <c r="Q125" s="18">
        <v>9.29</v>
      </c>
      <c r="R125" s="18">
        <v>9.29</v>
      </c>
      <c r="S125" s="18">
        <v>9.29</v>
      </c>
      <c r="T125" s="18">
        <v>9.29</v>
      </c>
      <c r="U125" s="18">
        <v>9.31</v>
      </c>
      <c r="V125" s="18">
        <v>9.28</v>
      </c>
    </row>
    <row r="126" ht="15.0" customHeight="1">
      <c r="A126" s="14" t="s">
        <v>290</v>
      </c>
      <c r="B126" s="18">
        <v>8.47</v>
      </c>
      <c r="C126" s="18">
        <v>8.47</v>
      </c>
      <c r="D126" s="18">
        <v>8.47</v>
      </c>
      <c r="E126" s="18">
        <v>8.47</v>
      </c>
      <c r="F126" s="18">
        <v>8.64</v>
      </c>
      <c r="G126" s="18">
        <v>8.64</v>
      </c>
      <c r="H126" s="18">
        <v>8.94</v>
      </c>
      <c r="I126" s="18">
        <v>8.94</v>
      </c>
      <c r="J126" s="18">
        <v>9.14</v>
      </c>
      <c r="K126" s="18">
        <v>9.43</v>
      </c>
      <c r="L126" s="18">
        <v>9.14</v>
      </c>
      <c r="M126" s="18">
        <v>8.87</v>
      </c>
      <c r="N126" s="18">
        <v>9.43</v>
      </c>
      <c r="O126" s="18">
        <v>9.43</v>
      </c>
      <c r="P126" s="18">
        <v>9.43</v>
      </c>
      <c r="Q126" s="18">
        <v>9.43</v>
      </c>
      <c r="R126" s="18">
        <v>9.43</v>
      </c>
      <c r="S126" s="18">
        <v>9.43</v>
      </c>
      <c r="T126" s="18">
        <v>9.43</v>
      </c>
      <c r="U126" s="18">
        <v>9.43</v>
      </c>
      <c r="V126" s="18">
        <v>9.41</v>
      </c>
    </row>
    <row r="127" ht="15.0" customHeight="1">
      <c r="A127" s="14" t="s">
        <v>291</v>
      </c>
      <c r="B127" s="18">
        <v>0.51</v>
      </c>
      <c r="C127" s="18">
        <v>0.49</v>
      </c>
      <c r="D127" s="18">
        <v>0.26</v>
      </c>
      <c r="E127" s="18">
        <v>0.28</v>
      </c>
      <c r="F127" s="18">
        <v>0.5</v>
      </c>
      <c r="G127" s="18">
        <v>0.3</v>
      </c>
      <c r="H127" s="18">
        <v>0.47</v>
      </c>
      <c r="I127" s="18">
        <v>0.37</v>
      </c>
      <c r="J127" s="18">
        <v>0.55</v>
      </c>
      <c r="K127" s="18">
        <v>0.56</v>
      </c>
      <c r="L127" s="18">
        <v>0.47</v>
      </c>
      <c r="M127" s="18">
        <v>0.31</v>
      </c>
      <c r="N127" s="18">
        <v>0.87</v>
      </c>
      <c r="O127" s="18">
        <v>0.14</v>
      </c>
      <c r="P127" s="18">
        <v>0.14</v>
      </c>
      <c r="Q127" s="18">
        <v>0.14</v>
      </c>
      <c r="R127" s="18">
        <v>0.14</v>
      </c>
      <c r="S127" s="18">
        <v>0.14</v>
      </c>
      <c r="T127" s="18">
        <v>0.14</v>
      </c>
      <c r="U127" s="18">
        <v>0.13</v>
      </c>
      <c r="V127" s="18">
        <v>0.13</v>
      </c>
    </row>
    <row r="128" ht="15.0" customHeight="1">
      <c r="A128" s="14" t="s">
        <v>292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18">
        <v>13.25</v>
      </c>
      <c r="N128" s="18">
        <v>14.68</v>
      </c>
      <c r="O128" s="18">
        <v>14.54</v>
      </c>
      <c r="P128" s="18">
        <v>16.98</v>
      </c>
      <c r="Q128" s="18">
        <v>19.85</v>
      </c>
      <c r="R128" s="18">
        <v>23.55</v>
      </c>
      <c r="S128" s="18">
        <v>25.25</v>
      </c>
      <c r="T128" s="18">
        <v>25.43</v>
      </c>
      <c r="U128" s="20"/>
      <c r="V128" s="18">
        <v>32.11</v>
      </c>
    </row>
    <row r="129" ht="15.0" customHeight="1">
      <c r="A129" s="14" t="s">
        <v>293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18">
        <v>1.42</v>
      </c>
      <c r="N129" s="18">
        <v>1.42</v>
      </c>
      <c r="O129" s="18">
        <v>1.23</v>
      </c>
      <c r="P129" s="18">
        <v>1.39</v>
      </c>
      <c r="Q129" s="18">
        <v>2.45</v>
      </c>
      <c r="R129" s="18">
        <v>2.49</v>
      </c>
      <c r="S129" s="18">
        <v>2.17</v>
      </c>
      <c r="T129" s="18">
        <v>1.99</v>
      </c>
      <c r="U129" s="20"/>
      <c r="V129" s="18">
        <v>2.05</v>
      </c>
    </row>
    <row r="130" ht="15.0" customHeight="1">
      <c r="A130" s="14" t="s">
        <v>294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18">
        <v>1.25</v>
      </c>
      <c r="P130" s="18">
        <v>1.25</v>
      </c>
      <c r="Q130" s="18">
        <v>1.35</v>
      </c>
      <c r="R130" s="18">
        <v>2.59</v>
      </c>
      <c r="S130" s="18">
        <v>2.27</v>
      </c>
      <c r="T130" s="18">
        <v>2.08</v>
      </c>
      <c r="U130" s="20"/>
      <c r="V130" s="18">
        <v>4.19</v>
      </c>
    </row>
    <row r="131" ht="15.0" customHeight="1">
      <c r="A131" s="14" t="s">
        <v>295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18">
        <v>1.26</v>
      </c>
      <c r="P131" s="18">
        <v>1.27</v>
      </c>
      <c r="Q131" s="18">
        <v>1.23</v>
      </c>
      <c r="R131" s="18">
        <v>1.43</v>
      </c>
      <c r="S131" s="18">
        <v>2.39</v>
      </c>
      <c r="T131" s="18">
        <v>2.17</v>
      </c>
      <c r="U131" s="20"/>
      <c r="V131" s="18">
        <v>2.15</v>
      </c>
    </row>
    <row r="132" ht="15.0" customHeight="1">
      <c r="A132" s="14" t="s">
        <v>296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18">
        <v>1.27</v>
      </c>
      <c r="P132" s="18">
        <v>1.29</v>
      </c>
      <c r="Q132" s="18">
        <v>1.27</v>
      </c>
      <c r="R132" s="18">
        <v>1.29</v>
      </c>
      <c r="S132" s="18">
        <v>1.27</v>
      </c>
      <c r="T132" s="18">
        <v>2.27</v>
      </c>
      <c r="U132" s="20"/>
      <c r="V132" s="18">
        <v>2.23</v>
      </c>
    </row>
    <row r="133" ht="15.0" customHeight="1">
      <c r="A133" s="14" t="s">
        <v>297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18">
        <v>1.28</v>
      </c>
      <c r="P133" s="18">
        <v>1.32</v>
      </c>
      <c r="Q133" s="18">
        <v>1.31</v>
      </c>
      <c r="R133" s="18">
        <v>1.34</v>
      </c>
      <c r="S133" s="18">
        <v>1.16</v>
      </c>
      <c r="T133" s="18">
        <v>1.23</v>
      </c>
      <c r="U133" s="20"/>
      <c r="V133" s="18">
        <v>2.32</v>
      </c>
    </row>
    <row r="134" ht="15.0" customHeight="1">
      <c r="A134" s="14" t="s">
        <v>298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18">
        <v>5.72</v>
      </c>
      <c r="N134" s="18">
        <v>5.74</v>
      </c>
      <c r="O134" s="20"/>
      <c r="P134" s="20"/>
      <c r="Q134" s="20"/>
      <c r="R134" s="20"/>
      <c r="S134" s="20"/>
      <c r="T134" s="20"/>
      <c r="U134" s="20"/>
      <c r="V134" s="20"/>
    </row>
    <row r="135" ht="15.0" customHeight="1">
      <c r="A135" s="14" t="s">
        <v>299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18">
        <v>6.11</v>
      </c>
      <c r="N135" s="18">
        <v>7.51</v>
      </c>
      <c r="O135" s="18">
        <v>8.25</v>
      </c>
      <c r="P135" s="18">
        <v>10.46</v>
      </c>
      <c r="Q135" s="18">
        <v>12.24</v>
      </c>
      <c r="R135" s="18">
        <v>14.41</v>
      </c>
      <c r="S135" s="18">
        <v>15.99</v>
      </c>
      <c r="T135" s="18">
        <v>15.7</v>
      </c>
      <c r="U135" s="20"/>
      <c r="V135" s="18">
        <v>19.17</v>
      </c>
    </row>
    <row r="136" ht="15.0" customHeight="1">
      <c r="A136" s="14" t="s">
        <v>300</v>
      </c>
      <c r="B136" s="18">
        <v>7.96</v>
      </c>
      <c r="C136" s="18">
        <v>7.98</v>
      </c>
      <c r="D136" s="18">
        <v>8.21</v>
      </c>
      <c r="E136" s="18">
        <v>8.18</v>
      </c>
      <c r="F136" s="18">
        <v>8.14</v>
      </c>
      <c r="G136" s="18">
        <v>8.34</v>
      </c>
      <c r="H136" s="18">
        <v>8.48</v>
      </c>
      <c r="I136" s="18">
        <v>8.57</v>
      </c>
      <c r="J136" s="18">
        <v>8.59</v>
      </c>
      <c r="K136" s="18">
        <v>8.88</v>
      </c>
      <c r="L136" s="18">
        <v>8.66</v>
      </c>
      <c r="M136" s="18">
        <v>8.56</v>
      </c>
      <c r="N136" s="18">
        <v>8.57</v>
      </c>
      <c r="O136" s="18">
        <v>9.29</v>
      </c>
      <c r="P136" s="18">
        <v>9.29</v>
      </c>
      <c r="Q136" s="18">
        <v>9.29</v>
      </c>
      <c r="R136" s="18">
        <v>9.29</v>
      </c>
      <c r="S136" s="18">
        <v>9.29</v>
      </c>
      <c r="T136" s="18">
        <v>9.29</v>
      </c>
      <c r="U136" s="18">
        <v>9.31</v>
      </c>
      <c r="V136" s="18">
        <v>9.28</v>
      </c>
    </row>
    <row r="137" ht="15.0" customHeight="1">
      <c r="A137" s="14" t="s">
        <v>301</v>
      </c>
      <c r="B137" s="18">
        <v>1.0</v>
      </c>
      <c r="C137" s="18">
        <v>1.0</v>
      </c>
      <c r="D137" s="18">
        <v>1.0</v>
      </c>
      <c r="E137" s="18">
        <v>1.0</v>
      </c>
      <c r="F137" s="18">
        <v>1.0</v>
      </c>
      <c r="G137" s="18">
        <v>1.0</v>
      </c>
      <c r="H137" s="18">
        <v>1.0</v>
      </c>
      <c r="I137" s="18">
        <v>1.0</v>
      </c>
      <c r="J137" s="18">
        <v>1.0</v>
      </c>
      <c r="K137" s="18">
        <v>1.0</v>
      </c>
      <c r="L137" s="18">
        <v>1.0</v>
      </c>
      <c r="M137" s="18">
        <v>1.0</v>
      </c>
      <c r="N137" s="18">
        <v>1.0</v>
      </c>
      <c r="O137" s="18">
        <v>1.0</v>
      </c>
      <c r="P137" s="18">
        <v>1.0</v>
      </c>
      <c r="Q137" s="18">
        <v>1.0</v>
      </c>
      <c r="R137" s="18">
        <v>1.0</v>
      </c>
      <c r="S137" s="18">
        <v>1.0</v>
      </c>
      <c r="T137" s="18">
        <v>1.0</v>
      </c>
      <c r="U137" s="18">
        <v>1.0</v>
      </c>
      <c r="V137" s="18">
        <v>1.0</v>
      </c>
    </row>
    <row r="138" ht="15.0" customHeight="1">
      <c r="A138" s="14" t="s">
        <v>302</v>
      </c>
      <c r="B138" s="18">
        <v>0.51</v>
      </c>
      <c r="C138" s="18">
        <v>0.49</v>
      </c>
      <c r="D138" s="18">
        <v>0.26</v>
      </c>
      <c r="E138" s="18">
        <v>0.28</v>
      </c>
      <c r="F138" s="18">
        <v>0.5</v>
      </c>
      <c r="G138" s="18">
        <v>0.3</v>
      </c>
      <c r="H138" s="18">
        <v>0.47</v>
      </c>
      <c r="I138" s="18">
        <v>0.37</v>
      </c>
      <c r="J138" s="18">
        <v>0.55</v>
      </c>
      <c r="K138" s="18">
        <v>0.56</v>
      </c>
      <c r="L138" s="18">
        <v>0.47</v>
      </c>
      <c r="M138" s="18">
        <v>0.31</v>
      </c>
      <c r="N138" s="18">
        <v>0.87</v>
      </c>
      <c r="O138" s="18">
        <v>0.14</v>
      </c>
      <c r="P138" s="18">
        <v>0.14</v>
      </c>
      <c r="Q138" s="18">
        <v>0.14</v>
      </c>
      <c r="R138" s="18">
        <v>0.14</v>
      </c>
      <c r="S138" s="18">
        <v>0.14</v>
      </c>
      <c r="T138" s="18">
        <v>0.14</v>
      </c>
      <c r="U138" s="18">
        <v>0.13</v>
      </c>
      <c r="V138" s="18">
        <v>0.13</v>
      </c>
    </row>
    <row r="139" ht="15.0" customHeight="1">
      <c r="A139" s="14" t="s">
        <v>303</v>
      </c>
      <c r="B139" s="18">
        <v>8.47</v>
      </c>
      <c r="C139" s="18">
        <v>8.47</v>
      </c>
      <c r="D139" s="18">
        <v>8.47</v>
      </c>
      <c r="E139" s="18">
        <v>8.47</v>
      </c>
      <c r="F139" s="18">
        <v>8.64</v>
      </c>
      <c r="G139" s="18">
        <v>8.64</v>
      </c>
      <c r="H139" s="18">
        <v>8.94</v>
      </c>
      <c r="I139" s="18">
        <v>8.94</v>
      </c>
      <c r="J139" s="18">
        <v>9.14</v>
      </c>
      <c r="K139" s="18">
        <v>9.43</v>
      </c>
      <c r="L139" s="18">
        <v>9.14</v>
      </c>
      <c r="M139" s="18">
        <v>8.87</v>
      </c>
      <c r="N139" s="18">
        <v>9.43</v>
      </c>
      <c r="O139" s="18">
        <v>9.43</v>
      </c>
      <c r="P139" s="18">
        <v>9.43</v>
      </c>
      <c r="Q139" s="18">
        <v>9.43</v>
      </c>
      <c r="R139" s="18">
        <v>9.43</v>
      </c>
      <c r="S139" s="18">
        <v>9.43</v>
      </c>
      <c r="T139" s="18">
        <v>9.43</v>
      </c>
      <c r="U139" s="18">
        <v>9.43</v>
      </c>
      <c r="V139" s="18">
        <v>9.41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46096.4650074306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43008.0</v>
      </c>
      <c r="L13" s="9">
        <v>42277.0</v>
      </c>
      <c r="M13" s="9">
        <v>41912.0</v>
      </c>
      <c r="N13" s="9">
        <v>41547.0</v>
      </c>
      <c r="O13" s="9">
        <v>41182.0</v>
      </c>
      <c r="P13" s="9">
        <v>40816.0</v>
      </c>
      <c r="Q13" s="9">
        <v>40451.0</v>
      </c>
      <c r="R13" s="9">
        <v>40451.0</v>
      </c>
      <c r="S13" s="9">
        <v>39721.0</v>
      </c>
      <c r="T13" s="9">
        <v>39629.0</v>
      </c>
      <c r="U13" s="9">
        <v>38990.0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305</v>
      </c>
      <c r="C15" s="10" t="s">
        <v>305</v>
      </c>
      <c r="D15" s="10" t="s">
        <v>305</v>
      </c>
      <c r="E15" s="10" t="s">
        <v>305</v>
      </c>
      <c r="F15" s="10" t="s">
        <v>305</v>
      </c>
      <c r="G15" s="10" t="s">
        <v>305</v>
      </c>
      <c r="H15" s="10" t="s">
        <v>305</v>
      </c>
      <c r="I15" s="10" t="s">
        <v>305</v>
      </c>
      <c r="J15" s="10" t="s">
        <v>305</v>
      </c>
      <c r="K15" s="10" t="s">
        <v>305</v>
      </c>
      <c r="L15" s="10" t="s">
        <v>305</v>
      </c>
      <c r="M15" s="10" t="s">
        <v>305</v>
      </c>
      <c r="N15" s="10" t="s">
        <v>305</v>
      </c>
      <c r="O15" s="10" t="s">
        <v>305</v>
      </c>
      <c r="P15" s="10" t="s">
        <v>305</v>
      </c>
      <c r="Q15" s="10" t="s">
        <v>305</v>
      </c>
      <c r="R15" s="10" t="s">
        <v>305</v>
      </c>
      <c r="S15" s="10" t="s">
        <v>305</v>
      </c>
      <c r="T15" s="10" t="s">
        <v>305</v>
      </c>
      <c r="U15" s="10" t="s">
        <v>305</v>
      </c>
      <c r="V15" s="10" t="s">
        <v>305</v>
      </c>
    </row>
    <row r="16" ht="15.0" customHeight="1" outlineLevel="1">
      <c r="A16" s="8" t="s">
        <v>45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</row>
    <row r="18">
      <c r="A18" s="12" t="s">
        <v>306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307</v>
      </c>
      <c r="B20" s="18">
        <v>42.03</v>
      </c>
      <c r="C20" s="18">
        <v>57.83</v>
      </c>
      <c r="D20" s="18">
        <v>59.07</v>
      </c>
      <c r="E20" s="18">
        <v>53.34</v>
      </c>
      <c r="F20" s="18">
        <v>43.53</v>
      </c>
      <c r="G20" s="18">
        <v>34.78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15.0" customHeight="1">
      <c r="A21" s="14" t="s">
        <v>308</v>
      </c>
      <c r="B21" s="20"/>
      <c r="C21" s="20"/>
      <c r="D21" s="15">
        <v>164.49</v>
      </c>
      <c r="E21" s="19">
        <v>-8.48</v>
      </c>
      <c r="F21" s="18">
        <v>77.43</v>
      </c>
      <c r="G21" s="15">
        <v>119.77</v>
      </c>
      <c r="H21" s="15">
        <v>136.99</v>
      </c>
      <c r="I21" s="15">
        <v>117.82</v>
      </c>
      <c r="J21" s="18">
        <v>63.03</v>
      </c>
      <c r="K21" s="18">
        <v>68.82</v>
      </c>
      <c r="L21" s="18">
        <v>61.67</v>
      </c>
      <c r="M21" s="18">
        <v>59.56</v>
      </c>
      <c r="N21" s="18">
        <v>33.84</v>
      </c>
      <c r="O21" s="20"/>
      <c r="P21" s="20"/>
      <c r="Q21" s="20"/>
      <c r="R21" s="20"/>
      <c r="S21" s="20"/>
      <c r="T21" s="20"/>
      <c r="U21" s="20"/>
      <c r="V21" s="20"/>
    </row>
    <row r="22" ht="15.0" customHeight="1">
      <c r="A22" s="14" t="s">
        <v>309</v>
      </c>
      <c r="B22" s="18">
        <v>13.73</v>
      </c>
      <c r="C22" s="19">
        <v>-52.99</v>
      </c>
      <c r="D22" s="15">
        <v>101.21</v>
      </c>
      <c r="E22" s="18">
        <v>61.31</v>
      </c>
      <c r="F22" s="18">
        <v>8.44</v>
      </c>
      <c r="G22" s="15">
        <v>118.23</v>
      </c>
      <c r="H22" s="15">
        <v>113.14</v>
      </c>
      <c r="I22" s="18">
        <v>96.45</v>
      </c>
      <c r="J22" s="18">
        <v>89.28</v>
      </c>
      <c r="K22" s="18">
        <v>82.66</v>
      </c>
      <c r="L22" s="18">
        <v>61.45</v>
      </c>
      <c r="M22" s="18">
        <v>40.99</v>
      </c>
      <c r="N22" s="18">
        <v>14.69</v>
      </c>
      <c r="O22" s="18">
        <v>2.54</v>
      </c>
      <c r="P22" s="18">
        <v>9.54</v>
      </c>
      <c r="Q22" s="18">
        <v>14.54</v>
      </c>
      <c r="R22" s="19">
        <v>-43.21</v>
      </c>
      <c r="S22" s="19">
        <v>-22.41</v>
      </c>
      <c r="T22" s="27">
        <v>-104.19</v>
      </c>
      <c r="U22" s="19">
        <v>-67.14</v>
      </c>
      <c r="V22" s="19">
        <v>-4.29</v>
      </c>
    </row>
    <row r="23" ht="15.0" customHeight="1">
      <c r="A23" s="14" t="s">
        <v>79</v>
      </c>
      <c r="B23" s="20"/>
      <c r="C23" s="20"/>
      <c r="D23" s="20"/>
      <c r="E23" s="20"/>
      <c r="F23" s="20"/>
      <c r="G23" s="20"/>
      <c r="H23" s="18">
        <v>17.61</v>
      </c>
      <c r="I23" s="18">
        <v>10.64</v>
      </c>
      <c r="J23" s="18">
        <v>6.08</v>
      </c>
      <c r="K23" s="18">
        <v>5.3</v>
      </c>
      <c r="L23" s="18">
        <v>7.93</v>
      </c>
      <c r="M23" s="18">
        <v>9.55</v>
      </c>
      <c r="N23" s="18">
        <v>7.88</v>
      </c>
      <c r="O23" s="18">
        <v>6.47</v>
      </c>
      <c r="P23" s="18">
        <v>3.47</v>
      </c>
      <c r="Q23" s="18">
        <v>3.7</v>
      </c>
      <c r="R23" s="18">
        <v>8.04</v>
      </c>
      <c r="S23" s="18">
        <v>6.9</v>
      </c>
      <c r="T23" s="18">
        <v>11.64</v>
      </c>
      <c r="U23" s="18">
        <v>15.66</v>
      </c>
      <c r="V23" s="18">
        <v>11.1</v>
      </c>
    </row>
    <row r="24" ht="15.0" customHeight="1">
      <c r="A24" s="14" t="s">
        <v>310</v>
      </c>
      <c r="B24" s="18">
        <v>20.21</v>
      </c>
      <c r="C24" s="18">
        <v>1.26</v>
      </c>
      <c r="D24" s="19">
        <v>-14.76</v>
      </c>
      <c r="E24" s="18">
        <v>20.22</v>
      </c>
      <c r="F24" s="18">
        <v>3.76</v>
      </c>
      <c r="G24" s="18">
        <v>7.17</v>
      </c>
      <c r="H24" s="18">
        <v>10.0</v>
      </c>
      <c r="I24" s="18">
        <v>8.12</v>
      </c>
      <c r="J24" s="19">
        <v>-0.9</v>
      </c>
      <c r="K24" s="19">
        <v>-4.55</v>
      </c>
      <c r="L24" s="18">
        <v>10.01</v>
      </c>
      <c r="M24" s="18">
        <v>3.84</v>
      </c>
      <c r="N24" s="19">
        <v>-0.64</v>
      </c>
      <c r="O24" s="20"/>
      <c r="P24" s="20"/>
      <c r="Q24" s="20"/>
      <c r="R24" s="20"/>
      <c r="S24" s="20"/>
      <c r="T24" s="20"/>
      <c r="U24" s="18">
        <v>7.75</v>
      </c>
      <c r="V24" s="19">
        <v>-5.32</v>
      </c>
    </row>
    <row r="25" ht="15.0" customHeight="1">
      <c r="A25" s="14" t="s">
        <v>311</v>
      </c>
      <c r="B25" s="20"/>
      <c r="C25" s="20"/>
      <c r="D25" s="20"/>
      <c r="E25" s="20"/>
      <c r="F25" s="20"/>
      <c r="G25" s="20"/>
      <c r="H25" s="18">
        <v>0.95</v>
      </c>
      <c r="I25" s="18">
        <v>0.62</v>
      </c>
      <c r="J25" s="19">
        <v>-2.71</v>
      </c>
      <c r="K25" s="19">
        <v>-0.72</v>
      </c>
      <c r="L25" s="18">
        <v>0.47</v>
      </c>
      <c r="M25" s="19">
        <v>-1.93</v>
      </c>
      <c r="N25" s="18">
        <v>1.73</v>
      </c>
      <c r="O25" s="19">
        <v>-4.45</v>
      </c>
      <c r="P25" s="19">
        <v>-0.59</v>
      </c>
      <c r="Q25" s="18">
        <v>5.12</v>
      </c>
      <c r="R25" s="18">
        <v>9.38</v>
      </c>
      <c r="S25" s="18">
        <v>2.21</v>
      </c>
      <c r="T25" s="18">
        <v>41.06</v>
      </c>
      <c r="U25" s="20"/>
      <c r="V25" s="20"/>
    </row>
    <row r="26" ht="15.0" customHeight="1">
      <c r="A26" s="14" t="s">
        <v>312</v>
      </c>
      <c r="B26" s="20"/>
      <c r="C26" s="20"/>
      <c r="D26" s="20"/>
      <c r="E26" s="20"/>
      <c r="F26" s="20"/>
      <c r="G26" s="20"/>
      <c r="H26" s="18">
        <v>0.37</v>
      </c>
      <c r="I26" s="18">
        <v>1.44</v>
      </c>
      <c r="J26" s="19">
        <v>-3.0</v>
      </c>
      <c r="K26" s="19">
        <v>-8.55</v>
      </c>
      <c r="L26" s="18">
        <v>5.91</v>
      </c>
      <c r="M26" s="18">
        <v>3.59</v>
      </c>
      <c r="N26" s="19">
        <v>-2.4</v>
      </c>
      <c r="O26" s="18">
        <v>1.06</v>
      </c>
      <c r="P26" s="19">
        <v>-4.15</v>
      </c>
      <c r="Q26" s="18">
        <v>1.73</v>
      </c>
      <c r="R26" s="19">
        <v>-2.54</v>
      </c>
      <c r="S26" s="18">
        <v>8.57</v>
      </c>
      <c r="T26" s="20">
        <v>0.0</v>
      </c>
      <c r="U26" s="20"/>
      <c r="V26" s="20"/>
    </row>
    <row r="27" ht="15.0" customHeight="1">
      <c r="A27" s="14" t="s">
        <v>313</v>
      </c>
      <c r="B27" s="20"/>
      <c r="C27" s="20"/>
      <c r="D27" s="20"/>
      <c r="E27" s="20"/>
      <c r="F27" s="20"/>
      <c r="G27" s="20"/>
      <c r="H27" s="18">
        <v>7.53</v>
      </c>
      <c r="I27" s="18">
        <v>6.89</v>
      </c>
      <c r="J27" s="18">
        <v>4.81</v>
      </c>
      <c r="K27" s="18">
        <v>4.72</v>
      </c>
      <c r="L27" s="18">
        <v>3.63</v>
      </c>
      <c r="M27" s="18">
        <v>2.19</v>
      </c>
      <c r="N27" s="18">
        <v>0.02</v>
      </c>
      <c r="O27" s="18">
        <v>1.22</v>
      </c>
      <c r="P27" s="18">
        <v>1.17</v>
      </c>
      <c r="Q27" s="18">
        <v>0.51</v>
      </c>
      <c r="R27" s="18">
        <v>0.56</v>
      </c>
      <c r="S27" s="18">
        <v>0.53</v>
      </c>
      <c r="T27" s="18">
        <v>0.61</v>
      </c>
      <c r="U27" s="20"/>
      <c r="V27" s="20"/>
    </row>
    <row r="28" ht="15.0" customHeight="1">
      <c r="A28" s="14" t="s">
        <v>314</v>
      </c>
      <c r="B28" s="20"/>
      <c r="C28" s="20"/>
      <c r="D28" s="20"/>
      <c r="E28" s="20"/>
      <c r="F28" s="20"/>
      <c r="G28" s="20"/>
      <c r="H28" s="19">
        <v>-0.07</v>
      </c>
      <c r="I28" s="19">
        <v>-0.83</v>
      </c>
      <c r="J28" s="20"/>
      <c r="K28" s="20"/>
      <c r="L28" s="20"/>
      <c r="M28" s="20"/>
      <c r="N28" s="20"/>
      <c r="O28" s="20"/>
      <c r="P28" s="18">
        <v>2.96</v>
      </c>
      <c r="Q28" s="18">
        <v>0.96</v>
      </c>
      <c r="R28" s="19">
        <v>-0.39</v>
      </c>
      <c r="S28" s="18">
        <v>0.87</v>
      </c>
      <c r="T28" s="18">
        <v>1.63</v>
      </c>
      <c r="U28" s="20"/>
      <c r="V28" s="20"/>
    </row>
    <row r="29" ht="15.0" customHeight="1">
      <c r="A29" s="14" t="s">
        <v>315</v>
      </c>
      <c r="B29" s="20"/>
      <c r="C29" s="20"/>
      <c r="D29" s="20"/>
      <c r="E29" s="20"/>
      <c r="F29" s="20"/>
      <c r="G29" s="20"/>
      <c r="H29" s="18">
        <v>1.21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15.0" customHeight="1">
      <c r="A30" s="14" t="s">
        <v>316</v>
      </c>
      <c r="B30" s="18">
        <v>45.93</v>
      </c>
      <c r="C30" s="18">
        <v>33.06</v>
      </c>
      <c r="D30" s="18">
        <v>12.29</v>
      </c>
      <c r="E30" s="19">
        <v>-98.72</v>
      </c>
      <c r="F30" s="19">
        <v>-24.95</v>
      </c>
      <c r="G30" s="18">
        <v>8.82</v>
      </c>
      <c r="H30" s="18">
        <v>0.05</v>
      </c>
      <c r="I30" s="18">
        <v>0.44</v>
      </c>
      <c r="J30" s="19">
        <v>-7.25</v>
      </c>
      <c r="K30" s="18">
        <v>3.13</v>
      </c>
      <c r="L30" s="19">
        <v>-17.37</v>
      </c>
      <c r="M30" s="18">
        <v>1.5</v>
      </c>
      <c r="N30" s="18">
        <v>3.02</v>
      </c>
      <c r="O30" s="19">
        <v>-8.87</v>
      </c>
      <c r="P30" s="18">
        <v>17.16</v>
      </c>
      <c r="Q30" s="18">
        <v>11.67</v>
      </c>
      <c r="R30" s="18">
        <v>10.92</v>
      </c>
      <c r="S30" s="18">
        <v>10.54</v>
      </c>
      <c r="T30" s="19">
        <v>-8.21</v>
      </c>
      <c r="U30" s="19">
        <v>-20.05</v>
      </c>
      <c r="V30" s="19">
        <v>-19.28</v>
      </c>
    </row>
    <row r="31" ht="15.0" customHeight="1">
      <c r="A31" s="14" t="s">
        <v>317</v>
      </c>
      <c r="B31" s="18">
        <v>16.5</v>
      </c>
      <c r="C31" s="18">
        <v>77.71</v>
      </c>
      <c r="D31" s="18">
        <v>53.5</v>
      </c>
      <c r="E31" s="19">
        <v>-74.65</v>
      </c>
      <c r="F31" s="18">
        <v>19.57</v>
      </c>
      <c r="G31" s="19">
        <v>-60.67</v>
      </c>
      <c r="H31" s="18">
        <v>7.74</v>
      </c>
      <c r="I31" s="19">
        <v>-49.35</v>
      </c>
      <c r="J31" s="19">
        <v>-24.36</v>
      </c>
      <c r="K31" s="19">
        <v>-34.29</v>
      </c>
      <c r="L31" s="18">
        <v>0.93</v>
      </c>
      <c r="M31" s="19">
        <v>-3.05</v>
      </c>
      <c r="N31" s="19">
        <v>-8.96</v>
      </c>
      <c r="O31" s="18">
        <v>14.6</v>
      </c>
      <c r="P31" s="19">
        <v>-8.9</v>
      </c>
      <c r="Q31" s="19">
        <v>-1.5</v>
      </c>
      <c r="R31" s="18">
        <v>14.8</v>
      </c>
      <c r="S31" s="19">
        <v>-18.51</v>
      </c>
      <c r="T31" s="18">
        <v>6.04</v>
      </c>
      <c r="U31" s="18">
        <v>15.09</v>
      </c>
      <c r="V31" s="19">
        <v>-46.12</v>
      </c>
    </row>
    <row r="32" ht="15.0" customHeight="1">
      <c r="A32" s="14" t="s">
        <v>318</v>
      </c>
      <c r="B32" s="19">
        <v>-13.52</v>
      </c>
      <c r="C32" s="19">
        <v>-43.51</v>
      </c>
      <c r="D32" s="19">
        <v>-46.82</v>
      </c>
      <c r="E32" s="18">
        <v>30.04</v>
      </c>
      <c r="F32" s="18">
        <v>27.07</v>
      </c>
      <c r="G32" s="18">
        <v>11.43</v>
      </c>
      <c r="H32" s="19">
        <v>-11.54</v>
      </c>
      <c r="I32" s="18">
        <v>51.53</v>
      </c>
      <c r="J32" s="18">
        <v>0.19</v>
      </c>
      <c r="K32" s="18">
        <v>16.56</v>
      </c>
      <c r="L32" s="19">
        <v>-1.28</v>
      </c>
      <c r="M32" s="18">
        <v>6.74</v>
      </c>
      <c r="N32" s="18">
        <v>17.85</v>
      </c>
      <c r="O32" s="19">
        <v>-18.51</v>
      </c>
      <c r="P32" s="18">
        <v>0.15</v>
      </c>
      <c r="Q32" s="18">
        <v>12.22</v>
      </c>
      <c r="R32" s="19">
        <v>-10.8</v>
      </c>
      <c r="S32" s="19">
        <v>-4.59</v>
      </c>
      <c r="T32" s="19">
        <v>-1.09</v>
      </c>
      <c r="U32" s="18">
        <v>0.77</v>
      </c>
      <c r="V32" s="18">
        <v>11.9</v>
      </c>
    </row>
    <row r="33" ht="15.0" customHeight="1">
      <c r="A33" s="14" t="s">
        <v>319</v>
      </c>
      <c r="B33" s="18">
        <v>11.5</v>
      </c>
      <c r="C33" s="18">
        <v>5.91</v>
      </c>
      <c r="D33" s="18">
        <v>4.46</v>
      </c>
      <c r="E33" s="18">
        <v>18.76</v>
      </c>
      <c r="F33" s="18">
        <v>2.99</v>
      </c>
      <c r="G33" s="18">
        <v>6.45</v>
      </c>
      <c r="H33" s="18">
        <v>6.77</v>
      </c>
      <c r="I33" s="18">
        <v>4.16</v>
      </c>
      <c r="J33" s="18">
        <v>0.94</v>
      </c>
      <c r="K33" s="18">
        <v>1.07</v>
      </c>
      <c r="L33" s="18">
        <v>2.61</v>
      </c>
      <c r="M33" s="18">
        <v>0.24</v>
      </c>
      <c r="N33" s="18">
        <v>0.3</v>
      </c>
      <c r="O33" s="18">
        <v>1.12</v>
      </c>
      <c r="P33" s="18">
        <v>1.04</v>
      </c>
      <c r="Q33" s="18">
        <v>2.79</v>
      </c>
      <c r="R33" s="18">
        <v>7.26</v>
      </c>
      <c r="S33" s="18">
        <v>9.47</v>
      </c>
      <c r="T33" s="18">
        <v>3.9</v>
      </c>
      <c r="U33" s="18">
        <v>6.02</v>
      </c>
      <c r="V33" s="18">
        <v>8.38</v>
      </c>
    </row>
    <row r="34" ht="15.0" customHeight="1">
      <c r="A34" s="14" t="s">
        <v>320</v>
      </c>
      <c r="B34" s="19">
        <v>-4.96</v>
      </c>
      <c r="C34" s="19">
        <v>-15.16</v>
      </c>
      <c r="D34" s="19">
        <v>-19.3</v>
      </c>
      <c r="E34" s="19">
        <v>-9.35</v>
      </c>
      <c r="F34" s="19">
        <v>-4.61</v>
      </c>
      <c r="G34" s="19">
        <v>-12.52</v>
      </c>
      <c r="H34" s="19">
        <v>-0.68</v>
      </c>
      <c r="I34" s="19">
        <v>-1.0</v>
      </c>
      <c r="J34" s="19">
        <v>-0.54</v>
      </c>
      <c r="K34" s="19">
        <v>-0.53</v>
      </c>
      <c r="L34" s="19">
        <v>-1.83</v>
      </c>
      <c r="M34" s="19">
        <v>-1.38</v>
      </c>
      <c r="N34" s="19">
        <v>-1.97</v>
      </c>
      <c r="O34" s="19">
        <v>-1.08</v>
      </c>
      <c r="P34" s="19">
        <v>-2.41</v>
      </c>
      <c r="Q34" s="19">
        <v>-1.91</v>
      </c>
      <c r="R34" s="19">
        <v>-2.76</v>
      </c>
      <c r="S34" s="19">
        <v>-6.73</v>
      </c>
      <c r="T34" s="19">
        <v>-8.84</v>
      </c>
      <c r="U34" s="19">
        <v>-7.57</v>
      </c>
      <c r="V34" s="19">
        <v>-4.0</v>
      </c>
    </row>
    <row r="35" ht="15.0" customHeight="1">
      <c r="A35" s="14" t="s">
        <v>321</v>
      </c>
      <c r="B35" s="19">
        <v>-1.48</v>
      </c>
      <c r="C35" s="19">
        <v>-30.7</v>
      </c>
      <c r="D35" s="19">
        <v>-5.07</v>
      </c>
      <c r="E35" s="19">
        <v>-0.97</v>
      </c>
      <c r="F35" s="19">
        <v>-13.82</v>
      </c>
      <c r="G35" s="19">
        <v>-13.83</v>
      </c>
      <c r="H35" s="19">
        <v>-2.62</v>
      </c>
      <c r="I35" s="18">
        <v>2.25</v>
      </c>
      <c r="J35" s="19">
        <v>-5.81</v>
      </c>
      <c r="K35" s="19">
        <v>-2.28</v>
      </c>
      <c r="L35" s="18">
        <v>0.08</v>
      </c>
      <c r="M35" s="18">
        <v>1.24</v>
      </c>
      <c r="N35" s="18">
        <v>0.46</v>
      </c>
      <c r="O35" s="19">
        <v>-2.46</v>
      </c>
      <c r="P35" s="19">
        <v>-1.56</v>
      </c>
      <c r="Q35" s="19">
        <v>-0.03</v>
      </c>
      <c r="R35" s="19">
        <v>-0.3</v>
      </c>
      <c r="S35" s="19">
        <v>-0.21</v>
      </c>
      <c r="T35" s="19">
        <v>-0.59</v>
      </c>
      <c r="U35" s="18">
        <v>0.24</v>
      </c>
      <c r="V35" s="19">
        <v>-4.2</v>
      </c>
    </row>
    <row r="36" ht="15.0" customHeight="1">
      <c r="A36" s="14" t="s">
        <v>322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>
        <v>0.0</v>
      </c>
      <c r="P36" s="19">
        <v>-2.45</v>
      </c>
      <c r="Q36" s="19">
        <v>-31.57</v>
      </c>
      <c r="R36" s="19">
        <v>-15.5</v>
      </c>
      <c r="S36" s="19">
        <v>-5.23</v>
      </c>
      <c r="T36" s="19">
        <v>-2.38</v>
      </c>
      <c r="U36" s="20"/>
      <c r="V36" s="20"/>
    </row>
    <row r="37" ht="15.0" customHeight="1">
      <c r="A37" s="14" t="s">
        <v>323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18">
        <v>31.57</v>
      </c>
      <c r="R37" s="18">
        <v>15.5</v>
      </c>
      <c r="S37" s="20"/>
      <c r="T37" s="20"/>
      <c r="U37" s="20"/>
      <c r="V37" s="20"/>
    </row>
    <row r="38" ht="15.0" customHeight="1">
      <c r="A38" s="16" t="s">
        <v>308</v>
      </c>
      <c r="B38" s="17">
        <v>129.95</v>
      </c>
      <c r="C38" s="22">
        <v>33.41</v>
      </c>
      <c r="D38" s="17">
        <v>144.59</v>
      </c>
      <c r="E38" s="23">
        <v>-0.04</v>
      </c>
      <c r="F38" s="22">
        <v>61.99</v>
      </c>
      <c r="G38" s="22">
        <v>99.87</v>
      </c>
      <c r="H38" s="17">
        <v>140.45</v>
      </c>
      <c r="I38" s="17">
        <v>123.23</v>
      </c>
      <c r="J38" s="22">
        <v>57.63</v>
      </c>
      <c r="K38" s="22">
        <v>67.08</v>
      </c>
      <c r="L38" s="22">
        <v>62.53</v>
      </c>
      <c r="M38" s="22">
        <v>59.65</v>
      </c>
      <c r="N38" s="22">
        <v>32.62</v>
      </c>
      <c r="O38" s="23">
        <v>-8.35</v>
      </c>
      <c r="P38" s="22">
        <v>15.44</v>
      </c>
      <c r="Q38" s="22">
        <v>49.8</v>
      </c>
      <c r="R38" s="23">
        <v>-9.05</v>
      </c>
      <c r="S38" s="23">
        <v>-18.59</v>
      </c>
      <c r="T38" s="23">
        <v>-60.43</v>
      </c>
      <c r="U38" s="23">
        <v>-49.24</v>
      </c>
      <c r="V38" s="23">
        <v>-51.82</v>
      </c>
    </row>
    <row r="39" ht="15.0" customHeight="1">
      <c r="A39" s="14" t="s">
        <v>324</v>
      </c>
      <c r="B39" s="19">
        <v>-38.82</v>
      </c>
      <c r="C39" s="19">
        <v>-33.89</v>
      </c>
      <c r="D39" s="19">
        <v>-23.02</v>
      </c>
      <c r="E39" s="19">
        <v>-25.61</v>
      </c>
      <c r="F39" s="19">
        <v>-30.18</v>
      </c>
      <c r="G39" s="19">
        <v>-38.97</v>
      </c>
      <c r="H39" s="19">
        <v>-20.25</v>
      </c>
      <c r="I39" s="19">
        <v>-21.0</v>
      </c>
      <c r="J39" s="19">
        <v>-21.53</v>
      </c>
      <c r="K39" s="19">
        <v>-1.24</v>
      </c>
      <c r="L39" s="19">
        <v>-3.16</v>
      </c>
      <c r="M39" s="20">
        <v>0.0</v>
      </c>
      <c r="N39" s="19">
        <v>-1.26</v>
      </c>
      <c r="O39" s="19">
        <v>-12.77</v>
      </c>
      <c r="P39" s="19">
        <v>-12.99</v>
      </c>
      <c r="Q39" s="19">
        <v>-3.07</v>
      </c>
      <c r="R39" s="19">
        <v>-0.2</v>
      </c>
      <c r="S39" s="20"/>
      <c r="T39" s="20"/>
      <c r="U39" s="20"/>
      <c r="V39" s="20"/>
    </row>
    <row r="40" ht="15.0" customHeight="1">
      <c r="A40" s="14" t="s">
        <v>325</v>
      </c>
      <c r="B40" s="19">
        <v>-7.03</v>
      </c>
      <c r="C40" s="19">
        <v>-2.11</v>
      </c>
      <c r="D40" s="19">
        <v>-15.26</v>
      </c>
      <c r="E40" s="19">
        <v>-15.33</v>
      </c>
      <c r="F40" s="19">
        <v>-25.86</v>
      </c>
      <c r="G40" s="19">
        <v>-11.24</v>
      </c>
      <c r="H40" s="19">
        <v>-7.0</v>
      </c>
      <c r="I40" s="19">
        <v>-10.83</v>
      </c>
      <c r="J40" s="19">
        <v>-10.95</v>
      </c>
      <c r="K40" s="19">
        <v>-7.25</v>
      </c>
      <c r="L40" s="19">
        <v>-3.61</v>
      </c>
      <c r="M40" s="19">
        <v>-5.17</v>
      </c>
      <c r="N40" s="19">
        <v>-0.89</v>
      </c>
      <c r="O40" s="19">
        <v>-1.26</v>
      </c>
      <c r="P40" s="19">
        <v>-0.89</v>
      </c>
      <c r="Q40" s="19">
        <v>-0.33</v>
      </c>
      <c r="R40" s="19">
        <v>-1.43</v>
      </c>
      <c r="S40" s="19">
        <v>-1.65</v>
      </c>
      <c r="T40" s="19">
        <v>-2.12</v>
      </c>
      <c r="U40" s="19">
        <v>-13.11</v>
      </c>
      <c r="V40" s="19">
        <v>-3.71</v>
      </c>
    </row>
    <row r="41" ht="15.0" customHeight="1">
      <c r="A41" s="14" t="s">
        <v>326</v>
      </c>
      <c r="B41" s="19">
        <v>-0.08</v>
      </c>
      <c r="C41" s="18">
        <v>0.24</v>
      </c>
      <c r="D41" s="18">
        <v>0.09</v>
      </c>
      <c r="E41" s="18">
        <v>0.03</v>
      </c>
      <c r="F41" s="18">
        <v>1.53</v>
      </c>
      <c r="G41" s="19">
        <v>-0.01</v>
      </c>
      <c r="H41" s="19">
        <v>-0.23</v>
      </c>
      <c r="I41" s="19">
        <v>-0.07</v>
      </c>
      <c r="J41" s="19">
        <v>-0.01</v>
      </c>
      <c r="K41" s="19">
        <v>-9.0</v>
      </c>
      <c r="L41" s="19">
        <v>-0.14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15.0" customHeight="1">
      <c r="A42" s="14" t="s">
        <v>327</v>
      </c>
      <c r="B42" s="20"/>
      <c r="C42" s="20"/>
      <c r="D42" s="20"/>
      <c r="E42" s="20"/>
      <c r="F42" s="20"/>
      <c r="G42" s="20"/>
      <c r="H42" s="20"/>
      <c r="I42" s="20"/>
      <c r="J42" s="20">
        <v>0.0</v>
      </c>
      <c r="K42" s="19">
        <v>-1.92</v>
      </c>
      <c r="L42" s="20"/>
      <c r="M42" s="20">
        <v>0.0</v>
      </c>
      <c r="N42" s="18">
        <v>0.35</v>
      </c>
      <c r="O42" s="19">
        <v>-0.41</v>
      </c>
      <c r="P42" s="20">
        <v>0.0</v>
      </c>
      <c r="Q42" s="19">
        <v>-0.15</v>
      </c>
      <c r="R42" s="19">
        <v>-14.0</v>
      </c>
      <c r="S42" s="19">
        <v>-1.37</v>
      </c>
      <c r="T42" s="19">
        <v>-0.04</v>
      </c>
      <c r="U42" s="19">
        <v>-2.88</v>
      </c>
      <c r="V42" s="19">
        <v>-5.39</v>
      </c>
    </row>
    <row r="43" ht="15.0" customHeight="1">
      <c r="A43" s="14" t="s">
        <v>328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>
        <v>0.0</v>
      </c>
      <c r="P43" s="18">
        <v>2.01</v>
      </c>
      <c r="Q43" s="18">
        <v>18.16</v>
      </c>
      <c r="R43" s="18">
        <v>0.47</v>
      </c>
      <c r="S43" s="18">
        <v>58.65</v>
      </c>
      <c r="T43" s="18">
        <v>19.95</v>
      </c>
      <c r="U43" s="15">
        <v>146.39</v>
      </c>
      <c r="V43" s="15">
        <v>177.33</v>
      </c>
    </row>
    <row r="44" ht="15.0" customHeight="1">
      <c r="A44" s="14" t="s">
        <v>329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>
        <v>0.0</v>
      </c>
      <c r="N44" s="18">
        <v>4.49</v>
      </c>
      <c r="O44" s="18">
        <v>5.06</v>
      </c>
      <c r="P44" s="20"/>
      <c r="Q44" s="20"/>
      <c r="R44" s="20"/>
      <c r="S44" s="20"/>
      <c r="T44" s="20"/>
      <c r="U44" s="20"/>
      <c r="V44" s="20"/>
    </row>
    <row r="45" ht="15.0" customHeight="1">
      <c r="A45" s="14" t="s">
        <v>330</v>
      </c>
      <c r="B45" s="20"/>
      <c r="C45" s="20"/>
      <c r="D45" s="20"/>
      <c r="E45" s="20"/>
      <c r="F45" s="20"/>
      <c r="G45" s="20"/>
      <c r="H45" s="20"/>
      <c r="I45" s="20"/>
      <c r="J45" s="20">
        <v>0.0</v>
      </c>
      <c r="K45" s="18">
        <v>89.63</v>
      </c>
      <c r="L45" s="20"/>
      <c r="M45" s="20">
        <v>0.0</v>
      </c>
      <c r="N45" s="18">
        <v>12.14</v>
      </c>
      <c r="O45" s="20"/>
      <c r="P45" s="20"/>
      <c r="Q45" s="20">
        <v>0.0</v>
      </c>
      <c r="R45" s="18">
        <v>0.3</v>
      </c>
      <c r="S45" s="18">
        <v>3.76</v>
      </c>
      <c r="T45" s="18">
        <v>0.06</v>
      </c>
      <c r="U45" s="20"/>
      <c r="V45" s="20"/>
    </row>
    <row r="46" ht="15.0" customHeight="1">
      <c r="A46" s="14" t="s">
        <v>331</v>
      </c>
      <c r="B46" s="19">
        <v>-1.43</v>
      </c>
      <c r="C46" s="19">
        <v>-0.06</v>
      </c>
      <c r="D46" s="19">
        <v>-0.14</v>
      </c>
      <c r="E46" s="18">
        <v>81.92</v>
      </c>
      <c r="F46" s="18">
        <v>67.86</v>
      </c>
      <c r="G46" s="19">
        <v>-2.6</v>
      </c>
      <c r="H46" s="19">
        <v>-40.94</v>
      </c>
      <c r="I46" s="19">
        <v>-1.64</v>
      </c>
      <c r="J46" s="19">
        <v>-13.26</v>
      </c>
      <c r="K46" s="19">
        <v>-39.5</v>
      </c>
      <c r="L46" s="19">
        <v>-47.79</v>
      </c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15.0" customHeight="1">
      <c r="A47" s="14" t="s">
        <v>332</v>
      </c>
      <c r="B47" s="20"/>
      <c r="C47" s="20">
        <v>0.0</v>
      </c>
      <c r="D47" s="19">
        <v>-1.55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>
        <v>0.0</v>
      </c>
      <c r="R47" s="19">
        <v>-0.67</v>
      </c>
      <c r="S47" s="18">
        <v>0.09</v>
      </c>
      <c r="T47" s="20">
        <v>0.0</v>
      </c>
      <c r="U47" s="19">
        <v>-8.4</v>
      </c>
      <c r="V47" s="19">
        <v>-4.89</v>
      </c>
    </row>
    <row r="48" ht="15.0" customHeight="1">
      <c r="A48" s="14" t="s">
        <v>332</v>
      </c>
      <c r="B48" s="20"/>
      <c r="C48" s="20"/>
      <c r="D48" s="20"/>
      <c r="E48" s="20"/>
      <c r="F48" s="20"/>
      <c r="G48" s="20"/>
      <c r="H48" s="20">
        <v>0.0</v>
      </c>
      <c r="I48" s="19">
        <v>-4.08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15.0" customHeight="1">
      <c r="A49" s="14" t="s">
        <v>333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>
        <v>0.0</v>
      </c>
      <c r="R49" s="18">
        <v>0.04</v>
      </c>
      <c r="S49" s="18">
        <v>0.23</v>
      </c>
      <c r="T49" s="18">
        <v>0.87</v>
      </c>
      <c r="U49" s="20">
        <v>0.0</v>
      </c>
      <c r="V49" s="19">
        <v>-3.37</v>
      </c>
    </row>
    <row r="50" ht="15.0" customHeight="1">
      <c r="A50" s="14" t="s">
        <v>334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>
        <v>0.0</v>
      </c>
      <c r="T50" s="18">
        <v>91.16</v>
      </c>
      <c r="U50" s="20"/>
      <c r="V50" s="20"/>
    </row>
    <row r="51" ht="15.0" customHeight="1">
      <c r="A51" s="14" t="s">
        <v>335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>
        <v>0.0</v>
      </c>
      <c r="R51" s="20">
        <v>0.0</v>
      </c>
      <c r="S51" s="19">
        <v>-57.99</v>
      </c>
      <c r="T51" s="20">
        <v>0.0</v>
      </c>
      <c r="U51" s="19">
        <v>-85.95</v>
      </c>
      <c r="V51" s="27">
        <v>-129.93</v>
      </c>
    </row>
    <row r="52" ht="15.0" customHeight="1">
      <c r="A52" s="14" t="s">
        <v>336</v>
      </c>
      <c r="B52" s="18">
        <v>0.23</v>
      </c>
      <c r="C52" s="18">
        <v>0.83</v>
      </c>
      <c r="D52" s="18">
        <v>0.07</v>
      </c>
      <c r="E52" s="18">
        <v>0.03</v>
      </c>
      <c r="F52" s="18">
        <v>0.15</v>
      </c>
      <c r="G52" s="18">
        <v>0.37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t="15.0" customHeight="1">
      <c r="A53" s="16" t="s">
        <v>337</v>
      </c>
      <c r="B53" s="23">
        <v>-47.12</v>
      </c>
      <c r="C53" s="23">
        <v>-35.0</v>
      </c>
      <c r="D53" s="23">
        <v>-39.81</v>
      </c>
      <c r="E53" s="22">
        <v>41.03</v>
      </c>
      <c r="F53" s="22">
        <v>13.51</v>
      </c>
      <c r="G53" s="23">
        <v>-52.46</v>
      </c>
      <c r="H53" s="23">
        <v>-68.42</v>
      </c>
      <c r="I53" s="23">
        <v>-37.62</v>
      </c>
      <c r="J53" s="23">
        <v>-45.75</v>
      </c>
      <c r="K53" s="22">
        <v>30.72</v>
      </c>
      <c r="L53" s="23">
        <v>-54.69</v>
      </c>
      <c r="M53" s="23">
        <v>-5.17</v>
      </c>
      <c r="N53" s="22">
        <v>14.82</v>
      </c>
      <c r="O53" s="23">
        <v>-9.37</v>
      </c>
      <c r="P53" s="23">
        <v>-11.87</v>
      </c>
      <c r="Q53" s="22">
        <v>14.62</v>
      </c>
      <c r="R53" s="23">
        <v>-15.49</v>
      </c>
      <c r="S53" s="22">
        <v>1.73</v>
      </c>
      <c r="T53" s="17">
        <v>109.88</v>
      </c>
      <c r="U53" s="22">
        <v>36.05</v>
      </c>
      <c r="V53" s="22">
        <v>30.04</v>
      </c>
    </row>
    <row r="54" ht="15.0" customHeight="1">
      <c r="A54" s="14" t="s">
        <v>338</v>
      </c>
      <c r="B54" s="20"/>
      <c r="C54" s="20"/>
      <c r="D54" s="20"/>
      <c r="E54" s="20"/>
      <c r="F54" s="20"/>
      <c r="G54" s="20"/>
      <c r="H54" s="20"/>
      <c r="I54" s="20"/>
      <c r="J54" s="20">
        <v>0.0</v>
      </c>
      <c r="K54" s="18">
        <v>7.38</v>
      </c>
      <c r="L54" s="18">
        <v>3.73</v>
      </c>
      <c r="M54" s="20"/>
      <c r="N54" s="20"/>
      <c r="O54" s="20"/>
      <c r="P54" s="20"/>
      <c r="Q54" s="20"/>
      <c r="R54" s="20"/>
      <c r="S54" s="20">
        <v>0.0</v>
      </c>
      <c r="T54" s="18">
        <v>0.38</v>
      </c>
      <c r="U54" s="20"/>
      <c r="V54" s="20"/>
    </row>
    <row r="55" ht="15.0" customHeight="1">
      <c r="A55" s="14" t="s">
        <v>338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18">
        <v>1.95</v>
      </c>
      <c r="N55" s="20"/>
      <c r="O55" s="20"/>
      <c r="P55" s="20"/>
      <c r="Q55" s="20"/>
      <c r="R55" s="20"/>
      <c r="S55" s="20"/>
      <c r="T55" s="20"/>
      <c r="U55" s="18">
        <v>2.33</v>
      </c>
      <c r="V55" s="20">
        <v>0.0</v>
      </c>
    </row>
    <row r="56" ht="15.0" customHeight="1">
      <c r="A56" s="14" t="s">
        <v>339</v>
      </c>
      <c r="B56" s="20"/>
      <c r="C56" s="20"/>
      <c r="D56" s="20"/>
      <c r="E56" s="20"/>
      <c r="F56" s="20"/>
      <c r="G56" s="20"/>
      <c r="H56" s="20"/>
      <c r="I56" s="20"/>
      <c r="J56" s="20">
        <v>0.0</v>
      </c>
      <c r="K56" s="19">
        <v>-13.65</v>
      </c>
      <c r="L56" s="19">
        <v>-1.52</v>
      </c>
      <c r="M56" s="19">
        <v>-1.45</v>
      </c>
      <c r="N56" s="19">
        <v>-1.3</v>
      </c>
      <c r="O56" s="19">
        <v>-1.38</v>
      </c>
      <c r="P56" s="19">
        <v>-2.53</v>
      </c>
      <c r="Q56" s="19">
        <v>-2.47</v>
      </c>
      <c r="R56" s="19">
        <v>-2.39</v>
      </c>
      <c r="S56" s="19">
        <v>-2.02</v>
      </c>
      <c r="T56" s="19">
        <v>-2.05</v>
      </c>
      <c r="U56" s="19">
        <v>-2.03</v>
      </c>
      <c r="V56" s="19">
        <v>-16.14</v>
      </c>
    </row>
    <row r="57" ht="15.0" customHeight="1">
      <c r="A57" s="14" t="s">
        <v>340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>
        <v>0.0</v>
      </c>
      <c r="P57" s="20">
        <v>0.0</v>
      </c>
      <c r="Q57" s="19">
        <v>-0.01</v>
      </c>
      <c r="R57" s="18">
        <v>2.22</v>
      </c>
      <c r="S57" s="20">
        <v>0.0</v>
      </c>
      <c r="T57" s="20"/>
      <c r="U57" s="20">
        <v>0.0</v>
      </c>
      <c r="V57" s="18">
        <v>16.67</v>
      </c>
    </row>
    <row r="58" ht="15.0" customHeight="1">
      <c r="A58" s="14" t="s">
        <v>341</v>
      </c>
      <c r="B58" s="20"/>
      <c r="C58" s="20">
        <v>0.0</v>
      </c>
      <c r="D58" s="20">
        <v>0.0</v>
      </c>
      <c r="E58" s="20">
        <v>0.0</v>
      </c>
      <c r="F58" s="19">
        <v>-28.85</v>
      </c>
      <c r="G58" s="19">
        <v>-29.65</v>
      </c>
      <c r="H58" s="19">
        <v>-22.36</v>
      </c>
      <c r="I58" s="19">
        <v>-21.85</v>
      </c>
      <c r="J58" s="19">
        <v>-21.69</v>
      </c>
      <c r="K58" s="19">
        <v>-21.63</v>
      </c>
      <c r="L58" s="19">
        <v>-9.97</v>
      </c>
      <c r="M58" s="19">
        <v>-4.75</v>
      </c>
      <c r="N58" s="20"/>
      <c r="O58" s="20"/>
      <c r="P58" s="20"/>
      <c r="Q58" s="20"/>
      <c r="R58" s="20"/>
      <c r="S58" s="20"/>
      <c r="T58" s="20"/>
      <c r="U58" s="20"/>
      <c r="V58" s="20"/>
    </row>
    <row r="59" ht="15.0" customHeight="1">
      <c r="A59" s="14" t="s">
        <v>342</v>
      </c>
      <c r="B59" s="19">
        <v>-3.37</v>
      </c>
      <c r="C59" s="19">
        <v>-31.37</v>
      </c>
      <c r="D59" s="20">
        <v>0.0</v>
      </c>
      <c r="E59" s="20">
        <v>0.0</v>
      </c>
      <c r="F59" s="19">
        <v>-69.71</v>
      </c>
      <c r="G59" s="19">
        <v>-57.38</v>
      </c>
      <c r="H59" s="19">
        <v>-35.51</v>
      </c>
      <c r="I59" s="19">
        <v>-24.74</v>
      </c>
      <c r="J59" s="19">
        <v>-65.98</v>
      </c>
      <c r="K59" s="19">
        <v>-34.86</v>
      </c>
      <c r="L59" s="19">
        <v>-13.02</v>
      </c>
      <c r="M59" s="19">
        <v>-8.8</v>
      </c>
      <c r="N59" s="19">
        <v>-11.67</v>
      </c>
      <c r="O59" s="20"/>
      <c r="P59" s="20"/>
      <c r="Q59" s="20"/>
      <c r="R59" s="20"/>
      <c r="S59" s="20">
        <v>0.0</v>
      </c>
      <c r="T59" s="19">
        <v>-1.99</v>
      </c>
      <c r="U59" s="20">
        <v>0.0</v>
      </c>
      <c r="V59" s="19">
        <v>-8.04</v>
      </c>
    </row>
    <row r="60" ht="15.0" customHeight="1">
      <c r="A60" s="14" t="s">
        <v>343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18">
        <v>0.43</v>
      </c>
      <c r="V60" s="20"/>
    </row>
    <row r="61" ht="15.0" customHeight="1">
      <c r="A61" s="14" t="s">
        <v>344</v>
      </c>
      <c r="B61" s="19">
        <v>-12.17</v>
      </c>
      <c r="C61" s="19">
        <v>-11.06</v>
      </c>
      <c r="D61" s="19">
        <v>-11.66</v>
      </c>
      <c r="E61" s="19">
        <v>-7.6</v>
      </c>
      <c r="F61" s="19">
        <v>-8.1</v>
      </c>
      <c r="G61" s="19">
        <v>-8.09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5.0" customHeight="1">
      <c r="A62" s="16" t="s">
        <v>345</v>
      </c>
      <c r="B62" s="23">
        <v>-15.53</v>
      </c>
      <c r="C62" s="23">
        <v>-42.43</v>
      </c>
      <c r="D62" s="23">
        <v>-11.66</v>
      </c>
      <c r="E62" s="23">
        <v>-7.6</v>
      </c>
      <c r="F62" s="24">
        <v>-106.65</v>
      </c>
      <c r="G62" s="23">
        <v>-95.13</v>
      </c>
      <c r="H62" s="23">
        <v>-57.87</v>
      </c>
      <c r="I62" s="23">
        <v>-46.58</v>
      </c>
      <c r="J62" s="23">
        <v>-87.67</v>
      </c>
      <c r="K62" s="23">
        <v>-62.76</v>
      </c>
      <c r="L62" s="23">
        <v>-20.78</v>
      </c>
      <c r="M62" s="23">
        <v>-13.05</v>
      </c>
      <c r="N62" s="23">
        <v>-12.96</v>
      </c>
      <c r="O62" s="23">
        <v>-1.38</v>
      </c>
      <c r="P62" s="23">
        <v>-2.53</v>
      </c>
      <c r="Q62" s="23">
        <v>-2.48</v>
      </c>
      <c r="R62" s="23">
        <v>-0.18</v>
      </c>
      <c r="S62" s="23">
        <v>-2.02</v>
      </c>
      <c r="T62" s="23">
        <v>-3.66</v>
      </c>
      <c r="U62" s="22">
        <v>0.73</v>
      </c>
      <c r="V62" s="23">
        <v>-7.51</v>
      </c>
    </row>
    <row r="63" ht="15.0" customHeight="1">
      <c r="A63" s="14" t="s">
        <v>346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>
        <v>0.0</v>
      </c>
      <c r="M63" s="18">
        <v>0.83</v>
      </c>
      <c r="N63" s="20"/>
      <c r="O63" s="20"/>
      <c r="P63" s="20"/>
      <c r="Q63" s="20"/>
      <c r="R63" s="20"/>
      <c r="S63" s="20"/>
      <c r="T63" s="20"/>
      <c r="U63" s="20"/>
      <c r="V63" s="20"/>
    </row>
    <row r="64" ht="15.0" customHeight="1">
      <c r="A64" s="16" t="s">
        <v>347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>
        <v>0.0</v>
      </c>
      <c r="M64" s="22">
        <v>0.83</v>
      </c>
      <c r="N64" s="21"/>
      <c r="O64" s="21"/>
      <c r="P64" s="21"/>
      <c r="Q64" s="21"/>
      <c r="R64" s="21"/>
      <c r="S64" s="21"/>
      <c r="T64" s="21"/>
      <c r="U64" s="21"/>
      <c r="V64" s="21"/>
    </row>
    <row r="65" ht="15.0" customHeight="1">
      <c r="A65" s="14" t="s">
        <v>348</v>
      </c>
      <c r="B65" s="18">
        <v>67.29</v>
      </c>
      <c r="C65" s="19">
        <v>-44.02</v>
      </c>
      <c r="D65" s="18">
        <v>93.12</v>
      </c>
      <c r="E65" s="18">
        <v>33.39</v>
      </c>
      <c r="F65" s="19">
        <v>-31.16</v>
      </c>
      <c r="G65" s="19">
        <v>-47.71</v>
      </c>
      <c r="H65" s="18">
        <v>14.17</v>
      </c>
      <c r="I65" s="18">
        <v>39.03</v>
      </c>
      <c r="J65" s="19">
        <v>-75.79</v>
      </c>
      <c r="K65" s="18">
        <v>35.04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15.0" customHeight="1">
      <c r="A66" s="14" t="s">
        <v>349</v>
      </c>
      <c r="B66" s="18">
        <v>2.59</v>
      </c>
      <c r="C66" s="19">
        <v>-6.77</v>
      </c>
      <c r="D66" s="18">
        <v>0.72</v>
      </c>
      <c r="E66" s="19">
        <v>-0.8</v>
      </c>
      <c r="F66" s="18">
        <v>1.46</v>
      </c>
      <c r="G66" s="18">
        <v>1.35</v>
      </c>
      <c r="H66" s="18">
        <v>0.82</v>
      </c>
      <c r="I66" s="19">
        <v>-0.35</v>
      </c>
      <c r="J66" s="19">
        <v>-1.74</v>
      </c>
      <c r="K66" s="18">
        <v>4.83</v>
      </c>
      <c r="L66" s="20"/>
      <c r="M66" s="20"/>
      <c r="N66" s="20"/>
      <c r="O66" s="20"/>
      <c r="P66" s="20"/>
      <c r="Q66" s="20"/>
      <c r="R66" s="20"/>
      <c r="S66" s="20"/>
      <c r="T66" s="20"/>
      <c r="U66" s="20">
        <v>0.0</v>
      </c>
      <c r="V66" s="20"/>
    </row>
    <row r="67" ht="15.0" customHeight="1">
      <c r="A67" s="14" t="s">
        <v>350</v>
      </c>
      <c r="B67" s="15">
        <v>116.12</v>
      </c>
      <c r="C67" s="15">
        <v>168.02</v>
      </c>
      <c r="D67" s="18">
        <v>66.24</v>
      </c>
      <c r="E67" s="18">
        <v>27.92</v>
      </c>
      <c r="F67" s="18">
        <v>55.54</v>
      </c>
      <c r="G67" s="15">
        <v>108.06</v>
      </c>
      <c r="H67" s="18">
        <v>82.41</v>
      </c>
      <c r="I67" s="18">
        <v>40.61</v>
      </c>
      <c r="J67" s="15">
        <v>119.82</v>
      </c>
      <c r="K67" s="18">
        <v>76.06</v>
      </c>
      <c r="L67" s="18">
        <v>94.51</v>
      </c>
      <c r="M67" s="18">
        <v>39.23</v>
      </c>
      <c r="N67" s="18">
        <v>2.3</v>
      </c>
      <c r="O67" s="18">
        <v>20.6</v>
      </c>
      <c r="P67" s="18">
        <v>20.97</v>
      </c>
      <c r="Q67" s="19">
        <v>-8.65</v>
      </c>
      <c r="R67" s="18">
        <v>29.14</v>
      </c>
      <c r="S67" s="18">
        <v>48.06</v>
      </c>
      <c r="T67" s="18">
        <v>1.35</v>
      </c>
      <c r="U67" s="18">
        <v>14.45</v>
      </c>
      <c r="V67" s="18">
        <v>42.13</v>
      </c>
    </row>
    <row r="68" ht="15.0" customHeight="1">
      <c r="A68" s="14" t="s">
        <v>208</v>
      </c>
      <c r="B68" s="15">
        <v>186.0</v>
      </c>
      <c r="C68" s="15">
        <v>116.54</v>
      </c>
      <c r="D68" s="15">
        <v>161.6</v>
      </c>
      <c r="E68" s="18">
        <v>62.74</v>
      </c>
      <c r="F68" s="18">
        <v>26.5</v>
      </c>
      <c r="G68" s="18">
        <v>59.92</v>
      </c>
      <c r="H68" s="18">
        <v>97.66</v>
      </c>
      <c r="I68" s="18">
        <v>78.67</v>
      </c>
      <c r="J68" s="18">
        <v>40.5</v>
      </c>
      <c r="K68" s="15">
        <v>114.3</v>
      </c>
      <c r="L68" s="18">
        <v>80.47</v>
      </c>
      <c r="M68" s="18">
        <v>80.77</v>
      </c>
      <c r="N68" s="18">
        <v>39.25</v>
      </c>
      <c r="O68" s="18">
        <v>2.08</v>
      </c>
      <c r="P68" s="18">
        <v>22.02</v>
      </c>
      <c r="Q68" s="18">
        <v>21.34</v>
      </c>
      <c r="R68" s="19">
        <v>-9.14</v>
      </c>
      <c r="S68" s="18">
        <v>28.46</v>
      </c>
      <c r="T68" s="18">
        <v>44.72</v>
      </c>
      <c r="U68" s="18">
        <v>1.45</v>
      </c>
      <c r="V68" s="18">
        <v>13.71</v>
      </c>
    </row>
    <row r="69" ht="15.0" customHeight="1">
      <c r="A69" s="14" t="s">
        <v>351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19">
        <v>-31.57</v>
      </c>
      <c r="R69" s="19">
        <v>-15.5</v>
      </c>
      <c r="S69" s="20"/>
      <c r="T69" s="20"/>
      <c r="U69" s="20"/>
      <c r="V69" s="20"/>
    </row>
    <row r="70" ht="15.0" customHeight="1">
      <c r="A70" s="16" t="s">
        <v>208</v>
      </c>
      <c r="B70" s="22">
        <v>69.88</v>
      </c>
      <c r="C70" s="23">
        <v>-50.79</v>
      </c>
      <c r="D70" s="22">
        <v>93.83</v>
      </c>
      <c r="E70" s="22">
        <v>32.59</v>
      </c>
      <c r="F70" s="23">
        <v>-29.7</v>
      </c>
      <c r="G70" s="23">
        <v>-46.36</v>
      </c>
      <c r="H70" s="22">
        <v>14.98</v>
      </c>
      <c r="I70" s="22">
        <v>38.68</v>
      </c>
      <c r="J70" s="23">
        <v>-77.53</v>
      </c>
      <c r="K70" s="22">
        <v>39.87</v>
      </c>
      <c r="L70" s="23">
        <v>-12.94</v>
      </c>
      <c r="M70" s="22">
        <v>42.25</v>
      </c>
      <c r="N70" s="22">
        <v>34.48</v>
      </c>
      <c r="O70" s="23">
        <v>-19.1</v>
      </c>
      <c r="P70" s="22">
        <v>1.05</v>
      </c>
      <c r="Q70" s="22">
        <v>30.37</v>
      </c>
      <c r="R70" s="23">
        <v>-40.21</v>
      </c>
      <c r="S70" s="23">
        <v>-18.88</v>
      </c>
      <c r="T70" s="22">
        <v>45.79</v>
      </c>
      <c r="U70" s="23">
        <v>-12.46</v>
      </c>
      <c r="V70" s="23">
        <v>-29.3</v>
      </c>
    </row>
    <row r="71" ht="15.0" customHeight="1">
      <c r="A71" s="14" t="s">
        <v>352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19">
        <v>-2.45</v>
      </c>
      <c r="Q71" s="20"/>
      <c r="R71" s="20"/>
      <c r="S71" s="19">
        <v>-5.23</v>
      </c>
      <c r="T71" s="20"/>
      <c r="U71" s="20"/>
      <c r="V71" s="20"/>
    </row>
    <row r="72" ht="15.0" customHeight="1">
      <c r="A72" s="14" t="s">
        <v>353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18">
        <v>0.36</v>
      </c>
      <c r="T72" s="20"/>
      <c r="U72" s="20"/>
      <c r="V72" s="20"/>
    </row>
    <row r="73" ht="15.0" customHeight="1">
      <c r="A73" s="14" t="s">
        <v>354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19">
        <v>-2.47</v>
      </c>
      <c r="V73" s="20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46096.4650076736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356</v>
      </c>
      <c r="X11" s="7" t="s">
        <v>357</v>
      </c>
      <c r="Y11" s="7" t="s">
        <v>358</v>
      </c>
      <c r="Z11" s="7" t="s">
        <v>359</v>
      </c>
      <c r="AA11" s="7" t="s">
        <v>360</v>
      </c>
      <c r="AB11" s="7" t="s">
        <v>361</v>
      </c>
      <c r="AC11" s="7" t="s">
        <v>362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  <c r="W12" s="9">
        <v>38260.0</v>
      </c>
      <c r="X12" s="9">
        <v>37894.0</v>
      </c>
      <c r="Y12" s="9">
        <v>37529.0</v>
      </c>
      <c r="Z12" s="9">
        <v>37164.0</v>
      </c>
      <c r="AA12" s="9">
        <v>36799.0</v>
      </c>
      <c r="AB12" s="9">
        <v>36433.0</v>
      </c>
      <c r="AC12" s="9">
        <v>36068.0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42277.0</v>
      </c>
      <c r="M13" s="9">
        <v>41912.0</v>
      </c>
      <c r="N13" s="9">
        <v>41547.0</v>
      </c>
      <c r="O13" s="9">
        <v>41547.0</v>
      </c>
      <c r="P13" s="9">
        <v>40816.0</v>
      </c>
      <c r="Q13" s="9">
        <v>40816.0</v>
      </c>
      <c r="R13" s="9">
        <v>40451.0</v>
      </c>
      <c r="S13" s="9">
        <v>39903.0</v>
      </c>
      <c r="T13" s="9">
        <v>39721.0</v>
      </c>
      <c r="U13" s="9">
        <v>39355.0</v>
      </c>
      <c r="V13" s="9">
        <v>38990.0</v>
      </c>
      <c r="W13" s="9">
        <v>38260.0</v>
      </c>
      <c r="X13" s="9">
        <v>38260.0</v>
      </c>
      <c r="Y13" s="9">
        <v>37894.0</v>
      </c>
      <c r="Z13" s="9">
        <v>37164.0</v>
      </c>
      <c r="AA13" s="9">
        <v>36799.0</v>
      </c>
      <c r="AB13" s="9">
        <v>36433.0</v>
      </c>
      <c r="AC13" s="9">
        <v>36433.0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363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</row>
    <row r="16" ht="15.0" customHeight="1" outlineLevel="1">
      <c r="A16" s="8" t="s">
        <v>45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  <c r="W16" s="11">
        <v>1.12612615489075</v>
      </c>
      <c r="X16" s="11">
        <v>1.04659068256205</v>
      </c>
      <c r="Y16" s="11">
        <v>1.03234682714165</v>
      </c>
      <c r="Z16" s="11">
        <v>1.08172322749958</v>
      </c>
      <c r="AA16" s="11">
        <v>1.09411194171896</v>
      </c>
      <c r="AB16" s="11">
        <v>1.13913300275145</v>
      </c>
      <c r="AC16" s="11">
        <v>1.09783766343916</v>
      </c>
    </row>
    <row r="18">
      <c r="A18" s="12" t="s">
        <v>364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365</v>
      </c>
      <c r="X19" s="13" t="s">
        <v>366</v>
      </c>
      <c r="Y19" s="13" t="s">
        <v>367</v>
      </c>
      <c r="Z19" s="13" t="s">
        <v>368</v>
      </c>
      <c r="AA19" s="13" t="s">
        <v>369</v>
      </c>
      <c r="AB19" s="13" t="s">
        <v>370</v>
      </c>
      <c r="AC19" s="13" t="s">
        <v>371</v>
      </c>
    </row>
    <row r="20" ht="15.0" customHeight="1">
      <c r="A20" s="29" t="s">
        <v>372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0" customHeight="1">
      <c r="A21" s="31" t="s">
        <v>372</v>
      </c>
      <c r="B21" s="32">
        <v>1078.82</v>
      </c>
      <c r="C21" s="32">
        <v>1019.05</v>
      </c>
      <c r="D21" s="32">
        <v>949.28</v>
      </c>
      <c r="E21" s="32">
        <v>1376.35</v>
      </c>
      <c r="F21" s="32">
        <v>1861.46</v>
      </c>
      <c r="G21" s="32">
        <v>2532.78</v>
      </c>
      <c r="H21" s="32">
        <v>1646.19</v>
      </c>
      <c r="I21" s="32">
        <v>1804.21</v>
      </c>
      <c r="J21" s="32">
        <v>1888.57</v>
      </c>
      <c r="K21" s="32">
        <v>1040.93</v>
      </c>
      <c r="L21" s="32">
        <v>839.31</v>
      </c>
      <c r="M21" s="32">
        <v>374.56</v>
      </c>
      <c r="N21" s="32">
        <v>141.85</v>
      </c>
      <c r="O21" s="33">
        <v>73.14</v>
      </c>
      <c r="P21" s="33">
        <v>63.36</v>
      </c>
      <c r="Q21" s="33">
        <v>79.24</v>
      </c>
      <c r="R21" s="33">
        <v>41.15</v>
      </c>
      <c r="S21" s="32">
        <v>194.28</v>
      </c>
      <c r="T21" s="32">
        <v>421.99</v>
      </c>
      <c r="U21" s="32">
        <v>698.48</v>
      </c>
      <c r="V21" s="32">
        <v>1206.74</v>
      </c>
      <c r="W21" s="32">
        <v>348.46</v>
      </c>
      <c r="X21" s="32">
        <v>373.7</v>
      </c>
      <c r="Y21" s="32">
        <v>602.48</v>
      </c>
      <c r="Z21" s="32">
        <v>237.81</v>
      </c>
      <c r="AA21" s="32">
        <v>3521.58</v>
      </c>
      <c r="AB21" s="34"/>
      <c r="AC21" s="34"/>
    </row>
    <row r="22" ht="15.0" customHeight="1">
      <c r="A22" s="31" t="s">
        <v>373</v>
      </c>
      <c r="B22" s="32">
        <v>1345.71</v>
      </c>
      <c r="C22" s="32">
        <v>1677.17</v>
      </c>
      <c r="D22" s="32">
        <v>1792.71</v>
      </c>
      <c r="E22" s="32">
        <v>1926.74</v>
      </c>
      <c r="F22" s="32">
        <v>1974.13</v>
      </c>
      <c r="G22" s="32">
        <v>1981.88</v>
      </c>
      <c r="H22" s="32">
        <v>1508.04</v>
      </c>
      <c r="I22" s="32">
        <v>1212.43</v>
      </c>
      <c r="J22" s="32">
        <v>882.0</v>
      </c>
      <c r="K22" s="32">
        <v>498.93</v>
      </c>
      <c r="L22" s="32">
        <v>322.92</v>
      </c>
      <c r="M22" s="32">
        <v>148.6</v>
      </c>
      <c r="N22" s="33">
        <v>81.63</v>
      </c>
      <c r="O22" s="33">
        <v>82.81</v>
      </c>
      <c r="P22" s="32">
        <v>159.29</v>
      </c>
      <c r="Q22" s="32">
        <v>284.09</v>
      </c>
      <c r="R22" s="32">
        <v>543.15</v>
      </c>
      <c r="S22" s="32">
        <v>591.46</v>
      </c>
      <c r="T22" s="32">
        <v>583.9</v>
      </c>
      <c r="U22" s="32">
        <v>674.77</v>
      </c>
      <c r="V22" s="32">
        <v>553.68</v>
      </c>
      <c r="W22" s="32">
        <v>1065.64</v>
      </c>
      <c r="X22" s="34"/>
      <c r="Y22" s="34"/>
      <c r="Z22" s="34"/>
      <c r="AA22" s="34"/>
      <c r="AB22" s="34"/>
      <c r="AC22" s="34"/>
    </row>
    <row r="23" ht="15.0" customHeight="1">
      <c r="A23" s="29" t="s">
        <v>374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0" customHeight="1">
      <c r="A24" s="31" t="s">
        <v>374</v>
      </c>
      <c r="B24" s="32">
        <v>1235.95</v>
      </c>
      <c r="C24" s="32">
        <v>1101.71</v>
      </c>
      <c r="D24" s="32">
        <v>1072.43</v>
      </c>
      <c r="E24" s="32">
        <v>1397.32</v>
      </c>
      <c r="F24" s="32">
        <v>1941.82</v>
      </c>
      <c r="G24" s="32">
        <v>2742.52</v>
      </c>
      <c r="H24" s="32">
        <v>1947.17</v>
      </c>
      <c r="I24" s="32">
        <v>2035.64</v>
      </c>
      <c r="J24" s="32">
        <v>2079.77</v>
      </c>
      <c r="K24" s="32">
        <v>1285.02</v>
      </c>
      <c r="L24" s="32">
        <v>1013.93</v>
      </c>
      <c r="M24" s="32">
        <v>477.85</v>
      </c>
      <c r="N24" s="32">
        <v>203.7</v>
      </c>
      <c r="O24" s="32">
        <v>105.22</v>
      </c>
      <c r="P24" s="32">
        <v>116.49</v>
      </c>
      <c r="Q24" s="32">
        <v>131.69</v>
      </c>
      <c r="R24" s="33">
        <v>80.82</v>
      </c>
      <c r="S24" s="32">
        <v>270.77</v>
      </c>
      <c r="T24" s="32">
        <v>510.74</v>
      </c>
      <c r="U24" s="32">
        <v>765.67</v>
      </c>
      <c r="V24" s="32">
        <v>1344.58</v>
      </c>
      <c r="W24" s="32">
        <v>573.52</v>
      </c>
      <c r="X24" s="32">
        <v>645.37</v>
      </c>
      <c r="Y24" s="32">
        <v>808.48</v>
      </c>
      <c r="Z24" s="32">
        <v>494.44</v>
      </c>
      <c r="AA24" s="32">
        <v>3834.63</v>
      </c>
      <c r="AB24" s="34"/>
      <c r="AC24" s="34"/>
    </row>
    <row r="25" ht="15.0" customHeight="1">
      <c r="A25" s="31" t="s">
        <v>375</v>
      </c>
      <c r="B25" s="32">
        <v>1442.23</v>
      </c>
      <c r="C25" s="32">
        <v>1787.48</v>
      </c>
      <c r="D25" s="32">
        <v>1951.6</v>
      </c>
      <c r="E25" s="32">
        <v>2106.3</v>
      </c>
      <c r="F25" s="32">
        <v>2181.76</v>
      </c>
      <c r="G25" s="32">
        <v>2248.02</v>
      </c>
      <c r="H25" s="32">
        <v>1747.01</v>
      </c>
      <c r="I25" s="32">
        <v>1407.12</v>
      </c>
      <c r="J25" s="32">
        <v>1044.31</v>
      </c>
      <c r="K25" s="32">
        <v>625.12</v>
      </c>
      <c r="L25" s="32">
        <v>417.62</v>
      </c>
      <c r="M25" s="32">
        <v>210.33</v>
      </c>
      <c r="N25" s="32">
        <v>130.35</v>
      </c>
      <c r="O25" s="32">
        <v>129.33</v>
      </c>
      <c r="P25" s="32">
        <v>220.34</v>
      </c>
      <c r="Q25" s="32">
        <v>348.37</v>
      </c>
      <c r="R25" s="32">
        <v>629.66</v>
      </c>
      <c r="S25" s="32">
        <v>712.8</v>
      </c>
      <c r="T25" s="32">
        <v>733.23</v>
      </c>
      <c r="U25" s="32">
        <v>863.21</v>
      </c>
      <c r="V25" s="32">
        <v>769.46</v>
      </c>
      <c r="W25" s="32">
        <v>1330.53</v>
      </c>
      <c r="X25" s="34"/>
      <c r="Y25" s="34"/>
      <c r="Z25" s="34"/>
      <c r="AA25" s="34"/>
      <c r="AB25" s="34"/>
      <c r="AC25" s="34"/>
    </row>
    <row r="26" ht="15.0" customHeight="1">
      <c r="A26" s="29" t="s">
        <v>376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0" customHeight="1">
      <c r="A27" s="31" t="s">
        <v>377</v>
      </c>
      <c r="B27" s="32">
        <v>145.96</v>
      </c>
      <c r="C27" s="32">
        <v>130.11</v>
      </c>
      <c r="D27" s="32">
        <v>126.65</v>
      </c>
      <c r="E27" s="32">
        <v>165.02</v>
      </c>
      <c r="F27" s="32">
        <v>224.67</v>
      </c>
      <c r="G27" s="32">
        <v>317.32</v>
      </c>
      <c r="H27" s="32">
        <v>217.74</v>
      </c>
      <c r="I27" s="32">
        <v>227.63</v>
      </c>
      <c r="J27" s="32">
        <v>227.48</v>
      </c>
      <c r="K27" s="32">
        <v>136.23</v>
      </c>
      <c r="L27" s="32">
        <v>110.97</v>
      </c>
      <c r="M27" s="33">
        <v>53.84</v>
      </c>
      <c r="N27" s="33">
        <v>21.59</v>
      </c>
      <c r="O27" s="33">
        <v>11.15</v>
      </c>
      <c r="P27" s="33">
        <v>12.35</v>
      </c>
      <c r="Q27" s="33">
        <v>13.96</v>
      </c>
      <c r="R27" s="33">
        <v>8.57</v>
      </c>
      <c r="S27" s="33">
        <v>28.7</v>
      </c>
      <c r="T27" s="33">
        <v>54.14</v>
      </c>
      <c r="U27" s="33">
        <v>81.16</v>
      </c>
      <c r="V27" s="32">
        <v>142.89</v>
      </c>
      <c r="W27" s="33">
        <v>60.95</v>
      </c>
      <c r="X27" s="33">
        <v>68.59</v>
      </c>
      <c r="Y27" s="33">
        <v>88.5</v>
      </c>
      <c r="Z27" s="33">
        <v>54.36</v>
      </c>
      <c r="AA27" s="32">
        <v>421.55</v>
      </c>
      <c r="AB27" s="34"/>
      <c r="AC27" s="34"/>
    </row>
    <row r="28" ht="15.0" customHeight="1">
      <c r="A28" s="31" t="s">
        <v>378</v>
      </c>
      <c r="B28" s="32">
        <v>169.25</v>
      </c>
      <c r="C28" s="32">
        <v>208.61</v>
      </c>
      <c r="D28" s="32">
        <v>225.3</v>
      </c>
      <c r="E28" s="32">
        <v>240.95</v>
      </c>
      <c r="F28" s="32">
        <v>246.35</v>
      </c>
      <c r="G28" s="32">
        <v>250.5</v>
      </c>
      <c r="H28" s="32">
        <v>192.14</v>
      </c>
      <c r="I28" s="32">
        <v>154.37</v>
      </c>
      <c r="J28" s="32">
        <v>113.54</v>
      </c>
      <c r="K28" s="33">
        <v>67.63</v>
      </c>
      <c r="L28" s="33">
        <v>45.71</v>
      </c>
      <c r="M28" s="33">
        <v>22.93</v>
      </c>
      <c r="N28" s="33">
        <v>13.82</v>
      </c>
      <c r="O28" s="33">
        <v>13.71</v>
      </c>
      <c r="P28" s="33">
        <v>23.36</v>
      </c>
      <c r="Q28" s="33">
        <v>36.93</v>
      </c>
      <c r="R28" s="33">
        <v>66.82</v>
      </c>
      <c r="S28" s="33">
        <v>75.67</v>
      </c>
      <c r="T28" s="33">
        <v>77.86</v>
      </c>
      <c r="U28" s="33">
        <v>92.28</v>
      </c>
      <c r="V28" s="33">
        <v>82.68</v>
      </c>
      <c r="W28" s="32">
        <v>145.29</v>
      </c>
      <c r="X28" s="34"/>
      <c r="Y28" s="34"/>
      <c r="Z28" s="34"/>
      <c r="AA28" s="34"/>
      <c r="AB28" s="34"/>
      <c r="AC28" s="34"/>
    </row>
    <row r="29" ht="15.0" customHeight="1">
      <c r="A29" s="29" t="s">
        <v>379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0" customHeight="1">
      <c r="A30" s="31" t="s">
        <v>380</v>
      </c>
      <c r="B30" s="35">
        <v>7.21</v>
      </c>
      <c r="C30" s="36">
        <v>-0.25</v>
      </c>
      <c r="D30" s="35">
        <v>10.41</v>
      </c>
      <c r="E30" s="36">
        <v>-3.24</v>
      </c>
      <c r="F30" s="35">
        <v>0.31</v>
      </c>
      <c r="G30" s="35">
        <v>1.91</v>
      </c>
      <c r="H30" s="35">
        <v>6.13</v>
      </c>
      <c r="I30" s="35">
        <v>4.34</v>
      </c>
      <c r="J30" s="35">
        <v>1.27</v>
      </c>
      <c r="K30" s="35">
        <v>4.58</v>
      </c>
      <c r="L30" s="35">
        <v>6.0</v>
      </c>
      <c r="M30" s="35">
        <v>8.78</v>
      </c>
      <c r="N30" s="35">
        <v>15.43</v>
      </c>
      <c r="O30" s="36">
        <v>-19.0</v>
      </c>
      <c r="P30" s="35">
        <v>1.29</v>
      </c>
      <c r="Q30" s="35">
        <v>11.3</v>
      </c>
      <c r="R30" s="36">
        <v>-31.31</v>
      </c>
      <c r="S30" s="36">
        <v>-7.88</v>
      </c>
      <c r="T30" s="36">
        <v>-11.78</v>
      </c>
      <c r="U30" s="36">
        <v>-8.62</v>
      </c>
      <c r="V30" s="36">
        <v>-4.31</v>
      </c>
      <c r="W30" s="36">
        <v>-8.43</v>
      </c>
      <c r="X30" s="35">
        <v>3.71</v>
      </c>
      <c r="Y30" s="36">
        <v>-0.75</v>
      </c>
      <c r="Z30" s="36">
        <v>-13.72</v>
      </c>
      <c r="AA30" s="36">
        <v>-0.44</v>
      </c>
      <c r="AB30" s="35"/>
      <c r="AC30" s="35"/>
    </row>
    <row r="31" ht="15.0" customHeight="1">
      <c r="A31" s="31" t="s">
        <v>381</v>
      </c>
      <c r="B31" s="35">
        <v>2.22</v>
      </c>
      <c r="C31" s="35">
        <v>1.42</v>
      </c>
      <c r="D31" s="35">
        <v>2.65</v>
      </c>
      <c r="E31" s="35">
        <v>2.24</v>
      </c>
      <c r="F31" s="35">
        <v>2.74</v>
      </c>
      <c r="G31" s="35">
        <v>3.45</v>
      </c>
      <c r="H31" s="35">
        <v>4.22</v>
      </c>
      <c r="I31" s="35">
        <v>4.08</v>
      </c>
      <c r="J31" s="35">
        <v>4.47</v>
      </c>
      <c r="K31" s="35">
        <v>5.58</v>
      </c>
      <c r="L31" s="35">
        <v>5.93</v>
      </c>
      <c r="M31" s="35">
        <v>6.53</v>
      </c>
      <c r="N31" s="35">
        <v>0.26</v>
      </c>
      <c r="O31" s="36">
        <v>-7.1</v>
      </c>
      <c r="P31" s="36">
        <v>-8.11</v>
      </c>
      <c r="Q31" s="36">
        <v>-8.96</v>
      </c>
      <c r="R31" s="36">
        <v>-7.71</v>
      </c>
      <c r="S31" s="36">
        <v>-7.31</v>
      </c>
      <c r="T31" s="36">
        <v>-5.46</v>
      </c>
      <c r="U31" s="36">
        <v>-3.64</v>
      </c>
      <c r="V31" s="36">
        <v>-4.0</v>
      </c>
      <c r="W31" s="36">
        <v>-1.78</v>
      </c>
      <c r="X31" s="35"/>
      <c r="Y31" s="35"/>
      <c r="Z31" s="35"/>
      <c r="AA31" s="35"/>
      <c r="AB31" s="35"/>
      <c r="AC31" s="35"/>
    </row>
    <row r="32" ht="15.0" customHeight="1">
      <c r="A32" s="29" t="s">
        <v>382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0" customHeight="1">
      <c r="A33" s="31" t="s">
        <v>383</v>
      </c>
      <c r="B33" s="35">
        <v>0.0</v>
      </c>
      <c r="C33" s="35">
        <v>0.0</v>
      </c>
      <c r="D33" s="35">
        <v>0.0</v>
      </c>
      <c r="E33" s="35">
        <v>0.0</v>
      </c>
      <c r="F33" s="35">
        <v>1.52</v>
      </c>
      <c r="G33" s="35">
        <v>1.16</v>
      </c>
      <c r="H33" s="35">
        <v>1.22</v>
      </c>
      <c r="I33" s="35">
        <v>1.11</v>
      </c>
      <c r="J33" s="35">
        <v>1.11</v>
      </c>
      <c r="K33" s="35">
        <v>1.77</v>
      </c>
      <c r="L33" s="35">
        <v>1.15</v>
      </c>
      <c r="M33" s="35">
        <v>1.01</v>
      </c>
      <c r="N33" s="35">
        <v>0.0</v>
      </c>
      <c r="O33" s="35">
        <v>0.0</v>
      </c>
      <c r="P33" s="35">
        <v>0.0</v>
      </c>
      <c r="Q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>
        <v>0.0</v>
      </c>
      <c r="Z33" s="35">
        <v>0.0</v>
      </c>
      <c r="AA33" s="35">
        <v>0.0</v>
      </c>
      <c r="AB33" s="35"/>
      <c r="AC33" s="35"/>
    </row>
    <row r="34" ht="15.0" customHeight="1">
      <c r="A34" s="31" t="s">
        <v>384</v>
      </c>
      <c r="B34" s="35">
        <v>0.46</v>
      </c>
      <c r="C34" s="35">
        <v>0.76</v>
      </c>
      <c r="D34" s="35">
        <v>0.94</v>
      </c>
      <c r="E34" s="35">
        <v>1.07</v>
      </c>
      <c r="F34" s="35">
        <v>1.22</v>
      </c>
      <c r="G34" s="35">
        <v>1.23</v>
      </c>
      <c r="H34" s="35">
        <v>1.24</v>
      </c>
      <c r="I34" s="35">
        <v>1.23</v>
      </c>
      <c r="J34" s="35">
        <v>1.22</v>
      </c>
      <c r="K34" s="35">
        <v>1.25</v>
      </c>
      <c r="L34" s="35">
        <v>0.84</v>
      </c>
      <c r="M34" s="35">
        <v>0.48</v>
      </c>
      <c r="N34" s="35">
        <v>0.0</v>
      </c>
      <c r="O34" s="35">
        <v>0.0</v>
      </c>
      <c r="P34" s="35">
        <v>0.0</v>
      </c>
      <c r="Q34" s="35">
        <v>0.0</v>
      </c>
      <c r="R34" s="35">
        <v>0.0</v>
      </c>
      <c r="S34" s="35">
        <v>0.0</v>
      </c>
      <c r="T34" s="35">
        <v>0.0</v>
      </c>
      <c r="U34" s="35">
        <v>0.0</v>
      </c>
      <c r="V34" s="35">
        <v>0.0</v>
      </c>
      <c r="W34" s="35">
        <v>0.0</v>
      </c>
      <c r="X34" s="35"/>
      <c r="Y34" s="35"/>
      <c r="Z34" s="35"/>
      <c r="AA34" s="35"/>
      <c r="AB34" s="35"/>
      <c r="AC34" s="35"/>
    </row>
    <row r="35" ht="15.0" customHeight="1">
      <c r="A35" s="31" t="s">
        <v>385</v>
      </c>
      <c r="B35" s="35">
        <v>0.0</v>
      </c>
      <c r="C35" s="35">
        <v>0.0</v>
      </c>
      <c r="D35" s="35">
        <v>0.0</v>
      </c>
      <c r="E35" s="35">
        <v>0.0</v>
      </c>
      <c r="F35" s="35">
        <v>1.52</v>
      </c>
      <c r="G35" s="35">
        <v>1.16</v>
      </c>
      <c r="H35" s="35">
        <v>1.22</v>
      </c>
      <c r="I35" s="35">
        <v>1.11</v>
      </c>
      <c r="J35" s="35">
        <v>1.11</v>
      </c>
      <c r="K35" s="35">
        <v>1.77</v>
      </c>
      <c r="L35" s="35">
        <v>1.15</v>
      </c>
      <c r="M35" s="35">
        <v>1.01</v>
      </c>
      <c r="N35" s="35">
        <v>0.0</v>
      </c>
      <c r="O35" s="35">
        <v>0.0</v>
      </c>
      <c r="P35" s="35">
        <v>0.0</v>
      </c>
      <c r="Q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/>
      <c r="AC35" s="35"/>
    </row>
    <row r="36" ht="15.0" customHeight="1">
      <c r="A36" s="31" t="s">
        <v>386</v>
      </c>
      <c r="B36" s="35">
        <v>0.46</v>
      </c>
      <c r="C36" s="35">
        <v>0.76</v>
      </c>
      <c r="D36" s="35">
        <v>0.94</v>
      </c>
      <c r="E36" s="35">
        <v>1.07</v>
      </c>
      <c r="F36" s="35">
        <v>1.22</v>
      </c>
      <c r="G36" s="35">
        <v>1.23</v>
      </c>
      <c r="H36" s="35">
        <v>1.24</v>
      </c>
      <c r="I36" s="35">
        <v>1.23</v>
      </c>
      <c r="J36" s="35">
        <v>1.22</v>
      </c>
      <c r="K36" s="35">
        <v>1.25</v>
      </c>
      <c r="L36" s="35">
        <v>0.84</v>
      </c>
      <c r="M36" s="35">
        <v>0.48</v>
      </c>
      <c r="N36" s="35">
        <v>0.0</v>
      </c>
      <c r="O36" s="35">
        <v>0.0</v>
      </c>
      <c r="P36" s="35">
        <v>0.0</v>
      </c>
      <c r="Q36" s="35">
        <v>0.0</v>
      </c>
      <c r="R36" s="35">
        <v>0.0</v>
      </c>
      <c r="S36" s="35">
        <v>0.0</v>
      </c>
      <c r="T36" s="35">
        <v>0.0</v>
      </c>
      <c r="U36" s="35">
        <v>0.0</v>
      </c>
      <c r="V36" s="35">
        <v>0.0</v>
      </c>
      <c r="W36" s="35">
        <v>0.0</v>
      </c>
      <c r="X36" s="35"/>
      <c r="Y36" s="35"/>
      <c r="Z36" s="35"/>
      <c r="AA36" s="35"/>
      <c r="AB36" s="35"/>
      <c r="AC36" s="35"/>
    </row>
    <row r="37" ht="15.0" customHeight="1">
      <c r="A37" s="29" t="s">
        <v>387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0" customHeight="1">
      <c r="A38" s="31" t="s">
        <v>388</v>
      </c>
      <c r="B38" s="33">
        <v>2.22</v>
      </c>
      <c r="C38" s="33">
        <v>2.04</v>
      </c>
      <c r="D38" s="33">
        <v>1.82</v>
      </c>
      <c r="E38" s="33">
        <v>2.84</v>
      </c>
      <c r="F38" s="33">
        <v>4.65</v>
      </c>
      <c r="G38" s="33">
        <v>5.12</v>
      </c>
      <c r="H38" s="33">
        <v>4.0</v>
      </c>
      <c r="I38" s="33">
        <v>4.93</v>
      </c>
      <c r="J38" s="33">
        <v>5.47</v>
      </c>
      <c r="K38" s="33">
        <v>3.58</v>
      </c>
      <c r="L38" s="33">
        <v>2.83</v>
      </c>
      <c r="M38" s="33">
        <v>1.86</v>
      </c>
      <c r="N38" s="33">
        <v>0.96</v>
      </c>
      <c r="O38" s="33">
        <v>0.67</v>
      </c>
      <c r="P38" s="33">
        <v>0.71</v>
      </c>
      <c r="Q38" s="33">
        <v>0.82</v>
      </c>
      <c r="R38" s="33">
        <v>0.44</v>
      </c>
      <c r="S38" s="33">
        <v>1.09</v>
      </c>
      <c r="T38" s="33">
        <v>1.9</v>
      </c>
      <c r="U38" s="33">
        <v>2.23</v>
      </c>
      <c r="V38" s="33">
        <v>3.43</v>
      </c>
      <c r="W38" s="33">
        <v>1.37</v>
      </c>
      <c r="X38" s="33">
        <v>1.49</v>
      </c>
      <c r="Y38" s="33">
        <v>2.14</v>
      </c>
      <c r="Z38" s="33">
        <v>1.23</v>
      </c>
      <c r="AA38" s="33">
        <v>9.6</v>
      </c>
      <c r="AB38" s="34"/>
      <c r="AC38" s="34"/>
    </row>
    <row r="39" ht="15.0" customHeight="1">
      <c r="A39" s="31" t="s">
        <v>389</v>
      </c>
      <c r="B39" s="33">
        <v>2.64</v>
      </c>
      <c r="C39" s="33">
        <v>3.24</v>
      </c>
      <c r="D39" s="33">
        <v>3.63</v>
      </c>
      <c r="E39" s="33">
        <v>4.29</v>
      </c>
      <c r="F39" s="33">
        <v>4.81</v>
      </c>
      <c r="G39" s="33">
        <v>4.63</v>
      </c>
      <c r="H39" s="33">
        <v>4.19</v>
      </c>
      <c r="I39" s="33">
        <v>3.85</v>
      </c>
      <c r="J39" s="33">
        <v>3.15</v>
      </c>
      <c r="K39" s="33">
        <v>2.22</v>
      </c>
      <c r="L39" s="33">
        <v>1.61</v>
      </c>
      <c r="M39" s="33">
        <v>1.09</v>
      </c>
      <c r="N39" s="33">
        <v>0.73</v>
      </c>
      <c r="O39" s="33">
        <v>0.77</v>
      </c>
      <c r="P39" s="33">
        <v>1.1</v>
      </c>
      <c r="Q39" s="33">
        <v>1.47</v>
      </c>
      <c r="R39" s="33">
        <v>2.09</v>
      </c>
      <c r="S39" s="33">
        <v>2.09</v>
      </c>
      <c r="T39" s="33">
        <v>2.08</v>
      </c>
      <c r="U39" s="33">
        <v>2.12</v>
      </c>
      <c r="V39" s="33">
        <v>1.92</v>
      </c>
      <c r="W39" s="33">
        <v>3.17</v>
      </c>
      <c r="X39" s="34"/>
      <c r="Y39" s="34"/>
      <c r="Z39" s="34"/>
      <c r="AA39" s="34"/>
      <c r="AB39" s="34"/>
      <c r="AC39" s="34"/>
    </row>
    <row r="40" ht="15.0" customHeight="1">
      <c r="A40" s="29" t="s">
        <v>390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0" customHeight="1">
      <c r="A41" s="31" t="s">
        <v>391</v>
      </c>
      <c r="B41" s="33">
        <v>3.11</v>
      </c>
      <c r="C41" s="33">
        <v>2.71</v>
      </c>
      <c r="D41" s="33">
        <v>2.14</v>
      </c>
      <c r="E41" s="33">
        <v>3.51</v>
      </c>
      <c r="F41" s="33">
        <v>6.15</v>
      </c>
      <c r="G41" s="33">
        <v>6.31</v>
      </c>
      <c r="H41" s="33">
        <v>4.7</v>
      </c>
      <c r="I41" s="33">
        <v>5.73</v>
      </c>
      <c r="J41" s="33">
        <v>6.04</v>
      </c>
      <c r="K41" s="33">
        <v>3.71</v>
      </c>
      <c r="L41" s="33">
        <v>2.96</v>
      </c>
      <c r="M41" s="33">
        <v>1.96</v>
      </c>
      <c r="N41" s="33">
        <v>1.06</v>
      </c>
      <c r="O41" s="33">
        <v>0.8</v>
      </c>
      <c r="P41" s="33">
        <v>0.83</v>
      </c>
      <c r="Q41" s="33">
        <v>0.97</v>
      </c>
      <c r="R41" s="33">
        <v>0.52</v>
      </c>
      <c r="S41" s="33">
        <v>1.14</v>
      </c>
      <c r="T41" s="33">
        <v>1.96</v>
      </c>
      <c r="U41" s="33">
        <v>2.23</v>
      </c>
      <c r="V41" s="33">
        <v>3.56</v>
      </c>
      <c r="W41" s="33">
        <v>1.39</v>
      </c>
      <c r="X41" s="33">
        <v>1.53</v>
      </c>
      <c r="Y41" s="33">
        <v>2.22</v>
      </c>
      <c r="Z41" s="33">
        <v>1.29</v>
      </c>
      <c r="AA41" s="33">
        <v>9.61</v>
      </c>
      <c r="AB41" s="34"/>
      <c r="AC41" s="34"/>
    </row>
    <row r="42" ht="15.0" customHeight="1">
      <c r="A42" s="31" t="s">
        <v>392</v>
      </c>
      <c r="B42" s="33">
        <v>3.39</v>
      </c>
      <c r="C42" s="33">
        <v>4.05</v>
      </c>
      <c r="D42" s="33">
        <v>4.43</v>
      </c>
      <c r="E42" s="33">
        <v>5.24</v>
      </c>
      <c r="F42" s="33">
        <v>5.76</v>
      </c>
      <c r="G42" s="33">
        <v>5.3</v>
      </c>
      <c r="H42" s="33">
        <v>4.64</v>
      </c>
      <c r="I42" s="33">
        <v>4.17</v>
      </c>
      <c r="J42" s="33">
        <v>3.37</v>
      </c>
      <c r="K42" s="33">
        <v>2.38</v>
      </c>
      <c r="L42" s="33">
        <v>1.76</v>
      </c>
      <c r="M42" s="33">
        <v>1.23</v>
      </c>
      <c r="N42" s="33">
        <v>0.84</v>
      </c>
      <c r="O42" s="33">
        <v>0.88</v>
      </c>
      <c r="P42" s="33">
        <v>1.21</v>
      </c>
      <c r="Q42" s="33">
        <v>1.56</v>
      </c>
      <c r="R42" s="33">
        <v>2.18</v>
      </c>
      <c r="S42" s="33">
        <v>2.14</v>
      </c>
      <c r="T42" s="33">
        <v>2.13</v>
      </c>
      <c r="U42" s="33">
        <v>2.17</v>
      </c>
      <c r="V42" s="33">
        <v>1.99</v>
      </c>
      <c r="W42" s="33">
        <v>3.25</v>
      </c>
      <c r="X42" s="34"/>
      <c r="Y42" s="34"/>
      <c r="Z42" s="34"/>
      <c r="AA42" s="34"/>
      <c r="AB42" s="34"/>
      <c r="AC42" s="34"/>
    </row>
    <row r="43" ht="15.0" customHeight="1">
      <c r="A43" s="29" t="s">
        <v>393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0" customHeight="1">
      <c r="A44" s="31" t="s">
        <v>394</v>
      </c>
      <c r="B44" s="33">
        <v>1.36</v>
      </c>
      <c r="C44" s="33">
        <v>1.34</v>
      </c>
      <c r="D44" s="33">
        <v>0.88</v>
      </c>
      <c r="E44" s="33">
        <v>1.42</v>
      </c>
      <c r="F44" s="33">
        <v>3.0</v>
      </c>
      <c r="G44" s="33">
        <v>3.3</v>
      </c>
      <c r="H44" s="33">
        <v>2.53</v>
      </c>
      <c r="I44" s="33">
        <v>3.28</v>
      </c>
      <c r="J44" s="33">
        <v>3.7</v>
      </c>
      <c r="K44" s="33">
        <v>2.58</v>
      </c>
      <c r="L44" s="33">
        <v>2.26</v>
      </c>
      <c r="M44" s="33">
        <v>1.94</v>
      </c>
      <c r="N44" s="33">
        <v>0.8</v>
      </c>
      <c r="O44" s="33">
        <v>0.6</v>
      </c>
      <c r="P44" s="33">
        <v>0.56</v>
      </c>
      <c r="Q44" s="33">
        <v>0.55</v>
      </c>
      <c r="R44" s="33">
        <v>0.37</v>
      </c>
      <c r="S44" s="33">
        <v>0.96</v>
      </c>
      <c r="T44" s="33">
        <v>2.35</v>
      </c>
      <c r="U44" s="33">
        <v>2.38</v>
      </c>
      <c r="V44" s="33">
        <v>3.97</v>
      </c>
      <c r="W44" s="33">
        <v>2.35</v>
      </c>
      <c r="X44" s="33">
        <v>3.25</v>
      </c>
      <c r="Y44" s="33">
        <v>3.89</v>
      </c>
      <c r="Z44" s="33">
        <v>2.59</v>
      </c>
      <c r="AA44" s="33">
        <v>18.3</v>
      </c>
      <c r="AB44" s="34"/>
      <c r="AC44" s="34"/>
    </row>
    <row r="45" ht="15.0" customHeight="1">
      <c r="A45" s="31" t="s">
        <v>395</v>
      </c>
      <c r="B45" s="33">
        <v>1.49</v>
      </c>
      <c r="C45" s="33">
        <v>1.85</v>
      </c>
      <c r="D45" s="33">
        <v>2.06</v>
      </c>
      <c r="E45" s="33">
        <v>2.62</v>
      </c>
      <c r="F45" s="33">
        <v>3.13</v>
      </c>
      <c r="G45" s="33">
        <v>3.07</v>
      </c>
      <c r="H45" s="33">
        <v>2.89</v>
      </c>
      <c r="I45" s="33">
        <v>2.88</v>
      </c>
      <c r="J45" s="33">
        <v>2.48</v>
      </c>
      <c r="K45" s="33">
        <v>1.86</v>
      </c>
      <c r="L45" s="33">
        <v>1.4</v>
      </c>
      <c r="M45" s="33">
        <v>0.93</v>
      </c>
      <c r="N45" s="33">
        <v>0.58</v>
      </c>
      <c r="O45" s="33">
        <v>0.63</v>
      </c>
      <c r="P45" s="33">
        <v>0.97</v>
      </c>
      <c r="Q45" s="33">
        <v>1.38</v>
      </c>
      <c r="R45" s="33">
        <v>2.19</v>
      </c>
      <c r="S45" s="33">
        <v>2.49</v>
      </c>
      <c r="T45" s="33">
        <v>2.92</v>
      </c>
      <c r="U45" s="33">
        <v>3.19</v>
      </c>
      <c r="V45" s="33">
        <v>3.3</v>
      </c>
      <c r="W45" s="33">
        <v>6.12</v>
      </c>
      <c r="X45" s="34"/>
      <c r="Y45" s="34"/>
      <c r="Z45" s="34"/>
      <c r="AA45" s="34"/>
      <c r="AB45" s="34"/>
      <c r="AC45" s="34"/>
    </row>
    <row r="46" ht="15.0" customHeight="1">
      <c r="A46" s="29" t="s">
        <v>396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0" customHeight="1">
      <c r="A47" s="31" t="s">
        <v>397</v>
      </c>
      <c r="B47" s="33">
        <v>13.88</v>
      </c>
      <c r="C47" s="34"/>
      <c r="D47" s="33">
        <v>9.61</v>
      </c>
      <c r="E47" s="34"/>
      <c r="F47" s="32">
        <v>320.58</v>
      </c>
      <c r="G47" s="33">
        <v>52.32</v>
      </c>
      <c r="H47" s="33">
        <v>16.32</v>
      </c>
      <c r="I47" s="33">
        <v>23.03</v>
      </c>
      <c r="J47" s="33">
        <v>78.82</v>
      </c>
      <c r="K47" s="33">
        <v>21.85</v>
      </c>
      <c r="L47" s="33">
        <v>16.66</v>
      </c>
      <c r="M47" s="33">
        <v>11.38</v>
      </c>
      <c r="N47" s="33">
        <v>6.48</v>
      </c>
      <c r="O47" s="34"/>
      <c r="P47" s="33">
        <v>77.47</v>
      </c>
      <c r="Q47" s="33">
        <v>8.85</v>
      </c>
      <c r="R47" s="34"/>
      <c r="S47" s="34"/>
      <c r="T47" s="34"/>
      <c r="U47" s="34"/>
      <c r="V47" s="34"/>
      <c r="W47" s="34"/>
      <c r="X47" s="33">
        <v>26.96</v>
      </c>
      <c r="Y47" s="34"/>
      <c r="Z47" s="34"/>
      <c r="AA47" s="34"/>
      <c r="AB47" s="34"/>
      <c r="AC47" s="34"/>
    </row>
    <row r="48" ht="15.0" customHeight="1">
      <c r="A48" s="31" t="s">
        <v>398</v>
      </c>
      <c r="B48" s="33">
        <v>44.97</v>
      </c>
      <c r="C48" s="33">
        <v>70.32</v>
      </c>
      <c r="D48" s="33">
        <v>37.79</v>
      </c>
      <c r="E48" s="33">
        <v>44.73</v>
      </c>
      <c r="F48" s="33">
        <v>36.51</v>
      </c>
      <c r="G48" s="33">
        <v>28.97</v>
      </c>
      <c r="H48" s="33">
        <v>23.7</v>
      </c>
      <c r="I48" s="33">
        <v>24.54</v>
      </c>
      <c r="J48" s="33">
        <v>22.38</v>
      </c>
      <c r="K48" s="33">
        <v>17.93</v>
      </c>
      <c r="L48" s="33">
        <v>16.87</v>
      </c>
      <c r="M48" s="33">
        <v>15.32</v>
      </c>
      <c r="N48" s="32">
        <v>386.35</v>
      </c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</row>
    <row r="49" ht="15.0" customHeight="1">
      <c r="A49" s="29" t="s">
        <v>399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0" customHeight="1">
      <c r="A50" s="31" t="s">
        <v>400</v>
      </c>
      <c r="B50" s="33">
        <v>20.03</v>
      </c>
      <c r="C50" s="32">
        <v>102.33</v>
      </c>
      <c r="D50" s="33">
        <v>7.93</v>
      </c>
      <c r="E50" s="33">
        <v>12.77</v>
      </c>
      <c r="F50" s="33">
        <v>40.67</v>
      </c>
      <c r="G50" s="33">
        <v>21.11</v>
      </c>
      <c r="H50" s="33">
        <v>16.68</v>
      </c>
      <c r="I50" s="33">
        <v>22.88</v>
      </c>
      <c r="J50" s="33">
        <v>25.42</v>
      </c>
      <c r="K50" s="33">
        <v>18.96</v>
      </c>
      <c r="L50" s="33">
        <v>14.2</v>
      </c>
      <c r="M50" s="33">
        <v>8.68</v>
      </c>
      <c r="N50" s="33">
        <v>5.14</v>
      </c>
      <c r="O50" s="33">
        <v>14.03</v>
      </c>
      <c r="P50" s="33">
        <v>11.87</v>
      </c>
      <c r="Q50" s="33">
        <v>6.89</v>
      </c>
      <c r="R50" s="34"/>
      <c r="S50" s="34"/>
      <c r="T50" s="34"/>
      <c r="U50" s="34"/>
      <c r="V50" s="32">
        <v>107.97</v>
      </c>
      <c r="W50" s="33">
        <v>92.23</v>
      </c>
      <c r="X50" s="33">
        <v>65.37</v>
      </c>
      <c r="Y50" s="33">
        <v>27.94</v>
      </c>
      <c r="Z50" s="32">
        <v>118.03</v>
      </c>
      <c r="AA50" s="33">
        <v>95.0</v>
      </c>
      <c r="AB50" s="34"/>
      <c r="AC50" s="34"/>
    </row>
    <row r="51" ht="15.0" customHeight="1">
      <c r="A51" s="31" t="s">
        <v>401</v>
      </c>
      <c r="B51" s="33">
        <v>18.55</v>
      </c>
      <c r="C51" s="33">
        <v>19.11</v>
      </c>
      <c r="D51" s="33">
        <v>17.02</v>
      </c>
      <c r="E51" s="33">
        <v>20.49</v>
      </c>
      <c r="F51" s="33">
        <v>23.16</v>
      </c>
      <c r="G51" s="33">
        <v>20.82</v>
      </c>
      <c r="H51" s="33">
        <v>19.64</v>
      </c>
      <c r="I51" s="33">
        <v>18.62</v>
      </c>
      <c r="J51" s="33">
        <v>15.65</v>
      </c>
      <c r="K51" s="33">
        <v>12.5</v>
      </c>
      <c r="L51" s="33">
        <v>10.26</v>
      </c>
      <c r="M51" s="33">
        <v>7.96</v>
      </c>
      <c r="N51" s="33">
        <v>32.45</v>
      </c>
      <c r="O51" s="34"/>
      <c r="P51" s="34"/>
      <c r="Q51" s="34"/>
      <c r="R51" s="34"/>
      <c r="S51" s="34"/>
      <c r="T51" s="34"/>
      <c r="U51" s="32">
        <v>627.97</v>
      </c>
      <c r="V51" s="33">
        <v>60.88</v>
      </c>
      <c r="W51" s="33">
        <v>69.69</v>
      </c>
      <c r="X51" s="34"/>
      <c r="Y51" s="34"/>
      <c r="Z51" s="34"/>
      <c r="AA51" s="34"/>
      <c r="AB51" s="34"/>
      <c r="AC51" s="34"/>
    </row>
    <row r="52" ht="15.0" customHeight="1">
      <c r="A52" s="29" t="s">
        <v>402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0" customHeight="1">
      <c r="A53" s="31" t="s">
        <v>403</v>
      </c>
      <c r="B53" s="33">
        <v>71.12</v>
      </c>
      <c r="C53" s="34"/>
      <c r="D53" s="33">
        <v>14.67</v>
      </c>
      <c r="E53" s="33">
        <v>27.8</v>
      </c>
      <c r="F53" s="32">
        <v>375.5</v>
      </c>
      <c r="G53" s="33">
        <v>29.09</v>
      </c>
      <c r="H53" s="33">
        <v>19.84</v>
      </c>
      <c r="I53" s="33">
        <v>26.04</v>
      </c>
      <c r="J53" s="33">
        <v>27.57</v>
      </c>
      <c r="K53" s="33">
        <v>20.58</v>
      </c>
      <c r="L53" s="33">
        <v>16.16</v>
      </c>
      <c r="M53" s="33">
        <v>10.02</v>
      </c>
      <c r="N53" s="33">
        <v>6.0</v>
      </c>
      <c r="O53" s="33">
        <v>56.5</v>
      </c>
      <c r="P53" s="33">
        <v>17.61</v>
      </c>
      <c r="Q53" s="33">
        <v>8.52</v>
      </c>
      <c r="R53" s="34"/>
      <c r="S53" s="34"/>
      <c r="T53" s="34"/>
      <c r="U53" s="34"/>
      <c r="V53" s="34"/>
      <c r="W53" s="34"/>
      <c r="X53" s="34"/>
      <c r="Y53" s="33">
        <v>46.24</v>
      </c>
      <c r="Z53" s="34"/>
      <c r="AA53" s="32">
        <v>110.53</v>
      </c>
      <c r="AB53" s="34"/>
      <c r="AC53" s="34"/>
    </row>
    <row r="54" ht="15.0" customHeight="1">
      <c r="A54" s="31" t="s">
        <v>404</v>
      </c>
      <c r="B54" s="33">
        <v>69.34</v>
      </c>
      <c r="C54" s="33">
        <v>47.66</v>
      </c>
      <c r="D54" s="33">
        <v>28.63</v>
      </c>
      <c r="E54" s="33">
        <v>30.9</v>
      </c>
      <c r="F54" s="33">
        <v>30.6</v>
      </c>
      <c r="G54" s="33">
        <v>24.63</v>
      </c>
      <c r="H54" s="33">
        <v>22.22</v>
      </c>
      <c r="I54" s="33">
        <v>20.83</v>
      </c>
      <c r="J54" s="33">
        <v>17.53</v>
      </c>
      <c r="K54" s="33">
        <v>14.53</v>
      </c>
      <c r="L54" s="33">
        <v>12.38</v>
      </c>
      <c r="M54" s="33">
        <v>9.91</v>
      </c>
      <c r="N54" s="34"/>
      <c r="O54" s="34"/>
      <c r="P54" s="34"/>
      <c r="Q54" s="34"/>
      <c r="R54" s="34"/>
      <c r="S54" s="34"/>
      <c r="T54" s="34"/>
      <c r="U54" s="34"/>
      <c r="V54" s="34"/>
      <c r="W54" s="32">
        <v>228.43</v>
      </c>
      <c r="X54" s="34"/>
      <c r="Y54" s="34"/>
      <c r="Z54" s="34"/>
      <c r="AA54" s="34"/>
      <c r="AB54" s="34"/>
      <c r="AC54" s="34"/>
    </row>
    <row r="55" ht="15.0" customHeight="1">
      <c r="A55" s="29" t="s">
        <v>405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0" customHeight="1">
      <c r="A56" s="31" t="s">
        <v>406</v>
      </c>
      <c r="B56" s="33">
        <v>40.69</v>
      </c>
      <c r="C56" s="34"/>
      <c r="D56" s="33">
        <v>18.59</v>
      </c>
      <c r="E56" s="33">
        <v>18.5</v>
      </c>
      <c r="F56" s="32">
        <v>134.43</v>
      </c>
      <c r="G56" s="33">
        <v>29.32</v>
      </c>
      <c r="H56" s="33">
        <v>20.11</v>
      </c>
      <c r="I56" s="33">
        <v>25.33</v>
      </c>
      <c r="J56" s="33">
        <v>29.12</v>
      </c>
      <c r="K56" s="33">
        <v>21.09</v>
      </c>
      <c r="L56" s="33">
        <v>15.68</v>
      </c>
      <c r="M56" s="33">
        <v>9.83</v>
      </c>
      <c r="N56" s="33">
        <v>5.45</v>
      </c>
      <c r="O56" s="33">
        <v>23.34</v>
      </c>
      <c r="P56" s="33">
        <v>17.61</v>
      </c>
      <c r="Q56" s="33">
        <v>8.52</v>
      </c>
      <c r="R56" s="34"/>
      <c r="S56" s="34"/>
      <c r="T56" s="34"/>
      <c r="U56" s="34"/>
      <c r="V56" s="34"/>
      <c r="W56" s="34"/>
      <c r="X56" s="34"/>
      <c r="Y56" s="33">
        <v>46.24</v>
      </c>
      <c r="Z56" s="34"/>
      <c r="AA56" s="32">
        <v>110.53</v>
      </c>
      <c r="AB56" s="34"/>
      <c r="AC56" s="34"/>
    </row>
    <row r="57" ht="15.0" customHeight="1">
      <c r="A57" s="31" t="s">
        <v>407</v>
      </c>
      <c r="B57" s="33">
        <v>2.64</v>
      </c>
      <c r="C57" s="33">
        <v>3.24</v>
      </c>
      <c r="D57" s="33">
        <v>3.63</v>
      </c>
      <c r="E57" s="33">
        <v>4.29</v>
      </c>
      <c r="F57" s="33">
        <v>4.81</v>
      </c>
      <c r="G57" s="33">
        <v>4.63</v>
      </c>
      <c r="H57" s="33">
        <v>4.19</v>
      </c>
      <c r="I57" s="33">
        <v>3.85</v>
      </c>
      <c r="J57" s="33">
        <v>3.15</v>
      </c>
      <c r="K57" s="33">
        <v>2.22</v>
      </c>
      <c r="L57" s="33">
        <v>1.61</v>
      </c>
      <c r="M57" s="33">
        <v>1.09</v>
      </c>
      <c r="N57" s="33">
        <v>0.73</v>
      </c>
      <c r="O57" s="33">
        <v>0.77</v>
      </c>
      <c r="P57" s="33">
        <v>1.1</v>
      </c>
      <c r="Q57" s="33">
        <v>1.47</v>
      </c>
      <c r="R57" s="33">
        <v>2.09</v>
      </c>
      <c r="S57" s="33">
        <v>2.09</v>
      </c>
      <c r="T57" s="33">
        <v>2.08</v>
      </c>
      <c r="U57" s="33">
        <v>2.12</v>
      </c>
      <c r="V57" s="33">
        <v>1.92</v>
      </c>
      <c r="W57" s="33">
        <v>3.17</v>
      </c>
      <c r="X57" s="34"/>
      <c r="Y57" s="34"/>
      <c r="Z57" s="34"/>
      <c r="AA57" s="34"/>
      <c r="AB57" s="34"/>
      <c r="AC57" s="34"/>
    </row>
    <row r="58" ht="15.0" customHeight="1">
      <c r="A58" s="29" t="s">
        <v>408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0" customHeight="1">
      <c r="A59" s="31" t="s">
        <v>409</v>
      </c>
      <c r="B59" s="33">
        <v>0.53</v>
      </c>
      <c r="C59" s="34"/>
      <c r="D59" s="33">
        <v>0.39</v>
      </c>
      <c r="E59" s="33">
        <v>0.03</v>
      </c>
      <c r="F59" s="37">
        <v>-3.99</v>
      </c>
      <c r="G59" s="37">
        <v>-2.86</v>
      </c>
      <c r="H59" s="33">
        <v>1.0</v>
      </c>
      <c r="I59" s="33">
        <v>4.59</v>
      </c>
      <c r="J59" s="33">
        <v>1.46</v>
      </c>
      <c r="K59" s="33">
        <v>10.23</v>
      </c>
      <c r="L59" s="33">
        <v>1.76</v>
      </c>
      <c r="M59" s="33">
        <v>0.2</v>
      </c>
      <c r="N59" s="34">
        <v>0.0</v>
      </c>
      <c r="O59" s="37">
        <v>-0.81</v>
      </c>
      <c r="P59" s="37">
        <v>-0.31</v>
      </c>
      <c r="Q59" s="33">
        <v>0.07</v>
      </c>
      <c r="R59" s="34"/>
      <c r="S59" s="34"/>
      <c r="T59" s="34"/>
      <c r="U59" s="34"/>
      <c r="V59" s="34"/>
      <c r="W59" s="34"/>
      <c r="X59" s="34"/>
      <c r="Y59" s="33">
        <v>0.09</v>
      </c>
      <c r="Z59" s="34"/>
      <c r="AA59" s="33">
        <v>2.81</v>
      </c>
      <c r="AB59" s="34"/>
      <c r="AC59" s="34"/>
    </row>
    <row r="60" ht="15.0" customHeight="1">
      <c r="A60" s="31" t="s">
        <v>410</v>
      </c>
      <c r="B60" s="37">
        <v>-2.36</v>
      </c>
      <c r="C60" s="34"/>
      <c r="D60" s="37">
        <v>-7.65</v>
      </c>
      <c r="E60" s="37">
        <v>-3.54</v>
      </c>
      <c r="F60" s="37">
        <v>-0.77</v>
      </c>
      <c r="G60" s="33">
        <v>3.71</v>
      </c>
      <c r="H60" s="33">
        <v>2.04</v>
      </c>
      <c r="I60" s="33">
        <v>1.31</v>
      </c>
      <c r="J60" s="33">
        <v>0.17</v>
      </c>
      <c r="K60" s="33">
        <v>0.28</v>
      </c>
      <c r="L60" s="33">
        <v>0.43</v>
      </c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</row>
    <row r="61" ht="15.0" customHeight="1">
      <c r="A61" s="29" t="s">
        <v>411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0" customHeight="1">
      <c r="A62" s="31" t="s">
        <v>412</v>
      </c>
      <c r="B62" s="33">
        <v>1.26</v>
      </c>
      <c r="C62" s="33">
        <v>1.3</v>
      </c>
      <c r="D62" s="33">
        <v>0.8</v>
      </c>
      <c r="E62" s="33">
        <v>1.45</v>
      </c>
      <c r="F62" s="33">
        <v>2.99</v>
      </c>
      <c r="G62" s="33">
        <v>3.1</v>
      </c>
      <c r="H62" s="33">
        <v>2.21</v>
      </c>
      <c r="I62" s="33">
        <v>2.99</v>
      </c>
      <c r="J62" s="33">
        <v>3.45</v>
      </c>
      <c r="K62" s="33">
        <v>2.18</v>
      </c>
      <c r="L62" s="33">
        <v>1.88</v>
      </c>
      <c r="M62" s="33">
        <v>1.19</v>
      </c>
      <c r="N62" s="33">
        <v>0.54</v>
      </c>
      <c r="O62" s="33">
        <v>0.39</v>
      </c>
      <c r="P62" s="33">
        <v>0.29</v>
      </c>
      <c r="Q62" s="33">
        <v>0.33</v>
      </c>
      <c r="R62" s="33">
        <v>0.19</v>
      </c>
      <c r="S62" s="33">
        <v>0.7</v>
      </c>
      <c r="T62" s="33">
        <v>1.97</v>
      </c>
      <c r="U62" s="33">
        <v>2.2</v>
      </c>
      <c r="V62" s="33">
        <v>3.61</v>
      </c>
      <c r="W62" s="33">
        <v>1.4</v>
      </c>
      <c r="X62" s="33">
        <v>1.89</v>
      </c>
      <c r="Y62" s="33">
        <v>2.86</v>
      </c>
      <c r="Z62" s="33">
        <v>1.24</v>
      </c>
      <c r="AA62" s="33">
        <v>19.53</v>
      </c>
      <c r="AB62" s="34"/>
      <c r="AC62" s="34"/>
    </row>
    <row r="63" ht="15.0" customHeight="1">
      <c r="A63" s="31" t="s">
        <v>413</v>
      </c>
      <c r="B63" s="33">
        <v>1.45</v>
      </c>
      <c r="C63" s="33">
        <v>1.8</v>
      </c>
      <c r="D63" s="33">
        <v>1.96</v>
      </c>
      <c r="E63" s="33">
        <v>2.48</v>
      </c>
      <c r="F63" s="33">
        <v>2.92</v>
      </c>
      <c r="G63" s="33">
        <v>2.79</v>
      </c>
      <c r="H63" s="33">
        <v>2.56</v>
      </c>
      <c r="I63" s="33">
        <v>2.46</v>
      </c>
      <c r="J63" s="33">
        <v>2.04</v>
      </c>
      <c r="K63" s="33">
        <v>1.41</v>
      </c>
      <c r="L63" s="33">
        <v>0.99</v>
      </c>
      <c r="M63" s="33">
        <v>0.59</v>
      </c>
      <c r="N63" s="33">
        <v>0.36</v>
      </c>
      <c r="O63" s="33">
        <v>0.4</v>
      </c>
      <c r="P63" s="33">
        <v>0.7</v>
      </c>
      <c r="Q63" s="33">
        <v>1.15</v>
      </c>
      <c r="R63" s="33">
        <v>1.91</v>
      </c>
      <c r="S63" s="33">
        <v>2.08</v>
      </c>
      <c r="T63" s="33">
        <v>2.34</v>
      </c>
      <c r="U63" s="33">
        <v>2.49</v>
      </c>
      <c r="V63" s="33">
        <v>2.37</v>
      </c>
      <c r="W63" s="33">
        <v>4.97</v>
      </c>
      <c r="X63" s="34"/>
      <c r="Y63" s="34"/>
      <c r="Z63" s="34"/>
      <c r="AA63" s="34"/>
      <c r="AB63" s="34"/>
      <c r="AC63" s="34"/>
    </row>
    <row r="64" ht="15.0" customHeight="1">
      <c r="A64" s="29" t="s">
        <v>414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0" customHeight="1">
      <c r="A65" s="31" t="s">
        <v>415</v>
      </c>
      <c r="B65" s="33">
        <v>14.36</v>
      </c>
      <c r="C65" s="33">
        <v>99.79</v>
      </c>
      <c r="D65" s="33">
        <v>6.28</v>
      </c>
      <c r="E65" s="33">
        <v>10.78</v>
      </c>
      <c r="F65" s="33">
        <v>35.79</v>
      </c>
      <c r="G65" s="33">
        <v>15.88</v>
      </c>
      <c r="H65" s="33">
        <v>12.34</v>
      </c>
      <c r="I65" s="33">
        <v>16.79</v>
      </c>
      <c r="J65" s="33">
        <v>19.97</v>
      </c>
      <c r="K65" s="33">
        <v>12.12</v>
      </c>
      <c r="L65" s="33">
        <v>10.87</v>
      </c>
      <c r="M65" s="33">
        <v>7.37</v>
      </c>
      <c r="N65" s="33">
        <v>5.79</v>
      </c>
      <c r="O65" s="33">
        <v>6.34</v>
      </c>
      <c r="P65" s="33">
        <v>4.87</v>
      </c>
      <c r="Q65" s="33">
        <v>4.4</v>
      </c>
      <c r="R65" s="34"/>
      <c r="S65" s="34"/>
      <c r="T65" s="34"/>
      <c r="U65" s="34"/>
      <c r="V65" s="32">
        <v>129.61</v>
      </c>
      <c r="W65" s="34"/>
      <c r="X65" s="32">
        <v>1036.24</v>
      </c>
      <c r="Y65" s="33">
        <v>20.86</v>
      </c>
      <c r="Z65" s="34"/>
      <c r="AA65" s="33">
        <v>81.01</v>
      </c>
      <c r="AB65" s="34"/>
      <c r="AC65" s="34"/>
    </row>
    <row r="66" ht="15.0" customHeight="1">
      <c r="A66" s="31" t="s">
        <v>416</v>
      </c>
      <c r="B66" s="33">
        <v>15.25</v>
      </c>
      <c r="C66" s="33">
        <v>15.57</v>
      </c>
      <c r="D66" s="33">
        <v>13.57</v>
      </c>
      <c r="E66" s="33">
        <v>15.95</v>
      </c>
      <c r="F66" s="33">
        <v>17.82</v>
      </c>
      <c r="G66" s="33">
        <v>15.33</v>
      </c>
      <c r="H66" s="33">
        <v>14.49</v>
      </c>
      <c r="I66" s="33">
        <v>14.15</v>
      </c>
      <c r="J66" s="33">
        <v>12.66</v>
      </c>
      <c r="K66" s="33">
        <v>9.73</v>
      </c>
      <c r="L66" s="33">
        <v>8.24</v>
      </c>
      <c r="M66" s="33">
        <v>6.2</v>
      </c>
      <c r="N66" s="33">
        <v>10.82</v>
      </c>
      <c r="O66" s="34"/>
      <c r="P66" s="34"/>
      <c r="Q66" s="34"/>
      <c r="R66" s="34"/>
      <c r="S66" s="34"/>
      <c r="T66" s="34"/>
      <c r="U66" s="34"/>
      <c r="V66" s="32">
        <v>153.77</v>
      </c>
      <c r="W66" s="33">
        <v>97.68</v>
      </c>
      <c r="X66" s="34"/>
      <c r="Y66" s="34"/>
      <c r="Z66" s="34"/>
      <c r="AA66" s="34"/>
      <c r="AB66" s="34"/>
      <c r="AC66" s="34"/>
    </row>
    <row r="67" ht="15.0" customHeight="1">
      <c r="A67" s="29" t="s">
        <v>417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0" customHeight="1">
      <c r="A68" s="31" t="s">
        <v>418</v>
      </c>
      <c r="B68" s="33">
        <v>8.3</v>
      </c>
      <c r="C68" s="33">
        <v>30.09</v>
      </c>
      <c r="D68" s="33">
        <v>6.46</v>
      </c>
      <c r="E68" s="34"/>
      <c r="F68" s="33">
        <v>30.72</v>
      </c>
      <c r="G68" s="33">
        <v>24.42</v>
      </c>
      <c r="H68" s="33">
        <v>11.52</v>
      </c>
      <c r="I68" s="33">
        <v>14.88</v>
      </c>
      <c r="J68" s="33">
        <v>32.03</v>
      </c>
      <c r="K68" s="33">
        <v>16.18</v>
      </c>
      <c r="L68" s="33">
        <v>12.37</v>
      </c>
      <c r="M68" s="33">
        <v>6.39</v>
      </c>
      <c r="N68" s="33">
        <v>4.06</v>
      </c>
      <c r="O68" s="34"/>
      <c r="P68" s="33">
        <v>4.1</v>
      </c>
      <c r="Q68" s="33">
        <v>4.4</v>
      </c>
      <c r="R68" s="34"/>
      <c r="S68" s="34"/>
      <c r="T68" s="34"/>
      <c r="U68" s="34"/>
      <c r="V68" s="34"/>
      <c r="W68" s="34"/>
      <c r="X68" s="33">
        <v>12.8</v>
      </c>
      <c r="Y68" s="33">
        <v>15.14</v>
      </c>
      <c r="Z68" s="34"/>
      <c r="AA68" s="32">
        <v>589.18</v>
      </c>
      <c r="AB68" s="34"/>
      <c r="AC68" s="34"/>
    </row>
    <row r="69" ht="15.0" customHeight="1">
      <c r="A69" s="31" t="s">
        <v>419</v>
      </c>
      <c r="B69" s="33">
        <v>17.44</v>
      </c>
      <c r="C69" s="33">
        <v>22.79</v>
      </c>
      <c r="D69" s="33">
        <v>18.51</v>
      </c>
      <c r="E69" s="33">
        <v>21.09</v>
      </c>
      <c r="F69" s="33">
        <v>19.86</v>
      </c>
      <c r="G69" s="33">
        <v>18.04</v>
      </c>
      <c r="H69" s="33">
        <v>15.93</v>
      </c>
      <c r="I69" s="33">
        <v>15.8</v>
      </c>
      <c r="J69" s="33">
        <v>14.6</v>
      </c>
      <c r="K69" s="33">
        <v>11.23</v>
      </c>
      <c r="L69" s="33">
        <v>8.7</v>
      </c>
      <c r="M69" s="33">
        <v>6.25</v>
      </c>
      <c r="N69" s="33">
        <v>10.8</v>
      </c>
      <c r="O69" s="34"/>
      <c r="P69" s="34"/>
      <c r="Q69" s="34"/>
      <c r="R69" s="34"/>
      <c r="S69" s="34"/>
      <c r="T69" s="34"/>
      <c r="U69" s="34"/>
      <c r="V69" s="34"/>
      <c r="W69" s="32">
        <v>195.64</v>
      </c>
      <c r="X69" s="34"/>
      <c r="Y69" s="34"/>
      <c r="Z69" s="34"/>
      <c r="AA69" s="34"/>
      <c r="AB69" s="34"/>
      <c r="AC69" s="34"/>
    </row>
    <row r="70" ht="15.0" customHeight="1">
      <c r="A70" s="29" t="s">
        <v>420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0" customHeight="1">
      <c r="A71" s="31" t="s">
        <v>421</v>
      </c>
      <c r="B71" s="33">
        <v>12.83</v>
      </c>
      <c r="C71" s="34"/>
      <c r="D71" s="33">
        <v>8.79</v>
      </c>
      <c r="E71" s="34"/>
      <c r="F71" s="32">
        <v>319.93</v>
      </c>
      <c r="G71" s="33">
        <v>49.12</v>
      </c>
      <c r="H71" s="33">
        <v>14.29</v>
      </c>
      <c r="I71" s="33">
        <v>21.0</v>
      </c>
      <c r="J71" s="33">
        <v>73.39</v>
      </c>
      <c r="K71" s="33">
        <v>18.52</v>
      </c>
      <c r="L71" s="33">
        <v>13.87</v>
      </c>
      <c r="M71" s="33">
        <v>6.99</v>
      </c>
      <c r="N71" s="33">
        <v>4.35</v>
      </c>
      <c r="O71" s="34"/>
      <c r="P71" s="33">
        <v>40.59</v>
      </c>
      <c r="Q71" s="33">
        <v>5.41</v>
      </c>
      <c r="R71" s="34"/>
      <c r="S71" s="34"/>
      <c r="T71" s="34"/>
      <c r="U71" s="34"/>
      <c r="V71" s="34"/>
      <c r="W71" s="34"/>
      <c r="X71" s="33">
        <v>15.65</v>
      </c>
      <c r="Y71" s="34"/>
      <c r="Z71" s="34"/>
      <c r="AA71" s="34"/>
      <c r="AB71" s="34"/>
      <c r="AC71" s="34"/>
    </row>
    <row r="72" ht="15.0" customHeight="1">
      <c r="A72" s="31" t="s">
        <v>422</v>
      </c>
      <c r="B72" s="33">
        <v>44.2</v>
      </c>
      <c r="C72" s="33">
        <v>67.81</v>
      </c>
      <c r="D72" s="33">
        <v>35.44</v>
      </c>
      <c r="E72" s="33">
        <v>41.08</v>
      </c>
      <c r="F72" s="33">
        <v>33.83</v>
      </c>
      <c r="G72" s="33">
        <v>26.28</v>
      </c>
      <c r="H72" s="33">
        <v>21.11</v>
      </c>
      <c r="I72" s="33">
        <v>20.67</v>
      </c>
      <c r="J72" s="33">
        <v>18.03</v>
      </c>
      <c r="K72" s="33">
        <v>13.69</v>
      </c>
      <c r="L72" s="33">
        <v>11.94</v>
      </c>
      <c r="M72" s="33">
        <v>9.44</v>
      </c>
      <c r="N72" s="32">
        <v>335.07</v>
      </c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