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6YkzlTV0v6jki307br6Ys0hF3V04qUK151geduVFys="/>
    </ext>
  </extLst>
</workbook>
</file>

<file path=xl/sharedStrings.xml><?xml version="1.0" encoding="utf-8"?>
<sst xmlns="http://schemas.openxmlformats.org/spreadsheetml/2006/main" count="854" uniqueCount="447">
  <si>
    <t>Company Fundamentals - Income Statement</t>
  </si>
  <si>
    <t>Company Name</t>
  </si>
  <si>
    <t>Exel Composites Oyj (EXL1V.HE)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</si>
  <si>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</si>
  <si>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</si>
  <si>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</si>
  <si>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</si>
  <si>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</si>
  <si>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</si>
  <si>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</si>
  <si>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</si>
  <si>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</si>
  <si>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</si>
  <si>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</si>
  <si>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</si>
  <si>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</si>
  <si>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</si>
  <si>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</si>
  <si>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</si>
  <si>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</si>
  <si>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</si>
  <si>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</si>
  <si>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</si>
  <si>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</si>
  <si>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</si>
  <si>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</si>
  <si>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</si>
  <si>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</si>
  <si>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</si>
  <si>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</si>
  <si>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</si>
  <si>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</si>
  <si>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</si>
  <si>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</si>
  <si>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</si>
  <si>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</si>
  <si>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</si>
  <si>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</si>
  <si>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</si>
  <si>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</si>
  <si>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</si>
  <si>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</si>
  <si>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</si>
  <si>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</si>
  <si>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</si>
  <si>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</si>
  <si>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</si>
  <si>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</si>
  <si>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</si>
  <si>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</si>
  <si>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</si>
  <si>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</si>
  <si>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</si>
  <si>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</si>
  <si>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</si>
  <si>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</si>
  <si>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</si>
  <si>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</si>
  <si>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</si>
  <si>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</si>
  <si>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</si>
  <si>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</si>
  <si>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</si>
  <si>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</si>
  <si>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</si>
  <si>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</si>
  <si>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</si>
  <si>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</si>
  <si>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</si>
  <si>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</si>
  <si>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</si>
  <si>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</si>
  <si>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</si>
  <si>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Finished Goods/WIP</t>
  </si>
  <si>
    <t>Materials and services</t>
  </si>
  <si>
    <t>Employee benefit expenses</t>
  </si>
  <si>
    <t>Depreciation and Amortization</t>
  </si>
  <si>
    <t>Depreciation expense of right-of-use assets</t>
  </si>
  <si>
    <t>Depreciation</t>
  </si>
  <si>
    <t>Intangible assets</t>
  </si>
  <si>
    <t>Depreciation and Amortization, negative</t>
  </si>
  <si>
    <t>Impairment</t>
  </si>
  <si>
    <t>Impairment of Lands</t>
  </si>
  <si>
    <t>Total Impairment</t>
  </si>
  <si>
    <t>Impairment of Buildings</t>
  </si>
  <si>
    <t>Impairment of Machinery</t>
  </si>
  <si>
    <t>Impairment of Goodwill</t>
  </si>
  <si>
    <t>Amortization/Impairment of assets - Balancing value</t>
  </si>
  <si>
    <t>Other Impairment</t>
  </si>
  <si>
    <t>Other operating expenses</t>
  </si>
  <si>
    <t>Rental Expense</t>
  </si>
  <si>
    <t>Losses on disposal of assets</t>
  </si>
  <si>
    <t>Other Other Operating Exp.</t>
  </si>
  <si>
    <t>Other operating expenses - Balancing value</t>
  </si>
  <si>
    <t>Other operating income</t>
  </si>
  <si>
    <t>Profit from Sales of Assets</t>
  </si>
  <si>
    <t>Rental income</t>
  </si>
  <si>
    <t>Gain on disposal of fixed assets</t>
  </si>
  <si>
    <t>Other Other Operating Inc</t>
  </si>
  <si>
    <t>Other operating income - Balancing value</t>
  </si>
  <si>
    <t>Own Use Production</t>
  </si>
  <si>
    <t>Operating (Income)/Expense, net</t>
  </si>
  <si>
    <t>Balancing Item - Income from Operations, net</t>
  </si>
  <si>
    <t>Operating profit</t>
  </si>
  <si>
    <t>Financial income</t>
  </si>
  <si>
    <t>Interest income on loans and receivables</t>
  </si>
  <si>
    <t>Dividend Income</t>
  </si>
  <si>
    <t>Foreign Exchange Gains</t>
  </si>
  <si>
    <t>Fair Value Gains</t>
  </si>
  <si>
    <t>Other finance income</t>
  </si>
  <si>
    <t>Financial income - Balancing value</t>
  </si>
  <si>
    <t>Other Total Financial Income</t>
  </si>
  <si>
    <t>Financial expenses</t>
  </si>
  <si>
    <t>Interest expenses on debts and borrowings</t>
  </si>
  <si>
    <t>Other finance expenses</t>
  </si>
  <si>
    <t>Foreign Exchange Losses</t>
  </si>
  <si>
    <t>Interest expenses on lease liabilities</t>
  </si>
  <si>
    <t>Fair Value Losses</t>
  </si>
  <si>
    <t>Financial expenses - Balancing value</t>
  </si>
  <si>
    <t>Balancing Item - Pretax Income</t>
  </si>
  <si>
    <t>Net financial items</t>
  </si>
  <si>
    <t>Profit before tax</t>
  </si>
  <si>
    <t>Income taxes</t>
  </si>
  <si>
    <t>Current Tax - Total</t>
  </si>
  <si>
    <t>Income tax based on taxable income for the financial year</t>
  </si>
  <si>
    <t>Income taxes from previous financial periods</t>
  </si>
  <si>
    <t>Deferred taxes</t>
  </si>
  <si>
    <t>Income taxes - Balancing value</t>
  </si>
  <si>
    <t>Balancing Item - Net Income After Tax</t>
  </si>
  <si>
    <t>Income Taxes - Total</t>
  </si>
  <si>
    <t>Profit for the period</t>
  </si>
  <si>
    <t>Non-controlling interests</t>
  </si>
  <si>
    <t>Minority Interests</t>
  </si>
  <si>
    <t>Net Income Before Extra Items</t>
  </si>
  <si>
    <t>Balancing Item - Net Income Including After Tax Adjustment</t>
  </si>
  <si>
    <t>Profit/loss for the period</t>
  </si>
  <si>
    <t>Extraordinary Items (After Tax)</t>
  </si>
  <si>
    <t>Balancing Item - Net Income available to Controlling Interest</t>
  </si>
  <si>
    <t>Net Income for the period</t>
  </si>
  <si>
    <t>Income Available to Com Excl ExtraOrd</t>
  </si>
  <si>
    <t>Balancing Item - Net Income After Extraordinary Items applicable to Common</t>
  </si>
  <si>
    <t>Profit for the period excluding non-controlling interest</t>
  </si>
  <si>
    <t>Exchange differences on translating foreign operations</t>
  </si>
  <si>
    <t>Actuarial Gains/Losses on Defined Benefit Pension Plans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</si>
  <si>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</si>
  <si>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</si>
  <si>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</si>
  <si>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</si>
  <si>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Total comprehensive income</t>
  </si>
  <si>
    <t>Basic Weighted Average Shares</t>
  </si>
  <si>
    <t>Reported Basic EPS</t>
  </si>
  <si>
    <t>Basic EPS Excluding ExtraOrdinary Items</t>
  </si>
  <si>
    <t>Diluted Net Income</t>
  </si>
  <si>
    <t>Diluted Weighted Average Shares</t>
  </si>
  <si>
    <t>Reported Diluted EPS</t>
  </si>
  <si>
    <t>Diluted EPS Excluding ExtraOrd Items</t>
  </si>
  <si>
    <t>Diluted Net Income excluding Extra Items applicable to Common - (Company Level)</t>
  </si>
  <si>
    <t>Research and development costs</t>
  </si>
  <si>
    <t>Other Intangible Amortization</t>
  </si>
  <si>
    <t>Amort of Intangibles</t>
  </si>
  <si>
    <t>Depreciation &amp; Amortization</t>
  </si>
  <si>
    <t>Rental Expenses</t>
  </si>
  <si>
    <t>Audit Fees</t>
  </si>
  <si>
    <t>Auditor Fees - Other</t>
  </si>
  <si>
    <t>Interest Expense on Financial Lease Liabilities - Supplemental</t>
  </si>
  <si>
    <t>Impairment of Fixed Assets</t>
  </si>
  <si>
    <t>Auditor Fees - Total</t>
  </si>
  <si>
    <t>Total Depreciation &amp; Amortization (Combined)</t>
  </si>
  <si>
    <t>Total Amortization of Intangible Assets (incl Goodwill)</t>
  </si>
  <si>
    <t>Total Depreciation of Fixed Assets</t>
  </si>
  <si>
    <t>Total Amortization of Intangible Assets (excl Goodwill)</t>
  </si>
  <si>
    <t>Non-Audit Services</t>
  </si>
  <si>
    <t>Other Operating Inc</t>
  </si>
  <si>
    <t>Restructuring Charges &amp; Provisions</t>
  </si>
  <si>
    <t>Legal Provisions &amp; Litigation Expenses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</si>
  <si>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</si>
  <si>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</si>
  <si>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</si>
  <si>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</si>
  <si>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</si>
  <si>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</si>
  <si>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</si>
  <si>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</si>
  <si>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</si>
  <si>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</si>
  <si>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</si>
  <si>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</si>
  <si>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</si>
  <si>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</si>
  <si>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</si>
  <si>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</si>
  <si>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</si>
  <si>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</si>
  <si>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</si>
  <si>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Inventories - Balancing value</t>
  </si>
  <si>
    <t>Trade and other receivables</t>
  </si>
  <si>
    <t>Other Receivable</t>
  </si>
  <si>
    <t>Prepayments/Deferred income</t>
  </si>
  <si>
    <t>Trade Receivable</t>
  </si>
  <si>
    <t>Bad Debts</t>
  </si>
  <si>
    <t>Accounts &amp; Notes Receivable - Trade - Net</t>
  </si>
  <si>
    <t>Income Tax - Receivables - Short-Term</t>
  </si>
  <si>
    <t>Trade and other receivables - Balancing value</t>
  </si>
  <si>
    <t>Cash at bank and in hand</t>
  </si>
  <si>
    <t>Cash in Hand &amp; with Banks</t>
  </si>
  <si>
    <t>Other Liquid Assets</t>
  </si>
  <si>
    <t>Held for sale assets</t>
  </si>
  <si>
    <t>Balancing Item - Current Assets</t>
  </si>
  <si>
    <t>Total current assets</t>
  </si>
  <si>
    <t>Deferred tax assets</t>
  </si>
  <si>
    <t>Tangible Assets</t>
  </si>
  <si>
    <t>Land/Land Improvements, Net</t>
  </si>
  <si>
    <t>Land/Land Improvements, Gross</t>
  </si>
  <si>
    <t>Acc Depr Land/Land Improvements</t>
  </si>
  <si>
    <t>Land/Land Improvements, Net - Balancing value</t>
  </si>
  <si>
    <t>Buildings, Net</t>
  </si>
  <si>
    <t>Buildings, Gross</t>
  </si>
  <si>
    <t>Acc Depr Buildings</t>
  </si>
  <si>
    <t>Plant/Machinery, Net</t>
  </si>
  <si>
    <t>Machinery Equip.</t>
  </si>
  <si>
    <t>Acc Depr Plant/Machinery, Net</t>
  </si>
  <si>
    <t>Plant/Machinery, Net - Balancing value</t>
  </si>
  <si>
    <t>Construction in Progress, Net</t>
  </si>
  <si>
    <t>Construction in Progress, Gross</t>
  </si>
  <si>
    <t>PPE under Capital Lease, Net</t>
  </si>
  <si>
    <t>PPE under Capital Lease, Gross</t>
  </si>
  <si>
    <t>Acc Depr PPE under Capital Lease</t>
  </si>
  <si>
    <t>PPE under Capital Lease, Net - Balancing value</t>
  </si>
  <si>
    <t>Tangible Assets - Balancing value</t>
  </si>
  <si>
    <t>Goodwill</t>
  </si>
  <si>
    <t>Accumulated Goodwill Amortization</t>
  </si>
  <si>
    <t>Goodwill, Gross</t>
  </si>
  <si>
    <t>Goodwill - Balancing value</t>
  </si>
  <si>
    <t>Other intangible assets</t>
  </si>
  <si>
    <t>Other Intangibles, Net</t>
  </si>
  <si>
    <t>Other Intangibles</t>
  </si>
  <si>
    <t>Acc Amort Other Intangibles</t>
  </si>
  <si>
    <t>Other Intangibles, Net - Balancing value</t>
  </si>
  <si>
    <t>Capital Expense, Gross</t>
  </si>
  <si>
    <t>Acc Amort Capital Expense</t>
  </si>
  <si>
    <t>Capital Expense, Net - Balancing value</t>
  </si>
  <si>
    <t>Other intangible assets - Balancing value</t>
  </si>
  <si>
    <t>Accumulated Intangible Amortization</t>
  </si>
  <si>
    <t>Other Shares</t>
  </si>
  <si>
    <t>Other non-current assets</t>
  </si>
  <si>
    <t>Other non-current receivables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</si>
  <si>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</si>
  <si>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</si>
  <si>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</si>
  <si>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</si>
  <si>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Adjustment</t>
  </si>
  <si>
    <t>Assets Held for Sale</t>
  </si>
  <si>
    <t>Balancing Item - Noncurrent Assets</t>
  </si>
  <si>
    <t>Total non-current assets</t>
  </si>
  <si>
    <t>Balancing Item - Assets</t>
  </si>
  <si>
    <t>Total Assets</t>
  </si>
  <si>
    <t>Interest-bearing loans and borrowings</t>
  </si>
  <si>
    <t>Lease Liab.</t>
  </si>
  <si>
    <t>Interest-bearing loans and borrowings excl. capitalized leases</t>
  </si>
  <si>
    <t>Cheque account with overdraft facility</t>
  </si>
  <si>
    <t>Loans from financial institutions</t>
  </si>
  <si>
    <t>Loans from others</t>
  </si>
  <si>
    <t>Short-Term Debt &amp; Current Portion of Long-Term Debt - Balancing value</t>
  </si>
  <si>
    <t>Interest-bearing loans and borrowings - Balancing value</t>
  </si>
  <si>
    <t>Trade and other current liabilities</t>
  </si>
  <si>
    <t>Trade Payables</t>
  </si>
  <si>
    <t>Accrued expenses</t>
  </si>
  <si>
    <t>Advance Payments</t>
  </si>
  <si>
    <t>Other current interest-free liabilities</t>
  </si>
  <si>
    <t>Income tax payable</t>
  </si>
  <si>
    <t>Current lease liabilities</t>
  </si>
  <si>
    <t>Trade and Other Non-Current Liabilities</t>
  </si>
  <si>
    <t>Current liabilities related to Held for  sale assets</t>
  </si>
  <si>
    <t>Balancing Item - Current Liabilities</t>
  </si>
  <si>
    <t>Total current liabilities</t>
  </si>
  <si>
    <t>Pension Loans</t>
  </si>
  <si>
    <t>Financial Lease Liabilities</t>
  </si>
  <si>
    <t>Other Total Long Term Debt &amp; Lease</t>
  </si>
  <si>
    <t>Deferred tax liabilities</t>
  </si>
  <si>
    <t>Non-current interest-free liabilities</t>
  </si>
  <si>
    <t>Non-current lease liabilities</t>
  </si>
  <si>
    <t>Minority Interest</t>
  </si>
  <si>
    <t>Interest-bearing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</si>
  <si>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</si>
  <si>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</si>
  <si>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</si>
  <si>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</si>
  <si>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</si>
  <si>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restricted equity</t>
  </si>
  <si>
    <t>Invested unrestricted equity fund</t>
  </si>
  <si>
    <t>Translation differences</t>
  </si>
  <si>
    <t>Retained earnings</t>
  </si>
  <si>
    <t>Premium Fund</t>
  </si>
  <si>
    <t>Profit for the Period</t>
  </si>
  <si>
    <t>Share Issue</t>
  </si>
  <si>
    <t>Shareholders Equity</t>
  </si>
  <si>
    <t>Balancing Item - Shareholders Equity</t>
  </si>
  <si>
    <t>Equity attributable to the equity holders of parent company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</si>
  <si>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</si>
  <si>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</si>
  <si>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</si>
  <si>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</si>
  <si>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</si>
  <si>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</si>
  <si>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</si>
  <si>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</si>
  <si>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</si>
  <si>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</si>
  <si>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</si>
  <si>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</si>
  <si>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</si>
  <si>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LT Debt Within 6 Years</t>
  </si>
  <si>
    <t>Later</t>
  </si>
  <si>
    <t>Reported Total LT Debt, Supplemental - Balancing value</t>
  </si>
  <si>
    <t>MISC ASSETS</t>
  </si>
  <si>
    <t>Misc intang FA, gross</t>
  </si>
  <si>
    <t>Misc other L/T liabs</t>
  </si>
  <si>
    <t>Total Capital Leases</t>
  </si>
  <si>
    <t>Capital Lease Within 1 Year</t>
  </si>
  <si>
    <t>Capital Lease Maturities - Due in Year 2</t>
  </si>
  <si>
    <t>Capital Lease Maturities - Due in Year 3</t>
  </si>
  <si>
    <t>Capital Lease Maturities - Due in Year 4</t>
  </si>
  <si>
    <t>Total Capital Leases - Balancing value</t>
  </si>
  <si>
    <t>Capital Lease Within 5 Years</t>
  </si>
  <si>
    <t>Capital Lease After 5 Years</t>
  </si>
  <si>
    <t>S/O-Ordinary Shares</t>
  </si>
  <si>
    <t>Common Shares Issued - (Instrument Level)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</si>
  <si>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</si>
  <si>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</si>
  <si>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</si>
  <si>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</si>
  <si>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</si>
  <si>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</si>
  <si>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Property, Plant &amp; Equipment including Intangible Assets - Gain/Loss - Cash Flow - to Reconcile</t>
  </si>
  <si>
    <t>Cash flow generated by operations</t>
  </si>
  <si>
    <t>Non-cash adjustments to reconcile profit to net cash flow</t>
  </si>
  <si>
    <t>Depreciation, Amortization and Impairment</t>
  </si>
  <si>
    <t>Taxes</t>
  </si>
  <si>
    <t>Financial Expenses</t>
  </si>
  <si>
    <t>Financial Income</t>
  </si>
  <si>
    <t>Other Adjustments</t>
  </si>
  <si>
    <t>Adjustments - Balancing value</t>
  </si>
  <si>
    <t>Change in working capital</t>
  </si>
  <si>
    <t>Cash flow generated by operations - Balancing value</t>
  </si>
  <si>
    <t>Interest Paid</t>
  </si>
  <si>
    <t>Interest Received</t>
  </si>
  <si>
    <t>Other financial items</t>
  </si>
  <si>
    <t>Income taxes paid</t>
  </si>
  <si>
    <t>Gain on Disposal of Property</t>
  </si>
  <si>
    <t>Balancing Item - Operating (Indirect)</t>
  </si>
  <si>
    <t>Net cash flow from operating activities</t>
  </si>
  <si>
    <t>Purchase of non-current assets</t>
  </si>
  <si>
    <t>Acquisitions of subsidiaries</t>
  </si>
  <si>
    <t>Proceeds from sale of non-current assets</t>
  </si>
  <si>
    <t>Proceeds from sale of fixed assets</t>
  </si>
  <si>
    <t>Other Investments</t>
  </si>
  <si>
    <t>Other</t>
  </si>
  <si>
    <t>Balancing Item - Investing</t>
  </si>
  <si>
    <t>Net cash flow from investing activities</t>
  </si>
  <si>
    <t>Share issue</t>
  </si>
  <si>
    <t>Capital investment by non-controlling interrests</t>
  </si>
  <si>
    <t>Proceeds from long-term borrowings</t>
  </si>
  <si>
    <t>Instalments of long-term borrowings</t>
  </si>
  <si>
    <t>Change in short-term loans</t>
  </si>
  <si>
    <t>Repayments of finance lease liabilitie</t>
  </si>
  <si>
    <t>Treasury shares</t>
  </si>
  <si>
    <t>Dividends paid</t>
  </si>
  <si>
    <t>Installments of lease liabilities</t>
  </si>
  <si>
    <t>Additional capital repayment</t>
  </si>
  <si>
    <t>Rights Issue</t>
  </si>
  <si>
    <t>Balancing Item - Financing</t>
  </si>
  <si>
    <t>Net cash flow from financing activities</t>
  </si>
  <si>
    <t>Change in Liquid Funds</t>
  </si>
  <si>
    <t>Liquid funds through business acquisitions</t>
  </si>
  <si>
    <t>Exchange rate fluctuations on liquid funds</t>
  </si>
  <si>
    <t>Liquid funds at the beginning of period</t>
  </si>
  <si>
    <t>Liquid funds at the end of period</t>
  </si>
  <si>
    <t>Change in liquid funds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</si>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</sst>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46096.5360214815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39903.0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1207.64</v>
      </c>
      <c r="C20" s="15">
        <v>1157.48</v>
      </c>
      <c r="D20" s="15">
        <v>1104.41</v>
      </c>
      <c r="E20" s="15">
        <v>1382.72</v>
      </c>
      <c r="F20" s="15">
        <v>1365.37</v>
      </c>
      <c r="G20" s="15">
        <v>1164.49</v>
      </c>
      <c r="H20" s="15">
        <v>1021.74</v>
      </c>
      <c r="I20" s="15">
        <v>927.58</v>
      </c>
      <c r="J20" s="15">
        <v>804.78</v>
      </c>
      <c r="K20" s="15">
        <v>678.77</v>
      </c>
      <c r="L20" s="15">
        <v>717.33</v>
      </c>
      <c r="M20" s="15">
        <v>662.29</v>
      </c>
      <c r="N20" s="15">
        <v>541.06</v>
      </c>
      <c r="O20" s="15">
        <v>567.99</v>
      </c>
      <c r="P20" s="15">
        <v>663.39</v>
      </c>
      <c r="Q20" s="15">
        <v>583.19</v>
      </c>
      <c r="R20" s="15">
        <v>610.95</v>
      </c>
      <c r="S20" s="15">
        <v>699.37</v>
      </c>
      <c r="T20" s="15">
        <v>909.15</v>
      </c>
      <c r="U20" s="15">
        <v>904.1</v>
      </c>
      <c r="V20" s="15">
        <v>731.16</v>
      </c>
      <c r="W20" s="15">
        <v>701.66</v>
      </c>
    </row>
    <row r="21" ht="15.0" customHeight="1">
      <c r="A21" s="16" t="s">
        <v>72</v>
      </c>
      <c r="B21" s="17">
        <v>1207.64</v>
      </c>
      <c r="C21" s="17">
        <v>1157.48</v>
      </c>
      <c r="D21" s="17">
        <v>1104.41</v>
      </c>
      <c r="E21" s="17">
        <v>1382.72</v>
      </c>
      <c r="F21" s="17">
        <v>1365.37</v>
      </c>
      <c r="G21" s="17">
        <v>1164.49</v>
      </c>
      <c r="H21" s="17">
        <v>1021.74</v>
      </c>
      <c r="I21" s="17">
        <v>927.58</v>
      </c>
      <c r="J21" s="17">
        <v>804.78</v>
      </c>
      <c r="K21" s="17">
        <v>678.77</v>
      </c>
      <c r="L21" s="17">
        <v>717.33</v>
      </c>
      <c r="M21" s="17">
        <v>662.29</v>
      </c>
      <c r="N21" s="17">
        <v>541.06</v>
      </c>
      <c r="O21" s="17">
        <v>567.99</v>
      </c>
      <c r="P21" s="17">
        <v>663.39</v>
      </c>
      <c r="Q21" s="17">
        <v>583.19</v>
      </c>
      <c r="R21" s="17">
        <v>610.95</v>
      </c>
      <c r="S21" s="17">
        <v>699.37</v>
      </c>
      <c r="T21" s="17">
        <v>911.42</v>
      </c>
      <c r="U21" s="17">
        <v>905.26</v>
      </c>
      <c r="V21" s="17">
        <v>732.65</v>
      </c>
      <c r="W21" s="17">
        <v>702.59</v>
      </c>
    </row>
    <row r="22" ht="15.0" customHeight="1">
      <c r="A22" s="14" t="s">
        <v>73</v>
      </c>
      <c r="B22" s="18">
        <v>3.44</v>
      </c>
      <c r="C22" s="18">
        <v>54.58</v>
      </c>
      <c r="D22" s="18">
        <v>77.99</v>
      </c>
      <c r="E22" s="18">
        <v>8.06</v>
      </c>
      <c r="F22" s="19">
        <v>-35.18</v>
      </c>
      <c r="G22" s="18">
        <v>9.57</v>
      </c>
      <c r="H22" s="19">
        <v>-11.21</v>
      </c>
      <c r="I22" s="19">
        <v>-10.72</v>
      </c>
      <c r="J22" s="19">
        <v>-1.04</v>
      </c>
      <c r="K22" s="18">
        <v>2.38</v>
      </c>
      <c r="L22" s="18">
        <v>0.21</v>
      </c>
      <c r="M22" s="19">
        <v>-10.34</v>
      </c>
      <c r="N22" s="18">
        <v>10.05</v>
      </c>
      <c r="O22" s="18">
        <v>5.99</v>
      </c>
      <c r="P22" s="19">
        <v>-4.48</v>
      </c>
      <c r="Q22" s="19">
        <v>-1.56</v>
      </c>
      <c r="R22" s="18">
        <v>8.99</v>
      </c>
      <c r="S22" s="18">
        <v>13.35</v>
      </c>
      <c r="T22" s="19">
        <v>-14.96</v>
      </c>
      <c r="U22" s="19">
        <v>-20.14</v>
      </c>
      <c r="V22" s="19">
        <v>-2.03</v>
      </c>
      <c r="W22" s="19">
        <v>-28.01</v>
      </c>
    </row>
    <row r="23" ht="15.0" customHeight="1">
      <c r="A23" s="14" t="s">
        <v>74</v>
      </c>
      <c r="B23" s="15">
        <v>465.0</v>
      </c>
      <c r="C23" s="15">
        <v>397.04</v>
      </c>
      <c r="D23" s="15">
        <v>381.95</v>
      </c>
      <c r="E23" s="15">
        <v>590.75</v>
      </c>
      <c r="F23" s="15">
        <v>680.61</v>
      </c>
      <c r="G23" s="15">
        <v>449.12</v>
      </c>
      <c r="H23" s="15">
        <v>418.77</v>
      </c>
      <c r="I23" s="15">
        <v>382.85</v>
      </c>
      <c r="J23" s="15">
        <v>319.98</v>
      </c>
      <c r="K23" s="15">
        <v>266.96</v>
      </c>
      <c r="L23" s="15">
        <v>268.15</v>
      </c>
      <c r="M23" s="15">
        <v>253.8</v>
      </c>
      <c r="N23" s="15">
        <v>193.26</v>
      </c>
      <c r="O23" s="15">
        <v>218.12</v>
      </c>
      <c r="P23" s="15">
        <v>264.41</v>
      </c>
      <c r="Q23" s="15">
        <v>228.87</v>
      </c>
      <c r="R23" s="15">
        <v>239.13</v>
      </c>
      <c r="S23" s="15">
        <v>271.4</v>
      </c>
      <c r="T23" s="15">
        <v>441.51</v>
      </c>
      <c r="U23" s="15">
        <v>438.23</v>
      </c>
      <c r="V23" s="15">
        <v>274.22</v>
      </c>
      <c r="W23" s="15">
        <v>274.71</v>
      </c>
    </row>
    <row r="24" ht="15.0" customHeight="1">
      <c r="A24" s="14" t="s">
        <v>75</v>
      </c>
      <c r="B24" s="15">
        <v>414.06</v>
      </c>
      <c r="C24" s="15">
        <v>413.95</v>
      </c>
      <c r="D24" s="15">
        <v>390.72</v>
      </c>
      <c r="E24" s="15">
        <v>393.89</v>
      </c>
      <c r="F24" s="15">
        <v>358.11</v>
      </c>
      <c r="G24" s="15">
        <v>330.35</v>
      </c>
      <c r="H24" s="15">
        <v>306.27</v>
      </c>
      <c r="I24" s="15">
        <v>281.63</v>
      </c>
      <c r="J24" s="15">
        <v>232.49</v>
      </c>
      <c r="K24" s="15">
        <v>213.18</v>
      </c>
      <c r="L24" s="15">
        <v>226.12</v>
      </c>
      <c r="M24" s="15">
        <v>189.62</v>
      </c>
      <c r="N24" s="15">
        <v>164.98</v>
      </c>
      <c r="O24" s="15">
        <v>157.52</v>
      </c>
      <c r="P24" s="15">
        <v>164.67</v>
      </c>
      <c r="Q24" s="15">
        <v>150.72</v>
      </c>
      <c r="R24" s="15">
        <v>157.04</v>
      </c>
      <c r="S24" s="15">
        <v>170.06</v>
      </c>
      <c r="T24" s="15">
        <v>203.16</v>
      </c>
      <c r="U24" s="15">
        <v>210.16</v>
      </c>
      <c r="V24" s="15">
        <v>163.68</v>
      </c>
      <c r="W24" s="15">
        <v>152.53</v>
      </c>
    </row>
    <row r="25" ht="15.0" customHeight="1">
      <c r="A25" s="14" t="s">
        <v>76</v>
      </c>
      <c r="B25" s="18">
        <v>57.58</v>
      </c>
      <c r="C25" s="18">
        <v>68.79</v>
      </c>
      <c r="D25" s="18">
        <v>74.21</v>
      </c>
      <c r="E25" s="18">
        <v>71.82</v>
      </c>
      <c r="F25" s="18">
        <v>64.99</v>
      </c>
      <c r="G25" s="18">
        <v>62.68</v>
      </c>
      <c r="H25" s="18">
        <v>55.21</v>
      </c>
      <c r="I25" s="18">
        <v>37.17</v>
      </c>
      <c r="J25" s="18">
        <v>30.02</v>
      </c>
      <c r="K25" s="18">
        <v>28.0</v>
      </c>
      <c r="L25" s="18">
        <v>25.89</v>
      </c>
      <c r="M25" s="18">
        <v>22.01</v>
      </c>
      <c r="N25" s="18">
        <v>21.01</v>
      </c>
      <c r="O25" s="18">
        <v>21.26</v>
      </c>
      <c r="P25" s="18">
        <v>16.69</v>
      </c>
      <c r="Q25" s="18">
        <v>18.76</v>
      </c>
      <c r="R25" s="18">
        <v>22.0</v>
      </c>
      <c r="S25" s="18">
        <v>32.67</v>
      </c>
      <c r="T25" s="18">
        <v>28.53</v>
      </c>
      <c r="U25" s="18">
        <v>30.62</v>
      </c>
      <c r="V25" s="18">
        <v>28.71</v>
      </c>
      <c r="W25" s="18">
        <v>26.62</v>
      </c>
    </row>
    <row r="26" ht="15.0" customHeight="1">
      <c r="A26" s="14" t="s">
        <v>77</v>
      </c>
      <c r="B26" s="18">
        <v>15.45</v>
      </c>
      <c r="C26" s="18">
        <v>17.74</v>
      </c>
      <c r="D26" s="18">
        <v>14.4</v>
      </c>
      <c r="E26" s="18">
        <v>12.68</v>
      </c>
      <c r="F26" s="18">
        <v>11.66</v>
      </c>
      <c r="G26" s="18">
        <v>14.5</v>
      </c>
      <c r="H26" s="18">
        <v>12.95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78</v>
      </c>
      <c r="B27" s="18">
        <v>37.32</v>
      </c>
      <c r="C27" s="18">
        <v>43.43</v>
      </c>
      <c r="D27" s="18">
        <v>49.9</v>
      </c>
      <c r="E27" s="18">
        <v>50.22</v>
      </c>
      <c r="F27" s="20"/>
      <c r="G27" s="20"/>
      <c r="H27" s="20"/>
      <c r="I27" s="18">
        <v>32.16</v>
      </c>
      <c r="J27" s="18">
        <v>27.51</v>
      </c>
      <c r="K27" s="18">
        <v>26.16</v>
      </c>
      <c r="L27" s="18">
        <v>23.26</v>
      </c>
      <c r="M27" s="18">
        <v>19.17</v>
      </c>
      <c r="N27" s="18">
        <v>17.76</v>
      </c>
      <c r="O27" s="18">
        <v>16.68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79</v>
      </c>
      <c r="B28" s="18">
        <v>4.82</v>
      </c>
      <c r="C28" s="18">
        <v>7.61</v>
      </c>
      <c r="D28" s="18">
        <v>9.91</v>
      </c>
      <c r="E28" s="18">
        <v>8.92</v>
      </c>
      <c r="F28" s="18">
        <v>9.53</v>
      </c>
      <c r="G28" s="18">
        <v>9.3</v>
      </c>
      <c r="H28" s="18">
        <v>8.5</v>
      </c>
      <c r="I28" s="18">
        <v>5.01</v>
      </c>
      <c r="J28" s="18">
        <v>2.51</v>
      </c>
      <c r="K28" s="18">
        <v>1.85</v>
      </c>
      <c r="L28" s="18">
        <v>2.62</v>
      </c>
      <c r="M28" s="18">
        <v>2.83</v>
      </c>
      <c r="N28" s="18">
        <v>3.19</v>
      </c>
      <c r="O28" s="18">
        <v>4.58</v>
      </c>
      <c r="P28" s="18">
        <v>4.31</v>
      </c>
      <c r="Q28" s="18">
        <v>4.23</v>
      </c>
      <c r="R28" s="18">
        <v>4.36</v>
      </c>
      <c r="S28" s="20"/>
      <c r="T28" s="18">
        <v>4.81</v>
      </c>
      <c r="U28" s="18">
        <v>6.48</v>
      </c>
      <c r="V28" s="20"/>
      <c r="W28" s="20"/>
    </row>
    <row r="29" ht="15.0" customHeight="1">
      <c r="A29" s="14" t="s">
        <v>80</v>
      </c>
      <c r="B29" s="19">
        <v>-0.01</v>
      </c>
      <c r="C29" s="20"/>
      <c r="D29" s="20"/>
      <c r="E29" s="20"/>
      <c r="F29" s="18">
        <v>43.81</v>
      </c>
      <c r="G29" s="18">
        <v>38.88</v>
      </c>
      <c r="H29" s="18">
        <v>33.77</v>
      </c>
      <c r="I29" s="20"/>
      <c r="J29" s="20"/>
      <c r="K29" s="20"/>
      <c r="L29" s="18">
        <v>0.01</v>
      </c>
      <c r="M29" s="18">
        <v>0.01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81</v>
      </c>
      <c r="B30" s="20">
        <v>0.0</v>
      </c>
      <c r="C30" s="18">
        <v>13.7</v>
      </c>
      <c r="D30" s="18">
        <v>24.98</v>
      </c>
      <c r="E30" s="18">
        <v>0.06</v>
      </c>
      <c r="F30" s="18">
        <v>18.35</v>
      </c>
      <c r="G30" s="18">
        <v>0.1</v>
      </c>
      <c r="H30" s="18">
        <v>0.08</v>
      </c>
      <c r="I30" s="18">
        <v>15.42</v>
      </c>
      <c r="J30" s="18">
        <v>0.07</v>
      </c>
      <c r="K30" s="18">
        <v>2.12</v>
      </c>
      <c r="L30" s="18">
        <v>0.08</v>
      </c>
      <c r="M30" s="18">
        <v>4.03</v>
      </c>
      <c r="N30" s="20">
        <v>0.0</v>
      </c>
      <c r="O30" s="18">
        <v>19.0</v>
      </c>
      <c r="P30" s="18">
        <v>0.05</v>
      </c>
      <c r="Q30" s="18">
        <v>0.06</v>
      </c>
      <c r="R30" s="18">
        <v>0.06</v>
      </c>
      <c r="S30" s="20"/>
      <c r="T30" s="18">
        <v>15.67</v>
      </c>
      <c r="U30" s="18">
        <v>12.03</v>
      </c>
      <c r="V30" s="20"/>
      <c r="W30" s="20"/>
    </row>
    <row r="31" ht="15.0" customHeight="1">
      <c r="A31" s="14" t="s">
        <v>82</v>
      </c>
      <c r="B31" s="20"/>
      <c r="C31" s="20"/>
      <c r="D31" s="20">
        <v>0.0</v>
      </c>
      <c r="E31" s="18">
        <v>0.06</v>
      </c>
      <c r="F31" s="18">
        <v>0.08</v>
      </c>
      <c r="G31" s="18">
        <v>0.09</v>
      </c>
      <c r="H31" s="18">
        <v>0.08</v>
      </c>
      <c r="I31" s="18">
        <v>0.08</v>
      </c>
      <c r="J31" s="18">
        <v>0.07</v>
      </c>
      <c r="K31" s="18">
        <v>0.08</v>
      </c>
      <c r="L31" s="18">
        <v>0.08</v>
      </c>
      <c r="M31" s="18">
        <v>0.07</v>
      </c>
      <c r="N31" s="18">
        <v>0.06</v>
      </c>
      <c r="O31" s="18">
        <v>7.66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83</v>
      </c>
      <c r="B32" s="20">
        <v>0.0</v>
      </c>
      <c r="C32" s="18">
        <v>13.7</v>
      </c>
      <c r="D32" s="18">
        <v>24.98</v>
      </c>
      <c r="E32" s="20"/>
      <c r="F32" s="20"/>
      <c r="G32" s="20"/>
      <c r="H32" s="20">
        <v>0.0</v>
      </c>
      <c r="I32" s="20">
        <v>0.0</v>
      </c>
      <c r="J32" s="20">
        <v>0.0</v>
      </c>
      <c r="K32" s="18">
        <v>1.11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84</v>
      </c>
      <c r="B33" s="20"/>
      <c r="C33" s="18">
        <v>3.79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85</v>
      </c>
      <c r="B34" s="20"/>
      <c r="C34" s="18">
        <v>7.22</v>
      </c>
      <c r="D34" s="20"/>
      <c r="E34" s="20"/>
      <c r="F34" s="20"/>
      <c r="G34" s="20"/>
      <c r="H34" s="20">
        <v>0.0</v>
      </c>
      <c r="I34" s="18">
        <v>2.82</v>
      </c>
      <c r="J34" s="20">
        <v>0.0</v>
      </c>
      <c r="K34" s="18">
        <v>0.94</v>
      </c>
      <c r="L34" s="20">
        <v>0.0</v>
      </c>
      <c r="M34" s="18">
        <v>2.86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79</v>
      </c>
      <c r="B35" s="20"/>
      <c r="C35" s="18">
        <v>0.27</v>
      </c>
      <c r="D35" s="20"/>
      <c r="E35" s="20">
        <v>0.0</v>
      </c>
      <c r="F35" s="18">
        <v>18.26</v>
      </c>
      <c r="G35" s="18">
        <v>0.01</v>
      </c>
      <c r="H35" s="20">
        <v>0.0</v>
      </c>
      <c r="I35" s="20">
        <v>0.0</v>
      </c>
      <c r="J35" s="20">
        <v>0.0</v>
      </c>
      <c r="K35" s="20"/>
      <c r="L35" s="20">
        <v>0.0</v>
      </c>
      <c r="M35" s="18">
        <v>1.1</v>
      </c>
      <c r="N35" s="20">
        <v>0.0</v>
      </c>
      <c r="O35" s="18">
        <v>3.3</v>
      </c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86</v>
      </c>
      <c r="B36" s="20"/>
      <c r="C36" s="18">
        <v>2.43</v>
      </c>
      <c r="D36" s="20"/>
      <c r="E36" s="20"/>
      <c r="F36" s="20"/>
      <c r="G36" s="20"/>
      <c r="H36" s="20">
        <v>0.0</v>
      </c>
      <c r="I36" s="18">
        <v>12.53</v>
      </c>
      <c r="J36" s="20">
        <v>0.0</v>
      </c>
      <c r="K36" s="20"/>
      <c r="L36" s="20"/>
      <c r="M36" s="20"/>
      <c r="N36" s="20">
        <v>0.0</v>
      </c>
      <c r="O36" s="18">
        <v>8.03</v>
      </c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87</v>
      </c>
      <c r="B37" s="20"/>
      <c r="C37" s="20"/>
      <c r="D37" s="20"/>
      <c r="E37" s="20"/>
      <c r="F37" s="18">
        <v>0.01</v>
      </c>
      <c r="G37" s="20"/>
      <c r="H37" s="20"/>
      <c r="I37" s="19">
        <v>-0.01</v>
      </c>
      <c r="J37" s="20"/>
      <c r="K37" s="19">
        <v>-0.01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8">
        <v>0.01</v>
      </c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89</v>
      </c>
      <c r="B39" s="15">
        <v>261.75</v>
      </c>
      <c r="C39" s="15">
        <v>246.94</v>
      </c>
      <c r="D39" s="15">
        <v>265.95</v>
      </c>
      <c r="E39" s="15">
        <v>297.5</v>
      </c>
      <c r="F39" s="15">
        <v>242.66</v>
      </c>
      <c r="G39" s="15">
        <v>215.13</v>
      </c>
      <c r="H39" s="15">
        <v>206.35</v>
      </c>
      <c r="I39" s="15">
        <v>203.53</v>
      </c>
      <c r="J39" s="15">
        <v>171.28</v>
      </c>
      <c r="K39" s="15">
        <v>163.59</v>
      </c>
      <c r="L39" s="15">
        <v>162.35</v>
      </c>
      <c r="M39" s="15">
        <v>134.82</v>
      </c>
      <c r="N39" s="15">
        <v>119.14</v>
      </c>
      <c r="O39" s="15">
        <v>127.48</v>
      </c>
      <c r="P39" s="15">
        <v>137.99</v>
      </c>
      <c r="Q39" s="15">
        <v>134.51</v>
      </c>
      <c r="R39" s="15">
        <v>120.95</v>
      </c>
      <c r="S39" s="15">
        <v>143.44</v>
      </c>
      <c r="T39" s="15">
        <v>201.61</v>
      </c>
      <c r="U39" s="15">
        <v>228.79</v>
      </c>
      <c r="V39" s="15">
        <v>172.15</v>
      </c>
      <c r="W39" s="15">
        <v>165.1</v>
      </c>
    </row>
    <row r="40" ht="15.0" customHeight="1">
      <c r="A40" s="14" t="s">
        <v>90</v>
      </c>
      <c r="B40" s="18">
        <v>4.77</v>
      </c>
      <c r="C40" s="18">
        <v>6.57</v>
      </c>
      <c r="D40" s="18">
        <v>7.88</v>
      </c>
      <c r="E40" s="18">
        <v>6.55</v>
      </c>
      <c r="F40" s="18">
        <v>2.69</v>
      </c>
      <c r="G40" s="18">
        <v>2.65</v>
      </c>
      <c r="H40" s="18">
        <v>0.83</v>
      </c>
      <c r="I40" s="18">
        <v>13.85</v>
      </c>
      <c r="J40" s="18">
        <v>9.59</v>
      </c>
      <c r="K40" s="18">
        <v>18.82</v>
      </c>
      <c r="L40" s="18">
        <v>11.08</v>
      </c>
      <c r="M40" s="18">
        <v>8.64</v>
      </c>
      <c r="N40" s="18">
        <v>11.53</v>
      </c>
      <c r="O40" s="18">
        <v>9.21</v>
      </c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91</v>
      </c>
      <c r="B41" s="18">
        <v>2.54</v>
      </c>
      <c r="C41" s="18">
        <v>0.38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92</v>
      </c>
      <c r="B42" s="15">
        <v>254.44</v>
      </c>
      <c r="C42" s="15">
        <v>239.99</v>
      </c>
      <c r="D42" s="15">
        <v>258.07</v>
      </c>
      <c r="E42" s="15">
        <v>290.95</v>
      </c>
      <c r="F42" s="15">
        <v>239.97</v>
      </c>
      <c r="G42" s="15">
        <v>212.48</v>
      </c>
      <c r="H42" s="15">
        <v>205.52</v>
      </c>
      <c r="I42" s="15">
        <v>189.69</v>
      </c>
      <c r="J42" s="15">
        <v>161.69</v>
      </c>
      <c r="K42" s="15">
        <v>144.77</v>
      </c>
      <c r="L42" s="15">
        <v>151.28</v>
      </c>
      <c r="M42" s="15">
        <v>126.18</v>
      </c>
      <c r="N42" s="15">
        <v>107.62</v>
      </c>
      <c r="O42" s="15">
        <v>118.27</v>
      </c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93</v>
      </c>
      <c r="B43" s="20"/>
      <c r="C43" s="20"/>
      <c r="D43" s="20"/>
      <c r="E43" s="20"/>
      <c r="F43" s="20"/>
      <c r="G43" s="20"/>
      <c r="H43" s="20"/>
      <c r="I43" s="19">
        <v>-0.01</v>
      </c>
      <c r="J43" s="20"/>
      <c r="K43" s="20"/>
      <c r="L43" s="19">
        <v>-0.01</v>
      </c>
      <c r="M43" s="20"/>
      <c r="N43" s="19">
        <v>-0.01</v>
      </c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94</v>
      </c>
      <c r="B44" s="19">
        <v>-20.09</v>
      </c>
      <c r="C44" s="19">
        <v>-4.36</v>
      </c>
      <c r="D44" s="19">
        <v>-55.92</v>
      </c>
      <c r="E44" s="19">
        <v>-9.66</v>
      </c>
      <c r="F44" s="19">
        <v>-2.21</v>
      </c>
      <c r="G44" s="19">
        <v>-3.43</v>
      </c>
      <c r="H44" s="19">
        <v>-3.81</v>
      </c>
      <c r="I44" s="19">
        <v>-3.58</v>
      </c>
      <c r="J44" s="19">
        <v>-4.76</v>
      </c>
      <c r="K44" s="19">
        <v>-3.49</v>
      </c>
      <c r="L44" s="19">
        <v>-4.95</v>
      </c>
      <c r="M44" s="19">
        <v>-5.91</v>
      </c>
      <c r="N44" s="19">
        <v>-5.21</v>
      </c>
      <c r="O44" s="19">
        <v>-6.79</v>
      </c>
      <c r="P44" s="19">
        <v>-6.62</v>
      </c>
      <c r="Q44" s="19">
        <v>-27.86</v>
      </c>
      <c r="R44" s="19">
        <v>-9.55</v>
      </c>
      <c r="S44" s="19">
        <v>-2.11</v>
      </c>
      <c r="T44" s="20"/>
      <c r="U44" s="20"/>
      <c r="V44" s="20"/>
      <c r="W44" s="20"/>
    </row>
    <row r="45" ht="15.0" customHeight="1">
      <c r="A45" s="14" t="s">
        <v>95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>
        <v>0.0</v>
      </c>
      <c r="O45" s="19">
        <v>-0.04</v>
      </c>
      <c r="P45" s="20">
        <v>0.0</v>
      </c>
      <c r="Q45" s="20">
        <v>0.0</v>
      </c>
      <c r="R45" s="19">
        <v>-1.76</v>
      </c>
      <c r="S45" s="19">
        <v>-0.21</v>
      </c>
      <c r="T45" s="19">
        <v>-4.57</v>
      </c>
      <c r="U45" s="20">
        <v>0.0</v>
      </c>
      <c r="V45" s="20"/>
      <c r="W45" s="20"/>
    </row>
    <row r="46" ht="15.0" customHeight="1">
      <c r="A46" s="14" t="s">
        <v>96</v>
      </c>
      <c r="B46" s="19">
        <v>-0.19</v>
      </c>
      <c r="C46" s="19">
        <v>-0.21</v>
      </c>
      <c r="D46" s="19">
        <v>-0.18</v>
      </c>
      <c r="E46" s="19">
        <v>-0.15</v>
      </c>
      <c r="F46" s="19">
        <v>-0.15</v>
      </c>
      <c r="G46" s="19">
        <v>-0.16</v>
      </c>
      <c r="H46" s="19">
        <v>-0.18</v>
      </c>
      <c r="I46" s="19">
        <v>-0.17</v>
      </c>
      <c r="J46" s="19">
        <v>-0.18</v>
      </c>
      <c r="K46" s="19">
        <v>-0.18</v>
      </c>
      <c r="L46" s="19">
        <v>-0.18</v>
      </c>
      <c r="M46" s="19">
        <v>-0.15</v>
      </c>
      <c r="N46" s="19">
        <v>-0.2</v>
      </c>
      <c r="O46" s="19">
        <v>-0.11</v>
      </c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97</v>
      </c>
      <c r="B47" s="19">
        <v>-13.52</v>
      </c>
      <c r="C47" s="19">
        <v>-2.02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98</v>
      </c>
      <c r="B48" s="20"/>
      <c r="C48" s="20"/>
      <c r="D48" s="20"/>
      <c r="E48" s="20"/>
      <c r="F48" s="20"/>
      <c r="G48" s="20"/>
      <c r="H48" s="19">
        <v>-3.63</v>
      </c>
      <c r="I48" s="19">
        <v>-3.41</v>
      </c>
      <c r="J48" s="19">
        <v>-4.59</v>
      </c>
      <c r="K48" s="19">
        <v>-3.32</v>
      </c>
      <c r="L48" s="19">
        <v>-4.77</v>
      </c>
      <c r="M48" s="19">
        <v>-5.76</v>
      </c>
      <c r="N48" s="19">
        <v>-5.01</v>
      </c>
      <c r="O48" s="19">
        <v>-6.64</v>
      </c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99</v>
      </c>
      <c r="B49" s="19">
        <v>-6.39</v>
      </c>
      <c r="C49" s="19">
        <v>-2.13</v>
      </c>
      <c r="D49" s="19">
        <v>-55.74</v>
      </c>
      <c r="E49" s="19">
        <v>-9.51</v>
      </c>
      <c r="F49" s="19">
        <v>-2.05</v>
      </c>
      <c r="G49" s="19">
        <v>-3.27</v>
      </c>
      <c r="H49" s="20"/>
      <c r="I49" s="20"/>
      <c r="J49" s="18">
        <v>0.01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100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9">
        <v>-2.62</v>
      </c>
      <c r="U50" s="19">
        <v>-4.02</v>
      </c>
      <c r="V50" s="19">
        <v>-3.29</v>
      </c>
      <c r="W50" s="19">
        <v>-3.0</v>
      </c>
    </row>
    <row r="51" ht="15.0" customHeight="1">
      <c r="A51" s="16" t="s">
        <v>101</v>
      </c>
      <c r="B51" s="17">
        <v>1181.74</v>
      </c>
      <c r="C51" s="17">
        <v>1190.64</v>
      </c>
      <c r="D51" s="17">
        <v>1159.88</v>
      </c>
      <c r="E51" s="17">
        <v>1352.42</v>
      </c>
      <c r="F51" s="17">
        <v>1327.34</v>
      </c>
      <c r="G51" s="17">
        <v>1063.51</v>
      </c>
      <c r="H51" s="17">
        <v>971.66</v>
      </c>
      <c r="I51" s="17">
        <v>906.29</v>
      </c>
      <c r="J51" s="17">
        <v>748.04</v>
      </c>
      <c r="K51" s="17">
        <v>672.74</v>
      </c>
      <c r="L51" s="17">
        <v>677.85</v>
      </c>
      <c r="M51" s="17">
        <v>588.03</v>
      </c>
      <c r="N51" s="17">
        <v>503.24</v>
      </c>
      <c r="O51" s="17">
        <v>542.58</v>
      </c>
      <c r="P51" s="17">
        <v>577.03</v>
      </c>
      <c r="Q51" s="17">
        <v>507.73</v>
      </c>
      <c r="R51" s="17">
        <v>541.22</v>
      </c>
      <c r="S51" s="17">
        <v>628.61</v>
      </c>
      <c r="T51" s="17">
        <v>873.14</v>
      </c>
      <c r="U51" s="17">
        <v>902.15</v>
      </c>
      <c r="V51" s="17">
        <v>633.43</v>
      </c>
      <c r="W51" s="17">
        <v>587.95</v>
      </c>
    </row>
    <row r="52" ht="15.0" customHeight="1">
      <c r="A52" s="14" t="s">
        <v>102</v>
      </c>
      <c r="B52" s="19">
        <v>-0.01</v>
      </c>
      <c r="C52" s="18">
        <v>0.01</v>
      </c>
      <c r="D52" s="20"/>
      <c r="E52" s="20"/>
      <c r="F52" s="18">
        <v>0.01</v>
      </c>
      <c r="G52" s="20"/>
      <c r="H52" s="20"/>
      <c r="I52" s="20"/>
      <c r="J52" s="20"/>
      <c r="K52" s="20"/>
      <c r="L52" s="18">
        <v>0.01</v>
      </c>
      <c r="M52" s="18">
        <v>0.01</v>
      </c>
      <c r="N52" s="20"/>
      <c r="O52" s="19">
        <v>-0.01</v>
      </c>
      <c r="P52" s="19">
        <v>-0.01</v>
      </c>
      <c r="Q52" s="20"/>
      <c r="R52" s="20"/>
      <c r="S52" s="20"/>
      <c r="T52" s="18">
        <v>0.01</v>
      </c>
      <c r="U52" s="19">
        <v>-0.01</v>
      </c>
      <c r="V52" s="20"/>
      <c r="W52" s="20"/>
    </row>
    <row r="53" ht="15.0" customHeight="1">
      <c r="A53" s="16" t="s">
        <v>103</v>
      </c>
      <c r="B53" s="21">
        <v>25.89</v>
      </c>
      <c r="C53" s="22">
        <v>-33.15</v>
      </c>
      <c r="D53" s="22">
        <v>-55.47</v>
      </c>
      <c r="E53" s="21">
        <v>30.3</v>
      </c>
      <c r="F53" s="21">
        <v>38.05</v>
      </c>
      <c r="G53" s="17">
        <v>100.98</v>
      </c>
      <c r="H53" s="21">
        <v>50.08</v>
      </c>
      <c r="I53" s="21">
        <v>21.29</v>
      </c>
      <c r="J53" s="21">
        <v>56.74</v>
      </c>
      <c r="K53" s="21">
        <v>6.03</v>
      </c>
      <c r="L53" s="21">
        <v>39.48</v>
      </c>
      <c r="M53" s="21">
        <v>74.27</v>
      </c>
      <c r="N53" s="21">
        <v>37.82</v>
      </c>
      <c r="O53" s="21">
        <v>25.4</v>
      </c>
      <c r="P53" s="21">
        <v>86.35</v>
      </c>
      <c r="Q53" s="21">
        <v>75.47</v>
      </c>
      <c r="R53" s="21">
        <v>69.73</v>
      </c>
      <c r="S53" s="21">
        <v>70.76</v>
      </c>
      <c r="T53" s="21">
        <v>38.29</v>
      </c>
      <c r="U53" s="21">
        <v>3.1</v>
      </c>
      <c r="V53" s="21">
        <v>99.22</v>
      </c>
      <c r="W53" s="17">
        <v>114.64</v>
      </c>
    </row>
    <row r="54" ht="15.0" customHeight="1">
      <c r="A54" s="14" t="s">
        <v>104</v>
      </c>
      <c r="B54" s="18">
        <v>5.41</v>
      </c>
      <c r="C54" s="18">
        <v>29.92</v>
      </c>
      <c r="D54" s="18">
        <v>6.81</v>
      </c>
      <c r="E54" s="18">
        <v>25.73</v>
      </c>
      <c r="F54" s="18">
        <v>24.06</v>
      </c>
      <c r="G54" s="18">
        <v>14.83</v>
      </c>
      <c r="H54" s="18">
        <v>5.8</v>
      </c>
      <c r="I54" s="18">
        <v>8.15</v>
      </c>
      <c r="J54" s="18">
        <v>3.56</v>
      </c>
      <c r="K54" s="18">
        <v>3.93</v>
      </c>
      <c r="L54" s="18">
        <v>5.36</v>
      </c>
      <c r="M54" s="18">
        <v>3.36</v>
      </c>
      <c r="N54" s="18">
        <v>2.95</v>
      </c>
      <c r="O54" s="18">
        <v>2.29</v>
      </c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105</v>
      </c>
      <c r="B55" s="18">
        <v>0.71</v>
      </c>
      <c r="C55" s="18">
        <v>2.1</v>
      </c>
      <c r="D55" s="18">
        <v>1.37</v>
      </c>
      <c r="E55" s="18">
        <v>0.43</v>
      </c>
      <c r="F55" s="18">
        <v>0.26</v>
      </c>
      <c r="G55" s="18">
        <v>1.48</v>
      </c>
      <c r="H55" s="18">
        <v>0.08</v>
      </c>
      <c r="I55" s="18">
        <v>0.11</v>
      </c>
      <c r="J55" s="18">
        <v>0.09</v>
      </c>
      <c r="K55" s="18">
        <v>0.09</v>
      </c>
      <c r="L55" s="18">
        <v>0.47</v>
      </c>
      <c r="M55" s="18">
        <v>0.47</v>
      </c>
      <c r="N55" s="18">
        <v>0.3</v>
      </c>
      <c r="O55" s="18">
        <v>0.58</v>
      </c>
      <c r="P55" s="18">
        <v>1.02</v>
      </c>
      <c r="Q55" s="18">
        <v>0.45</v>
      </c>
      <c r="R55" s="18">
        <v>2.51</v>
      </c>
      <c r="S55" s="18">
        <v>3.25</v>
      </c>
      <c r="T55" s="18">
        <v>1.09</v>
      </c>
      <c r="U55" s="18">
        <v>1.57</v>
      </c>
      <c r="V55" s="18">
        <v>0.48</v>
      </c>
      <c r="W55" s="18">
        <v>0.38</v>
      </c>
    </row>
    <row r="56" ht="15.0" customHeight="1">
      <c r="A56" s="14" t="s">
        <v>106</v>
      </c>
      <c r="B56" s="20"/>
      <c r="C56" s="20"/>
      <c r="D56" s="20"/>
      <c r="E56" s="20"/>
      <c r="F56" s="20">
        <v>0.0</v>
      </c>
      <c r="G56" s="18">
        <v>0.02</v>
      </c>
      <c r="H56" s="18">
        <v>0.02</v>
      </c>
      <c r="I56" s="18">
        <v>0.02</v>
      </c>
      <c r="J56" s="18">
        <v>0.02</v>
      </c>
      <c r="K56" s="18">
        <v>0.02</v>
      </c>
      <c r="L56" s="18">
        <v>0.01</v>
      </c>
      <c r="M56" s="18">
        <v>0.01</v>
      </c>
      <c r="N56" s="18">
        <v>0.01</v>
      </c>
      <c r="O56" s="18">
        <v>0.01</v>
      </c>
      <c r="P56" s="18">
        <v>0.01</v>
      </c>
      <c r="Q56" s="18">
        <v>0.01</v>
      </c>
      <c r="R56" s="20">
        <v>0.0</v>
      </c>
      <c r="S56" s="18">
        <v>0.02</v>
      </c>
      <c r="T56" s="18">
        <v>0.02</v>
      </c>
      <c r="U56" s="18">
        <v>0.01</v>
      </c>
      <c r="V56" s="18">
        <v>0.01</v>
      </c>
      <c r="W56" s="18">
        <v>0.01</v>
      </c>
    </row>
    <row r="57" ht="15.0" customHeight="1">
      <c r="A57" s="14" t="s">
        <v>107</v>
      </c>
      <c r="B57" s="18">
        <v>4.68</v>
      </c>
      <c r="C57" s="18">
        <v>27.82</v>
      </c>
      <c r="D57" s="18">
        <v>5.43</v>
      </c>
      <c r="E57" s="18">
        <v>25.19</v>
      </c>
      <c r="F57" s="18">
        <v>23.76</v>
      </c>
      <c r="G57" s="18">
        <v>13.29</v>
      </c>
      <c r="H57" s="18">
        <v>5.55</v>
      </c>
      <c r="I57" s="18">
        <v>8.0</v>
      </c>
      <c r="J57" s="18">
        <v>3.41</v>
      </c>
      <c r="K57" s="18">
        <v>3.72</v>
      </c>
      <c r="L57" s="18">
        <v>4.48</v>
      </c>
      <c r="M57" s="18">
        <v>2.84</v>
      </c>
      <c r="N57" s="18">
        <v>1.73</v>
      </c>
      <c r="O57" s="18">
        <v>1.56</v>
      </c>
      <c r="P57" s="18">
        <v>1.39</v>
      </c>
      <c r="Q57" s="18">
        <v>0.98</v>
      </c>
      <c r="R57" s="18">
        <v>8.4</v>
      </c>
      <c r="S57" s="18">
        <v>4.44</v>
      </c>
      <c r="T57" s="18">
        <v>3.48</v>
      </c>
      <c r="U57" s="18">
        <v>0.31</v>
      </c>
      <c r="V57" s="18">
        <v>0.83</v>
      </c>
      <c r="W57" s="18">
        <v>0.25</v>
      </c>
    </row>
    <row r="58" ht="15.0" customHeight="1">
      <c r="A58" s="14" t="s">
        <v>108</v>
      </c>
      <c r="B58" s="20"/>
      <c r="C58" s="20"/>
      <c r="D58" s="20"/>
      <c r="E58" s="20"/>
      <c r="F58" s="20">
        <v>0.0</v>
      </c>
      <c r="G58" s="20">
        <v>0.0</v>
      </c>
      <c r="H58" s="18">
        <v>0.15</v>
      </c>
      <c r="I58" s="18">
        <v>0.04</v>
      </c>
      <c r="J58" s="20">
        <v>0.0</v>
      </c>
      <c r="K58" s="18">
        <v>0.09</v>
      </c>
      <c r="L58" s="18">
        <v>0.04</v>
      </c>
      <c r="M58" s="20">
        <v>0.0</v>
      </c>
      <c r="N58" s="18">
        <v>0.91</v>
      </c>
      <c r="O58" s="18">
        <v>0.13</v>
      </c>
      <c r="P58" s="18">
        <v>0.31</v>
      </c>
      <c r="Q58" s="19">
        <v>-0.02</v>
      </c>
      <c r="R58" s="18">
        <v>0.03</v>
      </c>
      <c r="S58" s="18">
        <v>0.65</v>
      </c>
      <c r="T58" s="18">
        <v>0.34</v>
      </c>
      <c r="U58" s="18">
        <v>0.21</v>
      </c>
      <c r="V58" s="19">
        <v>-0.06</v>
      </c>
      <c r="W58" s="18">
        <v>0.12</v>
      </c>
    </row>
    <row r="59" ht="15.0" customHeight="1">
      <c r="A59" s="14" t="s">
        <v>109</v>
      </c>
      <c r="B59" s="18">
        <v>0.01</v>
      </c>
      <c r="C59" s="18">
        <v>0.01</v>
      </c>
      <c r="D59" s="18">
        <v>0.01</v>
      </c>
      <c r="E59" s="18">
        <v>0.1</v>
      </c>
      <c r="F59" s="18">
        <v>0.04</v>
      </c>
      <c r="G59" s="18">
        <v>0.04</v>
      </c>
      <c r="H59" s="20">
        <v>0.0</v>
      </c>
      <c r="I59" s="20">
        <v>0.0</v>
      </c>
      <c r="J59" s="18">
        <v>0.02</v>
      </c>
      <c r="K59" s="18">
        <v>0.02</v>
      </c>
      <c r="L59" s="18">
        <v>0.37</v>
      </c>
      <c r="M59" s="18">
        <v>0.03</v>
      </c>
      <c r="N59" s="20">
        <v>0.0</v>
      </c>
      <c r="O59" s="18">
        <v>0.01</v>
      </c>
      <c r="P59" s="20">
        <v>0.0</v>
      </c>
      <c r="Q59" s="18">
        <v>0.01</v>
      </c>
      <c r="R59" s="18">
        <v>0.03</v>
      </c>
      <c r="S59" s="18">
        <v>0.02</v>
      </c>
      <c r="T59" s="18">
        <v>0.5</v>
      </c>
      <c r="U59" s="18">
        <v>0.65</v>
      </c>
      <c r="V59" s="18">
        <v>0.04</v>
      </c>
      <c r="W59" s="18">
        <v>0.05</v>
      </c>
    </row>
    <row r="60" ht="15.0" customHeight="1">
      <c r="A60" s="14" t="s">
        <v>110</v>
      </c>
      <c r="B60" s="20"/>
      <c r="C60" s="19">
        <v>-0.01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111</v>
      </c>
      <c r="B61" s="20"/>
      <c r="C61" s="19">
        <v>-0.01</v>
      </c>
      <c r="D61" s="20"/>
      <c r="E61" s="20"/>
      <c r="F61" s="20"/>
      <c r="G61" s="20"/>
      <c r="H61" s="20"/>
      <c r="I61" s="19">
        <v>-0.01</v>
      </c>
      <c r="J61" s="18">
        <v>0.02</v>
      </c>
      <c r="K61" s="19">
        <v>-0.01</v>
      </c>
      <c r="L61" s="20"/>
      <c r="M61" s="18">
        <v>0.01</v>
      </c>
      <c r="N61" s="18">
        <v>0.01</v>
      </c>
      <c r="O61" s="19">
        <v>-0.01</v>
      </c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112</v>
      </c>
      <c r="B62" s="19">
        <v>-98.42</v>
      </c>
      <c r="C62" s="19">
        <v>-40.67</v>
      </c>
      <c r="D62" s="19">
        <v>-45.49</v>
      </c>
      <c r="E62" s="19">
        <v>-19.69</v>
      </c>
      <c r="F62" s="19">
        <v>-19.78</v>
      </c>
      <c r="G62" s="19">
        <v>-39.42</v>
      </c>
      <c r="H62" s="19">
        <v>-17.64</v>
      </c>
      <c r="I62" s="19">
        <v>-13.07</v>
      </c>
      <c r="J62" s="19">
        <v>-10.52</v>
      </c>
      <c r="K62" s="19">
        <v>-3.66</v>
      </c>
      <c r="L62" s="19">
        <v>-6.77</v>
      </c>
      <c r="M62" s="19">
        <v>-6.95</v>
      </c>
      <c r="N62" s="19">
        <v>-5.18</v>
      </c>
      <c r="O62" s="19">
        <v>-5.49</v>
      </c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113</v>
      </c>
      <c r="B63" s="19">
        <v>-18.91</v>
      </c>
      <c r="C63" s="19">
        <v>-20.8</v>
      </c>
      <c r="D63" s="19">
        <v>-19.76</v>
      </c>
      <c r="E63" s="19">
        <v>-5.6</v>
      </c>
      <c r="F63" s="19">
        <v>-3.58</v>
      </c>
      <c r="G63" s="19">
        <v>-7.24</v>
      </c>
      <c r="H63" s="19">
        <v>-5.95</v>
      </c>
      <c r="I63" s="19">
        <v>-4.6</v>
      </c>
      <c r="J63" s="19">
        <v>-1.95</v>
      </c>
      <c r="K63" s="19">
        <v>-0.92</v>
      </c>
      <c r="L63" s="19">
        <v>-0.69</v>
      </c>
      <c r="M63" s="19">
        <v>-1.29</v>
      </c>
      <c r="N63" s="19">
        <v>-1.69</v>
      </c>
      <c r="O63" s="19">
        <v>-1.85</v>
      </c>
      <c r="P63" s="19">
        <v>-2.7</v>
      </c>
      <c r="Q63" s="19">
        <v>-3.88</v>
      </c>
      <c r="R63" s="19">
        <v>-6.79</v>
      </c>
      <c r="S63" s="19">
        <v>-11.69</v>
      </c>
      <c r="T63" s="19">
        <v>-13.37</v>
      </c>
      <c r="U63" s="19">
        <v>-10.29</v>
      </c>
      <c r="V63" s="19">
        <v>-3.86</v>
      </c>
      <c r="W63" s="19">
        <v>-4.04</v>
      </c>
    </row>
    <row r="64" ht="15.0" customHeight="1">
      <c r="A64" s="14" t="s">
        <v>114</v>
      </c>
      <c r="B64" s="19">
        <v>-15.99</v>
      </c>
      <c r="C64" s="19">
        <v>-13.64</v>
      </c>
      <c r="D64" s="19">
        <v>-6.06</v>
      </c>
      <c r="E64" s="19">
        <v>-5.03</v>
      </c>
      <c r="F64" s="19">
        <v>-2.49</v>
      </c>
      <c r="G64" s="19">
        <v>-3.99</v>
      </c>
      <c r="H64" s="19">
        <v>-4.21</v>
      </c>
      <c r="I64" s="19">
        <v>-1.44</v>
      </c>
      <c r="J64" s="19">
        <v>-1.58</v>
      </c>
      <c r="K64" s="19">
        <v>-0.54</v>
      </c>
      <c r="L64" s="19">
        <v>-0.97</v>
      </c>
      <c r="M64" s="19">
        <v>-0.94</v>
      </c>
      <c r="N64" s="19">
        <v>-0.74</v>
      </c>
      <c r="O64" s="19">
        <v>-0.81</v>
      </c>
      <c r="P64" s="19">
        <v>-0.02</v>
      </c>
      <c r="Q64" s="19">
        <v>-0.32</v>
      </c>
      <c r="R64" s="19">
        <v>-0.04</v>
      </c>
      <c r="S64" s="19">
        <v>-0.17</v>
      </c>
      <c r="T64" s="19">
        <v>-0.64</v>
      </c>
      <c r="U64" s="19">
        <v>-0.02</v>
      </c>
      <c r="V64" s="19">
        <v>-0.49</v>
      </c>
      <c r="W64" s="20"/>
    </row>
    <row r="65" ht="15.0" customHeight="1">
      <c r="A65" s="14" t="s">
        <v>115</v>
      </c>
      <c r="B65" s="19">
        <v>-61.23</v>
      </c>
      <c r="C65" s="19">
        <v>-4.46</v>
      </c>
      <c r="D65" s="19">
        <v>-19.24</v>
      </c>
      <c r="E65" s="19">
        <v>-8.53</v>
      </c>
      <c r="F65" s="19">
        <v>-13.06</v>
      </c>
      <c r="G65" s="19">
        <v>-27.22</v>
      </c>
      <c r="H65" s="19">
        <v>-6.39</v>
      </c>
      <c r="I65" s="19">
        <v>-6.65</v>
      </c>
      <c r="J65" s="19">
        <v>-7.12</v>
      </c>
      <c r="K65" s="19">
        <v>-2.2</v>
      </c>
      <c r="L65" s="19">
        <v>-5.11</v>
      </c>
      <c r="M65" s="19">
        <v>-4.42</v>
      </c>
      <c r="N65" s="19">
        <v>-2.76</v>
      </c>
      <c r="O65" s="19">
        <v>-2.83</v>
      </c>
      <c r="P65" s="19">
        <v>-2.21</v>
      </c>
      <c r="Q65" s="19">
        <v>-1.19</v>
      </c>
      <c r="R65" s="19">
        <v>-1.66</v>
      </c>
      <c r="S65" s="19">
        <v>-21.24</v>
      </c>
      <c r="T65" s="19">
        <v>-8.36</v>
      </c>
      <c r="U65" s="19">
        <v>-0.82</v>
      </c>
      <c r="V65" s="19">
        <v>-0.21</v>
      </c>
      <c r="W65" s="19">
        <v>-0.17</v>
      </c>
    </row>
    <row r="66" ht="15.0" customHeight="1">
      <c r="A66" s="14" t="s">
        <v>116</v>
      </c>
      <c r="B66" s="19">
        <v>-2.31</v>
      </c>
      <c r="C66" s="19">
        <v>-1.77</v>
      </c>
      <c r="D66" s="19">
        <v>-0.43</v>
      </c>
      <c r="E66" s="19">
        <v>-0.52</v>
      </c>
      <c r="F66" s="19">
        <v>-0.67</v>
      </c>
      <c r="G66" s="19">
        <v>-0.99</v>
      </c>
      <c r="H66" s="19">
        <v>-1.08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117</v>
      </c>
      <c r="B67" s="20"/>
      <c r="C67" s="20"/>
      <c r="D67" s="20"/>
      <c r="E67" s="20"/>
      <c r="F67" s="20"/>
      <c r="G67" s="20">
        <v>0.0</v>
      </c>
      <c r="H67" s="20">
        <v>0.0</v>
      </c>
      <c r="I67" s="19">
        <v>-0.36</v>
      </c>
      <c r="J67" s="18">
        <v>0.13</v>
      </c>
      <c r="K67" s="20">
        <v>0.0</v>
      </c>
      <c r="L67" s="20">
        <v>0.0</v>
      </c>
      <c r="M67" s="19">
        <v>-0.32</v>
      </c>
      <c r="N67" s="20"/>
      <c r="O67" s="20">
        <v>0.0</v>
      </c>
      <c r="P67" s="20">
        <v>0.0</v>
      </c>
      <c r="Q67" s="18">
        <v>0.02</v>
      </c>
      <c r="R67" s="19">
        <v>-2.65</v>
      </c>
      <c r="S67" s="20">
        <v>0.0</v>
      </c>
      <c r="T67" s="19">
        <v>-1.96</v>
      </c>
      <c r="U67" s="19">
        <v>-0.22</v>
      </c>
      <c r="V67" s="18">
        <v>0.5</v>
      </c>
      <c r="W67" s="19">
        <v>-0.49</v>
      </c>
    </row>
    <row r="68" ht="15.0" customHeight="1">
      <c r="A68" s="14" t="s">
        <v>118</v>
      </c>
      <c r="B68" s="18">
        <v>0.01</v>
      </c>
      <c r="C68" s="20"/>
      <c r="D68" s="20"/>
      <c r="E68" s="19">
        <v>-0.01</v>
      </c>
      <c r="F68" s="18">
        <v>0.01</v>
      </c>
      <c r="G68" s="18">
        <v>0.01</v>
      </c>
      <c r="H68" s="19">
        <v>-0.01</v>
      </c>
      <c r="I68" s="19">
        <v>-0.01</v>
      </c>
      <c r="J68" s="19">
        <v>-0.01</v>
      </c>
      <c r="K68" s="20"/>
      <c r="L68" s="20"/>
      <c r="M68" s="18">
        <v>0.01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119</v>
      </c>
      <c r="B69" s="20"/>
      <c r="C69" s="18">
        <v>0.01</v>
      </c>
      <c r="D69" s="20"/>
      <c r="E69" s="20"/>
      <c r="F69" s="20"/>
      <c r="G69" s="20"/>
      <c r="H69" s="20"/>
      <c r="I69" s="20"/>
      <c r="J69" s="20"/>
      <c r="K69" s="20"/>
      <c r="L69" s="18">
        <v>0.01</v>
      </c>
      <c r="M69" s="20"/>
      <c r="N69" s="20"/>
      <c r="O69" s="20"/>
      <c r="P69" s="20"/>
      <c r="Q69" s="20"/>
      <c r="R69" s="20"/>
      <c r="S69" s="20"/>
      <c r="T69" s="19">
        <v>-0.01</v>
      </c>
      <c r="U69" s="18">
        <v>0.01</v>
      </c>
      <c r="V69" s="20"/>
      <c r="W69" s="20"/>
    </row>
    <row r="70" ht="15.0" customHeight="1">
      <c r="A70" s="16" t="s">
        <v>120</v>
      </c>
      <c r="B70" s="22">
        <v>-93.01</v>
      </c>
      <c r="C70" s="22">
        <v>-10.76</v>
      </c>
      <c r="D70" s="22">
        <v>-38.68</v>
      </c>
      <c r="E70" s="21">
        <v>6.04</v>
      </c>
      <c r="F70" s="21">
        <v>4.28</v>
      </c>
      <c r="G70" s="22">
        <v>-24.59</v>
      </c>
      <c r="H70" s="22">
        <v>-11.84</v>
      </c>
      <c r="I70" s="22">
        <v>-4.92</v>
      </c>
      <c r="J70" s="22">
        <v>-6.96</v>
      </c>
      <c r="K70" s="21">
        <v>0.27</v>
      </c>
      <c r="L70" s="22">
        <v>-1.41</v>
      </c>
      <c r="M70" s="22">
        <v>-3.59</v>
      </c>
      <c r="N70" s="22">
        <v>-2.23</v>
      </c>
      <c r="O70" s="22">
        <v>-3.2</v>
      </c>
      <c r="P70" s="22">
        <v>-2.21</v>
      </c>
      <c r="Q70" s="22">
        <v>-3.95</v>
      </c>
      <c r="R70" s="22">
        <v>-0.17</v>
      </c>
      <c r="S70" s="22">
        <v>-24.73</v>
      </c>
      <c r="T70" s="22">
        <v>-18.91</v>
      </c>
      <c r="U70" s="22">
        <v>-8.59</v>
      </c>
      <c r="V70" s="22">
        <v>-2.76</v>
      </c>
      <c r="W70" s="22">
        <v>-3.9</v>
      </c>
    </row>
    <row r="71" ht="15.0" customHeight="1">
      <c r="A71" s="16" t="s">
        <v>121</v>
      </c>
      <c r="B71" s="22">
        <v>-67.13</v>
      </c>
      <c r="C71" s="22">
        <v>-43.9</v>
      </c>
      <c r="D71" s="22">
        <v>-94.16</v>
      </c>
      <c r="E71" s="21">
        <v>36.34</v>
      </c>
      <c r="F71" s="21">
        <v>42.32</v>
      </c>
      <c r="G71" s="21">
        <v>76.39</v>
      </c>
      <c r="H71" s="21">
        <v>38.24</v>
      </c>
      <c r="I71" s="21">
        <v>16.37</v>
      </c>
      <c r="J71" s="21">
        <v>49.78</v>
      </c>
      <c r="K71" s="21">
        <v>6.3</v>
      </c>
      <c r="L71" s="21">
        <v>38.08</v>
      </c>
      <c r="M71" s="21">
        <v>70.67</v>
      </c>
      <c r="N71" s="21">
        <v>35.58</v>
      </c>
      <c r="O71" s="21">
        <v>22.2</v>
      </c>
      <c r="P71" s="21">
        <v>84.14</v>
      </c>
      <c r="Q71" s="21">
        <v>71.51</v>
      </c>
      <c r="R71" s="21">
        <v>69.56</v>
      </c>
      <c r="S71" s="21">
        <v>46.03</v>
      </c>
      <c r="T71" s="21">
        <v>19.38</v>
      </c>
      <c r="U71" s="22">
        <v>-5.48</v>
      </c>
      <c r="V71" s="21">
        <v>96.46</v>
      </c>
      <c r="W71" s="17">
        <v>110.74</v>
      </c>
    </row>
    <row r="72" ht="15.0" customHeight="1">
      <c r="A72" s="14" t="s">
        <v>122</v>
      </c>
      <c r="B72" s="18">
        <v>3.93</v>
      </c>
      <c r="C72" s="18">
        <v>14.51</v>
      </c>
      <c r="D72" s="18">
        <v>12.03</v>
      </c>
      <c r="E72" s="18">
        <v>14.69</v>
      </c>
      <c r="F72" s="18">
        <v>25.5</v>
      </c>
      <c r="G72" s="18">
        <v>18.82</v>
      </c>
      <c r="H72" s="18">
        <v>14.65</v>
      </c>
      <c r="I72" s="18">
        <v>12.66</v>
      </c>
      <c r="J72" s="18">
        <v>10.48</v>
      </c>
      <c r="K72" s="18">
        <v>4.46</v>
      </c>
      <c r="L72" s="18">
        <v>12.64</v>
      </c>
      <c r="M72" s="18">
        <v>23.01</v>
      </c>
      <c r="N72" s="18">
        <v>11.53</v>
      </c>
      <c r="O72" s="18">
        <v>7.03</v>
      </c>
      <c r="P72" s="18">
        <v>22.22</v>
      </c>
      <c r="Q72" s="18">
        <v>17.33</v>
      </c>
      <c r="R72" s="18">
        <v>17.67</v>
      </c>
      <c r="S72" s="18">
        <v>12.8</v>
      </c>
      <c r="T72" s="18">
        <v>3.28</v>
      </c>
      <c r="U72" s="18">
        <v>0.42</v>
      </c>
      <c r="V72" s="18">
        <v>25.18</v>
      </c>
      <c r="W72" s="18">
        <v>34.39</v>
      </c>
    </row>
    <row r="73" ht="15.0" customHeight="1">
      <c r="A73" s="14" t="s">
        <v>123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18">
        <v>11.24</v>
      </c>
      <c r="Q73" s="18">
        <v>15.93</v>
      </c>
      <c r="R73" s="19">
        <v>-18.37</v>
      </c>
      <c r="S73" s="19">
        <v>-14.8</v>
      </c>
      <c r="T73" s="19">
        <v>-8.2</v>
      </c>
      <c r="U73" s="19">
        <v>-15.62</v>
      </c>
      <c r="V73" s="19">
        <v>-28.11</v>
      </c>
      <c r="W73" s="19">
        <v>-33.9</v>
      </c>
    </row>
    <row r="74" ht="15.0" customHeight="1">
      <c r="A74" s="14" t="s">
        <v>124</v>
      </c>
      <c r="B74" s="18">
        <v>7.47</v>
      </c>
      <c r="C74" s="18">
        <v>7.52</v>
      </c>
      <c r="D74" s="18">
        <v>3.62</v>
      </c>
      <c r="E74" s="18">
        <v>18.93</v>
      </c>
      <c r="F74" s="18">
        <v>27.77</v>
      </c>
      <c r="G74" s="18">
        <v>23.96</v>
      </c>
      <c r="H74" s="18">
        <v>19.14</v>
      </c>
      <c r="I74" s="18">
        <v>16.0</v>
      </c>
      <c r="J74" s="18">
        <v>13.0</v>
      </c>
      <c r="K74" s="18">
        <v>6.16</v>
      </c>
      <c r="L74" s="18">
        <v>11.39</v>
      </c>
      <c r="M74" s="18">
        <v>18.04</v>
      </c>
      <c r="N74" s="18">
        <v>11.24</v>
      </c>
      <c r="O74" s="18">
        <v>13.02</v>
      </c>
      <c r="P74" s="18">
        <v>11.24</v>
      </c>
      <c r="Q74" s="18">
        <v>17.69</v>
      </c>
      <c r="R74" s="19">
        <v>-18.34</v>
      </c>
      <c r="S74" s="19">
        <v>-13.89</v>
      </c>
      <c r="T74" s="19">
        <v>-10.29</v>
      </c>
      <c r="U74" s="19">
        <v>-15.71</v>
      </c>
      <c r="V74" s="19">
        <v>-28.06</v>
      </c>
      <c r="W74" s="19">
        <v>-33.88</v>
      </c>
    </row>
    <row r="75" ht="15.0" customHeight="1">
      <c r="A75" s="14" t="s">
        <v>125</v>
      </c>
      <c r="B75" s="19">
        <v>-1.12</v>
      </c>
      <c r="C75" s="18">
        <v>1.53</v>
      </c>
      <c r="D75" s="19">
        <v>-1.48</v>
      </c>
      <c r="E75" s="19">
        <v>-5.52</v>
      </c>
      <c r="F75" s="19">
        <v>-1.8</v>
      </c>
      <c r="G75" s="19">
        <v>-1.43</v>
      </c>
      <c r="H75" s="18">
        <v>1.4</v>
      </c>
      <c r="I75" s="18">
        <v>0.17</v>
      </c>
      <c r="J75" s="18">
        <v>0.02</v>
      </c>
      <c r="K75" s="19">
        <v>-0.19</v>
      </c>
      <c r="L75" s="18">
        <v>1.31</v>
      </c>
      <c r="M75" s="18">
        <v>0.48</v>
      </c>
      <c r="N75" s="19">
        <v>-0.15</v>
      </c>
      <c r="O75" s="18">
        <v>0.04</v>
      </c>
      <c r="P75" s="20">
        <v>0.0</v>
      </c>
      <c r="Q75" s="19">
        <v>-1.76</v>
      </c>
      <c r="R75" s="19">
        <v>-0.03</v>
      </c>
      <c r="S75" s="19">
        <v>-0.91</v>
      </c>
      <c r="T75" s="18">
        <v>2.08</v>
      </c>
      <c r="U75" s="18">
        <v>0.09</v>
      </c>
      <c r="V75" s="19">
        <v>-0.05</v>
      </c>
      <c r="W75" s="19">
        <v>-0.02</v>
      </c>
    </row>
    <row r="76" ht="15.0" customHeight="1">
      <c r="A76" s="14" t="s">
        <v>126</v>
      </c>
      <c r="B76" s="19">
        <v>-2.41</v>
      </c>
      <c r="C76" s="18">
        <v>5.46</v>
      </c>
      <c r="D76" s="18">
        <v>9.89</v>
      </c>
      <c r="E76" s="18">
        <v>1.28</v>
      </c>
      <c r="F76" s="19">
        <v>-0.48</v>
      </c>
      <c r="G76" s="19">
        <v>-3.71</v>
      </c>
      <c r="H76" s="19">
        <v>-5.89</v>
      </c>
      <c r="I76" s="19">
        <v>-3.5</v>
      </c>
      <c r="J76" s="19">
        <v>-2.53</v>
      </c>
      <c r="K76" s="19">
        <v>-1.51</v>
      </c>
      <c r="L76" s="19">
        <v>-0.05</v>
      </c>
      <c r="M76" s="18">
        <v>4.49</v>
      </c>
      <c r="N76" s="18">
        <v>0.43</v>
      </c>
      <c r="O76" s="19">
        <v>-6.03</v>
      </c>
      <c r="P76" s="18">
        <v>10.99</v>
      </c>
      <c r="Q76" s="18">
        <v>1.39</v>
      </c>
      <c r="R76" s="19">
        <v>-0.7</v>
      </c>
      <c r="S76" s="19">
        <v>-2.0</v>
      </c>
      <c r="T76" s="19">
        <v>-4.92</v>
      </c>
      <c r="U76" s="19">
        <v>-15.2</v>
      </c>
      <c r="V76" s="19">
        <v>-2.93</v>
      </c>
      <c r="W76" s="18">
        <v>0.49</v>
      </c>
    </row>
    <row r="77" ht="15.0" customHeight="1">
      <c r="A77" s="14" t="s">
        <v>127</v>
      </c>
      <c r="B77" s="20"/>
      <c r="C77" s="20"/>
      <c r="D77" s="18">
        <v>0.01</v>
      </c>
      <c r="E77" s="20"/>
      <c r="F77" s="20"/>
      <c r="G77" s="20"/>
      <c r="H77" s="20"/>
      <c r="I77" s="20"/>
      <c r="J77" s="19">
        <v>-0.01</v>
      </c>
      <c r="K77" s="20"/>
      <c r="L77" s="20"/>
      <c r="M77" s="20"/>
      <c r="N77" s="18">
        <v>0.01</v>
      </c>
      <c r="O77" s="20"/>
      <c r="P77" s="20"/>
      <c r="Q77" s="20"/>
      <c r="R77" s="18">
        <v>36.74</v>
      </c>
      <c r="S77" s="18">
        <v>29.6</v>
      </c>
      <c r="T77" s="18">
        <v>16.41</v>
      </c>
      <c r="U77" s="18">
        <v>31.24</v>
      </c>
      <c r="V77" s="18">
        <v>56.23</v>
      </c>
      <c r="W77" s="18">
        <v>67.79</v>
      </c>
    </row>
    <row r="78" ht="15.0" customHeight="1">
      <c r="A78" s="14" t="s">
        <v>128</v>
      </c>
      <c r="B78" s="19">
        <v>-0.01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19">
        <v>-0.01</v>
      </c>
      <c r="N78" s="20"/>
      <c r="O78" s="20"/>
      <c r="P78" s="20"/>
      <c r="Q78" s="18">
        <v>15.94</v>
      </c>
      <c r="R78" s="20"/>
      <c r="S78" s="20"/>
      <c r="T78" s="20"/>
      <c r="U78" s="20"/>
      <c r="V78" s="20"/>
      <c r="W78" s="20"/>
    </row>
    <row r="79" ht="15.0" customHeight="1">
      <c r="A79" s="16" t="s">
        <v>129</v>
      </c>
      <c r="B79" s="21">
        <v>3.93</v>
      </c>
      <c r="C79" s="21">
        <v>14.51</v>
      </c>
      <c r="D79" s="21">
        <v>12.03</v>
      </c>
      <c r="E79" s="21">
        <v>14.69</v>
      </c>
      <c r="F79" s="21">
        <v>25.5</v>
      </c>
      <c r="G79" s="21">
        <v>18.82</v>
      </c>
      <c r="H79" s="21">
        <v>14.65</v>
      </c>
      <c r="I79" s="21">
        <v>12.66</v>
      </c>
      <c r="J79" s="21">
        <v>10.48</v>
      </c>
      <c r="K79" s="21">
        <v>4.46</v>
      </c>
      <c r="L79" s="21">
        <v>12.64</v>
      </c>
      <c r="M79" s="21">
        <v>23.01</v>
      </c>
      <c r="N79" s="21">
        <v>11.53</v>
      </c>
      <c r="O79" s="21">
        <v>7.03</v>
      </c>
      <c r="P79" s="21">
        <v>22.22</v>
      </c>
      <c r="Q79" s="21">
        <v>33.26</v>
      </c>
      <c r="R79" s="21">
        <v>17.67</v>
      </c>
      <c r="S79" s="21">
        <v>12.8</v>
      </c>
      <c r="T79" s="21">
        <v>3.28</v>
      </c>
      <c r="U79" s="21">
        <v>0.42</v>
      </c>
      <c r="V79" s="21">
        <v>25.18</v>
      </c>
      <c r="W79" s="21">
        <v>34.39</v>
      </c>
    </row>
    <row r="80" ht="15.0" customHeight="1">
      <c r="A80" s="16" t="s">
        <v>130</v>
      </c>
      <c r="B80" s="22">
        <v>-71.07</v>
      </c>
      <c r="C80" s="22">
        <v>-58.41</v>
      </c>
      <c r="D80" s="23">
        <v>-106.19</v>
      </c>
      <c r="E80" s="21">
        <v>21.65</v>
      </c>
      <c r="F80" s="21">
        <v>16.83</v>
      </c>
      <c r="G80" s="21">
        <v>57.57</v>
      </c>
      <c r="H80" s="21">
        <v>23.59</v>
      </c>
      <c r="I80" s="21">
        <v>3.71</v>
      </c>
      <c r="J80" s="21">
        <v>39.3</v>
      </c>
      <c r="K80" s="21">
        <v>1.84</v>
      </c>
      <c r="L80" s="21">
        <v>25.44</v>
      </c>
      <c r="M80" s="21">
        <v>47.65</v>
      </c>
      <c r="N80" s="21">
        <v>24.05</v>
      </c>
      <c r="O80" s="21">
        <v>15.18</v>
      </c>
      <c r="P80" s="21">
        <v>61.92</v>
      </c>
      <c r="Q80" s="21">
        <v>54.2</v>
      </c>
      <c r="R80" s="21">
        <v>51.88</v>
      </c>
      <c r="S80" s="21">
        <v>33.23</v>
      </c>
      <c r="T80" s="21">
        <v>16.09</v>
      </c>
      <c r="U80" s="22">
        <v>-5.9</v>
      </c>
      <c r="V80" s="21">
        <v>71.28</v>
      </c>
      <c r="W80" s="21">
        <v>76.35</v>
      </c>
    </row>
    <row r="81" ht="15.0" customHeight="1">
      <c r="A81" s="14" t="s">
        <v>131</v>
      </c>
      <c r="B81" s="19">
        <v>-6.82</v>
      </c>
      <c r="C81" s="19">
        <v>-4.23</v>
      </c>
      <c r="D81" s="19">
        <v>-2.04</v>
      </c>
      <c r="E81" s="19">
        <v>-1.49</v>
      </c>
      <c r="F81" s="19">
        <v>-0.38</v>
      </c>
      <c r="G81" s="20"/>
      <c r="H81" s="20"/>
      <c r="I81" s="20"/>
      <c r="J81" s="20"/>
      <c r="K81" s="20"/>
      <c r="L81" s="20"/>
      <c r="M81" s="20">
        <v>0.0</v>
      </c>
      <c r="N81" s="20">
        <v>0.0</v>
      </c>
      <c r="O81" s="20">
        <v>0.0</v>
      </c>
      <c r="P81" s="20">
        <v>0.0</v>
      </c>
      <c r="Q81" s="20">
        <v>0.0</v>
      </c>
      <c r="R81" s="20">
        <v>0.0</v>
      </c>
      <c r="S81" s="20">
        <v>0.0</v>
      </c>
      <c r="T81" s="20">
        <v>0.0</v>
      </c>
      <c r="U81" s="19">
        <v>-0.08</v>
      </c>
      <c r="V81" s="20"/>
      <c r="W81" s="20"/>
    </row>
    <row r="82" ht="15.0" customHeight="1">
      <c r="A82" s="16" t="s">
        <v>132</v>
      </c>
      <c r="B82" s="22">
        <v>-6.82</v>
      </c>
      <c r="C82" s="22">
        <v>-4.23</v>
      </c>
      <c r="D82" s="22">
        <v>-2.04</v>
      </c>
      <c r="E82" s="22">
        <v>-1.49</v>
      </c>
      <c r="F82" s="22">
        <v>-0.38</v>
      </c>
      <c r="G82" s="24"/>
      <c r="H82" s="24"/>
      <c r="I82" s="24"/>
      <c r="J82" s="24"/>
      <c r="K82" s="24"/>
      <c r="L82" s="24"/>
      <c r="M82" s="24">
        <v>0.0</v>
      </c>
      <c r="N82" s="24">
        <v>0.0</v>
      </c>
      <c r="O82" s="24">
        <v>0.0</v>
      </c>
      <c r="P82" s="24">
        <v>0.0</v>
      </c>
      <c r="Q82" s="24">
        <v>0.0</v>
      </c>
      <c r="R82" s="24">
        <v>0.0</v>
      </c>
      <c r="S82" s="24">
        <v>0.0</v>
      </c>
      <c r="T82" s="24">
        <v>0.0</v>
      </c>
      <c r="U82" s="22">
        <v>-0.08</v>
      </c>
      <c r="V82" s="24"/>
      <c r="W82" s="24"/>
    </row>
    <row r="83" ht="15.0" customHeight="1">
      <c r="A83" s="16" t="s">
        <v>133</v>
      </c>
      <c r="B83" s="22">
        <v>-71.07</v>
      </c>
      <c r="C83" s="22">
        <v>-58.41</v>
      </c>
      <c r="D83" s="23">
        <v>-106.19</v>
      </c>
      <c r="E83" s="21">
        <v>21.65</v>
      </c>
      <c r="F83" s="21">
        <v>16.83</v>
      </c>
      <c r="G83" s="21">
        <v>57.57</v>
      </c>
      <c r="H83" s="21">
        <v>23.59</v>
      </c>
      <c r="I83" s="21">
        <v>3.71</v>
      </c>
      <c r="J83" s="21">
        <v>39.3</v>
      </c>
      <c r="K83" s="21">
        <v>1.84</v>
      </c>
      <c r="L83" s="21">
        <v>25.44</v>
      </c>
      <c r="M83" s="21">
        <v>47.65</v>
      </c>
      <c r="N83" s="21">
        <v>24.05</v>
      </c>
      <c r="O83" s="21">
        <v>15.18</v>
      </c>
      <c r="P83" s="21">
        <v>61.92</v>
      </c>
      <c r="Q83" s="21">
        <v>54.19</v>
      </c>
      <c r="R83" s="21">
        <v>51.88</v>
      </c>
      <c r="S83" s="21">
        <v>33.23</v>
      </c>
      <c r="T83" s="21">
        <v>16.09</v>
      </c>
      <c r="U83" s="22">
        <v>-5.9</v>
      </c>
      <c r="V83" s="21">
        <v>71.28</v>
      </c>
      <c r="W83" s="21">
        <v>76.35</v>
      </c>
    </row>
    <row r="84" ht="15.0" customHeight="1">
      <c r="A84" s="14" t="s">
        <v>134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19">
        <v>-0.01</v>
      </c>
      <c r="R84" s="20"/>
      <c r="S84" s="20"/>
      <c r="T84" s="20"/>
      <c r="U84" s="20"/>
      <c r="V84" s="20"/>
      <c r="W84" s="20"/>
    </row>
    <row r="85" ht="15.0" customHeight="1">
      <c r="A85" s="14" t="s">
        <v>135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>
        <v>0.0</v>
      </c>
      <c r="R85" s="18">
        <v>5.78</v>
      </c>
      <c r="S85" s="19">
        <v>-57.58</v>
      </c>
      <c r="T85" s="20"/>
      <c r="U85" s="20"/>
      <c r="V85" s="20"/>
      <c r="W85" s="20"/>
    </row>
    <row r="86" ht="15.0" customHeight="1">
      <c r="A86" s="16" t="s">
        <v>136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>
        <v>0.0</v>
      </c>
      <c r="R86" s="21">
        <v>5.78</v>
      </c>
      <c r="S86" s="22">
        <v>-57.58</v>
      </c>
      <c r="T86" s="24"/>
      <c r="U86" s="24"/>
      <c r="V86" s="24"/>
      <c r="W86" s="24"/>
    </row>
    <row r="87" ht="15.0" customHeight="1">
      <c r="A87" s="14" t="s">
        <v>137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8">
        <v>0.01</v>
      </c>
      <c r="R87" s="20"/>
      <c r="S87" s="20"/>
      <c r="T87" s="20"/>
      <c r="U87" s="20"/>
      <c r="V87" s="20"/>
      <c r="W87" s="20"/>
    </row>
    <row r="88" ht="15.0" customHeight="1">
      <c r="A88" s="16" t="s">
        <v>138</v>
      </c>
      <c r="B88" s="22">
        <v>-64.25</v>
      </c>
      <c r="C88" s="22">
        <v>-54.18</v>
      </c>
      <c r="D88" s="23">
        <v>-104.15</v>
      </c>
      <c r="E88" s="21">
        <v>23.15</v>
      </c>
      <c r="F88" s="21">
        <v>17.2</v>
      </c>
      <c r="G88" s="21">
        <v>57.57</v>
      </c>
      <c r="H88" s="21">
        <v>23.59</v>
      </c>
      <c r="I88" s="21">
        <v>3.71</v>
      </c>
      <c r="J88" s="21">
        <v>39.3</v>
      </c>
      <c r="K88" s="21">
        <v>1.84</v>
      </c>
      <c r="L88" s="21">
        <v>25.44</v>
      </c>
      <c r="M88" s="21">
        <v>47.65</v>
      </c>
      <c r="N88" s="21">
        <v>24.05</v>
      </c>
      <c r="O88" s="21">
        <v>15.18</v>
      </c>
      <c r="P88" s="21">
        <v>61.92</v>
      </c>
      <c r="Q88" s="21">
        <v>54.2</v>
      </c>
      <c r="R88" s="21">
        <v>57.66</v>
      </c>
      <c r="S88" s="22">
        <v>-24.35</v>
      </c>
      <c r="T88" s="21">
        <v>16.09</v>
      </c>
      <c r="U88" s="22">
        <v>-5.82</v>
      </c>
      <c r="V88" s="21">
        <v>71.28</v>
      </c>
      <c r="W88" s="21">
        <v>76.35</v>
      </c>
    </row>
    <row r="89" ht="15.0" customHeight="1">
      <c r="A89" s="16" t="s">
        <v>139</v>
      </c>
      <c r="B89" s="22">
        <v>-64.25</v>
      </c>
      <c r="C89" s="22">
        <v>-54.18</v>
      </c>
      <c r="D89" s="23">
        <v>-104.15</v>
      </c>
      <c r="E89" s="21">
        <v>23.15</v>
      </c>
      <c r="F89" s="21">
        <v>17.2</v>
      </c>
      <c r="G89" s="21">
        <v>57.57</v>
      </c>
      <c r="H89" s="21">
        <v>23.59</v>
      </c>
      <c r="I89" s="21">
        <v>3.71</v>
      </c>
      <c r="J89" s="21">
        <v>39.3</v>
      </c>
      <c r="K89" s="21">
        <v>1.84</v>
      </c>
      <c r="L89" s="21">
        <v>25.44</v>
      </c>
      <c r="M89" s="21">
        <v>47.65</v>
      </c>
      <c r="N89" s="21">
        <v>24.05</v>
      </c>
      <c r="O89" s="21">
        <v>15.18</v>
      </c>
      <c r="P89" s="21">
        <v>61.92</v>
      </c>
      <c r="Q89" s="21">
        <v>54.19</v>
      </c>
      <c r="R89" s="21">
        <v>51.88</v>
      </c>
      <c r="S89" s="21">
        <v>33.23</v>
      </c>
      <c r="T89" s="21">
        <v>16.09</v>
      </c>
      <c r="U89" s="22">
        <v>-5.82</v>
      </c>
      <c r="V89" s="21">
        <v>71.28</v>
      </c>
      <c r="W89" s="21">
        <v>76.35</v>
      </c>
    </row>
    <row r="90" ht="15.0" customHeight="1">
      <c r="A90" s="14" t="s">
        <v>140</v>
      </c>
      <c r="B90" s="20"/>
      <c r="C90" s="20"/>
      <c r="D90" s="20"/>
      <c r="E90" s="20"/>
      <c r="F90" s="20"/>
      <c r="G90" s="19">
        <v>-0.01</v>
      </c>
      <c r="H90" s="18">
        <v>0.01</v>
      </c>
      <c r="I90" s="20"/>
      <c r="J90" s="20"/>
      <c r="K90" s="20"/>
      <c r="L90" s="20"/>
      <c r="M90" s="20"/>
      <c r="N90" s="20"/>
      <c r="O90" s="20"/>
      <c r="P90" s="20"/>
      <c r="Q90" s="19">
        <v>-0.01</v>
      </c>
      <c r="R90" s="20"/>
      <c r="S90" s="20"/>
      <c r="T90" s="20"/>
      <c r="U90" s="20"/>
      <c r="V90" s="20"/>
      <c r="W90" s="20"/>
    </row>
    <row r="91" ht="15.0" customHeight="1">
      <c r="A91" s="16" t="s">
        <v>141</v>
      </c>
      <c r="B91" s="22">
        <v>-64.25</v>
      </c>
      <c r="C91" s="22">
        <v>-54.18</v>
      </c>
      <c r="D91" s="23">
        <v>-104.15</v>
      </c>
      <c r="E91" s="21">
        <v>23.15</v>
      </c>
      <c r="F91" s="21">
        <v>17.2</v>
      </c>
      <c r="G91" s="21">
        <v>57.56</v>
      </c>
      <c r="H91" s="21">
        <v>23.6</v>
      </c>
      <c r="I91" s="21">
        <v>3.71</v>
      </c>
      <c r="J91" s="21">
        <v>39.3</v>
      </c>
      <c r="K91" s="21">
        <v>1.84</v>
      </c>
      <c r="L91" s="21">
        <v>25.44</v>
      </c>
      <c r="M91" s="21">
        <v>47.65</v>
      </c>
      <c r="N91" s="21">
        <v>24.05</v>
      </c>
      <c r="O91" s="21">
        <v>15.18</v>
      </c>
      <c r="P91" s="21">
        <v>61.92</v>
      </c>
      <c r="Q91" s="21">
        <v>54.19</v>
      </c>
      <c r="R91" s="21">
        <v>57.66</v>
      </c>
      <c r="S91" s="22">
        <v>-24.35</v>
      </c>
      <c r="T91" s="21">
        <v>16.09</v>
      </c>
      <c r="U91" s="22">
        <v>-5.82</v>
      </c>
      <c r="V91" s="21">
        <v>71.28</v>
      </c>
      <c r="W91" s="21">
        <v>76.35</v>
      </c>
    </row>
    <row r="92" ht="15.0" customHeight="1">
      <c r="A92" s="14" t="s">
        <v>135</v>
      </c>
      <c r="B92" s="19">
        <v>-71.07</v>
      </c>
      <c r="C92" s="19">
        <v>-58.41</v>
      </c>
      <c r="D92" s="25">
        <v>-106.19</v>
      </c>
      <c r="E92" s="18">
        <v>21.65</v>
      </c>
      <c r="F92" s="18">
        <v>16.83</v>
      </c>
      <c r="G92" s="18">
        <v>57.56</v>
      </c>
      <c r="H92" s="18">
        <v>23.6</v>
      </c>
      <c r="I92" s="18">
        <v>3.71</v>
      </c>
      <c r="J92" s="18">
        <v>39.3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4" t="s">
        <v>142</v>
      </c>
      <c r="B93" s="18">
        <v>21.31</v>
      </c>
      <c r="C93" s="19">
        <v>-11.42</v>
      </c>
      <c r="D93" s="19">
        <v>-12.46</v>
      </c>
      <c r="E93" s="19">
        <v>-7.22</v>
      </c>
      <c r="F93" s="18">
        <v>21.08</v>
      </c>
      <c r="G93" s="19">
        <v>-7.13</v>
      </c>
      <c r="H93" s="18">
        <v>5.21</v>
      </c>
      <c r="I93" s="18">
        <v>0.54</v>
      </c>
      <c r="J93" s="19">
        <v>-7.93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143</v>
      </c>
      <c r="B94" s="20">
        <v>0.0</v>
      </c>
      <c r="C94" s="18">
        <v>0.38</v>
      </c>
      <c r="D94" s="19">
        <v>-0.34</v>
      </c>
      <c r="E94" s="18">
        <v>1.47</v>
      </c>
      <c r="F94" s="18">
        <v>0.41</v>
      </c>
      <c r="G94" s="19">
        <v>-0.36</v>
      </c>
      <c r="H94" s="19">
        <v>-0.39</v>
      </c>
      <c r="I94" s="20">
        <v>0.0</v>
      </c>
      <c r="J94" s="19">
        <v>-0.03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6" t="s">
        <v>144</v>
      </c>
      <c r="B95" s="21">
        <v>21.31</v>
      </c>
      <c r="C95" s="22">
        <v>-11.04</v>
      </c>
      <c r="D95" s="22">
        <v>-12.8</v>
      </c>
      <c r="E95" s="22">
        <v>-5.74</v>
      </c>
      <c r="F95" s="21">
        <v>21.48</v>
      </c>
      <c r="G95" s="22">
        <v>-7.5</v>
      </c>
      <c r="H95" s="21">
        <v>4.81</v>
      </c>
      <c r="I95" s="21">
        <v>0.54</v>
      </c>
      <c r="J95" s="22">
        <v>-7.96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ht="15.0" customHeight="1">
      <c r="A96" s="14" t="s">
        <v>145</v>
      </c>
      <c r="B96" s="19">
        <v>-41.9</v>
      </c>
      <c r="C96" s="19">
        <v>-65.43</v>
      </c>
      <c r="D96" s="25">
        <v>-116.81</v>
      </c>
      <c r="E96" s="18">
        <v>17.59</v>
      </c>
      <c r="F96" s="18">
        <v>38.57</v>
      </c>
      <c r="G96" s="18">
        <v>50.07</v>
      </c>
      <c r="H96" s="18">
        <v>28.41</v>
      </c>
      <c r="I96" s="18">
        <v>4.24</v>
      </c>
      <c r="J96" s="18">
        <v>31.33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146</v>
      </c>
      <c r="B97" s="19">
        <v>-7.86</v>
      </c>
      <c r="C97" s="19">
        <v>-4.02</v>
      </c>
      <c r="D97" s="19">
        <v>-2.19</v>
      </c>
      <c r="E97" s="19">
        <v>-1.68</v>
      </c>
      <c r="F97" s="19">
        <v>-0.26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147</v>
      </c>
      <c r="B98" s="18">
        <v>0.01</v>
      </c>
      <c r="C98" s="20"/>
      <c r="D98" s="19">
        <v>-0.01</v>
      </c>
      <c r="E98" s="18">
        <v>0.01</v>
      </c>
      <c r="F98" s="20"/>
      <c r="G98" s="20"/>
      <c r="H98" s="20"/>
      <c r="I98" s="20"/>
      <c r="J98" s="19">
        <v>-0.01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6" t="s">
        <v>148</v>
      </c>
      <c r="B99" s="22">
        <v>-49.75</v>
      </c>
      <c r="C99" s="22">
        <v>-69.45</v>
      </c>
      <c r="D99" s="23">
        <v>-119.0</v>
      </c>
      <c r="E99" s="21">
        <v>15.92</v>
      </c>
      <c r="F99" s="21">
        <v>38.31</v>
      </c>
      <c r="G99" s="21">
        <v>50.07</v>
      </c>
      <c r="H99" s="21">
        <v>28.41</v>
      </c>
      <c r="I99" s="21">
        <v>4.24</v>
      </c>
      <c r="J99" s="21">
        <v>31.33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ht="15.0" customHeight="1">
      <c r="A100" s="14" t="s">
        <v>149</v>
      </c>
      <c r="B100" s="15">
        <v>105.81</v>
      </c>
      <c r="C100" s="18">
        <v>63.73</v>
      </c>
      <c r="D100" s="18">
        <v>49.95</v>
      </c>
      <c r="E100" s="18">
        <v>49.94</v>
      </c>
      <c r="F100" s="18">
        <v>49.86</v>
      </c>
      <c r="G100" s="18">
        <v>49.84</v>
      </c>
      <c r="H100" s="18">
        <v>49.81</v>
      </c>
      <c r="I100" s="18">
        <v>49.81</v>
      </c>
      <c r="J100" s="18">
        <v>49.99</v>
      </c>
      <c r="K100" s="18">
        <v>50.13</v>
      </c>
      <c r="L100" s="18">
        <v>50.13</v>
      </c>
      <c r="M100" s="18">
        <v>50.13</v>
      </c>
      <c r="N100" s="18">
        <v>50.13</v>
      </c>
      <c r="O100" s="18">
        <v>50.13</v>
      </c>
      <c r="P100" s="18">
        <v>50.13</v>
      </c>
      <c r="Q100" s="18">
        <v>50.13</v>
      </c>
      <c r="R100" s="18">
        <v>50.13</v>
      </c>
      <c r="S100" s="18">
        <v>50.13</v>
      </c>
      <c r="T100" s="18">
        <v>50.13</v>
      </c>
      <c r="U100" s="18">
        <v>49.85</v>
      </c>
      <c r="V100" s="18">
        <v>47.67</v>
      </c>
      <c r="W100" s="18">
        <v>45.62</v>
      </c>
    </row>
    <row r="101" ht="15.0" customHeight="1">
      <c r="A101" s="14" t="s">
        <v>150</v>
      </c>
      <c r="B101" s="19">
        <v>-0.59</v>
      </c>
      <c r="C101" s="19">
        <v>-0.81</v>
      </c>
      <c r="D101" s="19">
        <v>-2.08</v>
      </c>
      <c r="E101" s="18">
        <v>0.46</v>
      </c>
      <c r="F101" s="18">
        <v>0.34</v>
      </c>
      <c r="G101" s="18">
        <v>1.15</v>
      </c>
      <c r="H101" s="18">
        <v>0.47</v>
      </c>
      <c r="I101" s="18">
        <v>0.07</v>
      </c>
      <c r="J101" s="18">
        <v>0.79</v>
      </c>
      <c r="K101" s="18">
        <v>0.04</v>
      </c>
      <c r="L101" s="18">
        <v>0.51</v>
      </c>
      <c r="M101" s="18">
        <v>0.95</v>
      </c>
      <c r="N101" s="18">
        <v>0.48</v>
      </c>
      <c r="O101" s="18">
        <v>0.3</v>
      </c>
      <c r="P101" s="18">
        <v>1.24</v>
      </c>
      <c r="Q101" s="18">
        <v>1.08</v>
      </c>
      <c r="R101" s="18">
        <v>1.15</v>
      </c>
      <c r="S101" s="19">
        <v>-0.49</v>
      </c>
      <c r="T101" s="18">
        <v>0.32</v>
      </c>
      <c r="U101" s="19">
        <v>-0.12</v>
      </c>
      <c r="V101" s="18">
        <v>1.5</v>
      </c>
      <c r="W101" s="18">
        <v>1.67</v>
      </c>
    </row>
    <row r="102" ht="15.0" customHeight="1">
      <c r="A102" s="14" t="s">
        <v>151</v>
      </c>
      <c r="B102" s="19">
        <v>-0.59</v>
      </c>
      <c r="C102" s="19">
        <v>-0.81</v>
      </c>
      <c r="D102" s="19">
        <v>-2.08</v>
      </c>
      <c r="E102" s="18">
        <v>0.46</v>
      </c>
      <c r="F102" s="18">
        <v>0.34</v>
      </c>
      <c r="G102" s="18">
        <v>1.15</v>
      </c>
      <c r="H102" s="18">
        <v>0.47</v>
      </c>
      <c r="I102" s="18">
        <v>0.07</v>
      </c>
      <c r="J102" s="18">
        <v>0.79</v>
      </c>
      <c r="K102" s="18">
        <v>0.04</v>
      </c>
      <c r="L102" s="18">
        <v>0.51</v>
      </c>
      <c r="M102" s="18">
        <v>0.95</v>
      </c>
      <c r="N102" s="18">
        <v>0.48</v>
      </c>
      <c r="O102" s="18">
        <v>0.3</v>
      </c>
      <c r="P102" s="18">
        <v>1.24</v>
      </c>
      <c r="Q102" s="18">
        <v>1.08</v>
      </c>
      <c r="R102" s="18">
        <v>1.03</v>
      </c>
      <c r="S102" s="18">
        <v>0.66</v>
      </c>
      <c r="T102" s="18">
        <v>0.32</v>
      </c>
      <c r="U102" s="19">
        <v>-0.12</v>
      </c>
      <c r="V102" s="18">
        <v>1.5</v>
      </c>
      <c r="W102" s="18">
        <v>1.67</v>
      </c>
    </row>
    <row r="103" ht="15.0" customHeight="1">
      <c r="A103" s="14" t="s">
        <v>152</v>
      </c>
      <c r="B103" s="19">
        <v>-64.25</v>
      </c>
      <c r="C103" s="19">
        <v>-54.18</v>
      </c>
      <c r="D103" s="25">
        <v>-104.15</v>
      </c>
      <c r="E103" s="18">
        <v>23.15</v>
      </c>
      <c r="F103" s="18">
        <v>17.2</v>
      </c>
      <c r="G103" s="18">
        <v>57.56</v>
      </c>
      <c r="H103" s="18">
        <v>23.6</v>
      </c>
      <c r="I103" s="18">
        <v>3.71</v>
      </c>
      <c r="J103" s="18">
        <v>39.3</v>
      </c>
      <c r="K103" s="18">
        <v>1.84</v>
      </c>
      <c r="L103" s="18">
        <v>25.44</v>
      </c>
      <c r="M103" s="18">
        <v>47.65</v>
      </c>
      <c r="N103" s="18">
        <v>24.05</v>
      </c>
      <c r="O103" s="18">
        <v>15.18</v>
      </c>
      <c r="P103" s="18">
        <v>61.92</v>
      </c>
      <c r="Q103" s="18">
        <v>54.19</v>
      </c>
      <c r="R103" s="18">
        <v>57.66</v>
      </c>
      <c r="S103" s="19">
        <v>-24.35</v>
      </c>
      <c r="T103" s="18">
        <v>16.09</v>
      </c>
      <c r="U103" s="19">
        <v>-5.82</v>
      </c>
      <c r="V103" s="18">
        <v>71.28</v>
      </c>
      <c r="W103" s="18">
        <v>76.35</v>
      </c>
    </row>
    <row r="104" ht="15.0" customHeight="1">
      <c r="A104" s="14" t="s">
        <v>153</v>
      </c>
      <c r="B104" s="15">
        <v>105.81</v>
      </c>
      <c r="C104" s="18">
        <v>63.73</v>
      </c>
      <c r="D104" s="18">
        <v>49.95</v>
      </c>
      <c r="E104" s="18">
        <v>49.94</v>
      </c>
      <c r="F104" s="18">
        <v>49.86</v>
      </c>
      <c r="G104" s="18">
        <v>49.84</v>
      </c>
      <c r="H104" s="18">
        <v>49.81</v>
      </c>
      <c r="I104" s="18">
        <v>49.81</v>
      </c>
      <c r="J104" s="18">
        <v>49.99</v>
      </c>
      <c r="K104" s="18">
        <v>50.13</v>
      </c>
      <c r="L104" s="18">
        <v>50.13</v>
      </c>
      <c r="M104" s="18">
        <v>50.13</v>
      </c>
      <c r="N104" s="18">
        <v>50.13</v>
      </c>
      <c r="O104" s="18">
        <v>50.13</v>
      </c>
      <c r="P104" s="18">
        <v>50.13</v>
      </c>
      <c r="Q104" s="18">
        <v>50.13</v>
      </c>
      <c r="R104" s="18">
        <v>50.13</v>
      </c>
      <c r="S104" s="18">
        <v>50.13</v>
      </c>
      <c r="T104" s="18">
        <v>50.13</v>
      </c>
      <c r="U104" s="18">
        <v>49.85</v>
      </c>
      <c r="V104" s="18">
        <v>47.67</v>
      </c>
      <c r="W104" s="18">
        <v>45.62</v>
      </c>
    </row>
    <row r="105" ht="15.0" customHeight="1">
      <c r="A105" s="14" t="s">
        <v>154</v>
      </c>
      <c r="B105" s="19">
        <v>-0.59</v>
      </c>
      <c r="C105" s="19">
        <v>-0.81</v>
      </c>
      <c r="D105" s="19">
        <v>-2.08</v>
      </c>
      <c r="E105" s="18">
        <v>0.46</v>
      </c>
      <c r="F105" s="18">
        <v>0.34</v>
      </c>
      <c r="G105" s="18">
        <v>1.15</v>
      </c>
      <c r="H105" s="18">
        <v>0.47</v>
      </c>
      <c r="I105" s="18">
        <v>0.07</v>
      </c>
      <c r="J105" s="18">
        <v>0.79</v>
      </c>
      <c r="K105" s="18">
        <v>0.04</v>
      </c>
      <c r="L105" s="18">
        <v>0.51</v>
      </c>
      <c r="M105" s="18">
        <v>0.95</v>
      </c>
      <c r="N105" s="18">
        <v>0.48</v>
      </c>
      <c r="O105" s="18">
        <v>0.3</v>
      </c>
      <c r="P105" s="18">
        <v>1.24</v>
      </c>
      <c r="Q105" s="18">
        <v>1.08</v>
      </c>
      <c r="R105" s="18">
        <v>1.15</v>
      </c>
      <c r="S105" s="19">
        <v>-0.49</v>
      </c>
      <c r="T105" s="18">
        <v>0.32</v>
      </c>
      <c r="U105" s="19">
        <v>-0.12</v>
      </c>
      <c r="V105" s="18">
        <v>1.5</v>
      </c>
      <c r="W105" s="18">
        <v>1.67</v>
      </c>
    </row>
    <row r="106" ht="15.0" customHeight="1">
      <c r="A106" s="14" t="s">
        <v>155</v>
      </c>
      <c r="B106" s="19">
        <v>-0.59</v>
      </c>
      <c r="C106" s="19">
        <v>-0.81</v>
      </c>
      <c r="D106" s="19">
        <v>-2.08</v>
      </c>
      <c r="E106" s="18">
        <v>0.46</v>
      </c>
      <c r="F106" s="18">
        <v>0.34</v>
      </c>
      <c r="G106" s="18">
        <v>1.15</v>
      </c>
      <c r="H106" s="18">
        <v>0.47</v>
      </c>
      <c r="I106" s="18">
        <v>0.07</v>
      </c>
      <c r="J106" s="18">
        <v>0.79</v>
      </c>
      <c r="K106" s="18">
        <v>0.04</v>
      </c>
      <c r="L106" s="18">
        <v>0.51</v>
      </c>
      <c r="M106" s="18">
        <v>0.95</v>
      </c>
      <c r="N106" s="18">
        <v>0.48</v>
      </c>
      <c r="O106" s="18">
        <v>0.3</v>
      </c>
      <c r="P106" s="18">
        <v>1.24</v>
      </c>
      <c r="Q106" s="18">
        <v>1.08</v>
      </c>
      <c r="R106" s="18">
        <v>1.03</v>
      </c>
      <c r="S106" s="18">
        <v>0.66</v>
      </c>
      <c r="T106" s="18">
        <v>0.32</v>
      </c>
      <c r="U106" s="19">
        <v>-0.12</v>
      </c>
      <c r="V106" s="18">
        <v>1.5</v>
      </c>
      <c r="W106" s="18">
        <v>1.67</v>
      </c>
    </row>
    <row r="107" ht="15.0" customHeight="1">
      <c r="A107" s="14" t="s">
        <v>156</v>
      </c>
      <c r="B107" s="19">
        <v>-64.25</v>
      </c>
      <c r="C107" s="19">
        <v>-54.18</v>
      </c>
      <c r="D107" s="25">
        <v>-104.15</v>
      </c>
      <c r="E107" s="18">
        <v>23.15</v>
      </c>
      <c r="F107" s="18">
        <v>17.2</v>
      </c>
      <c r="G107" s="18">
        <v>57.57</v>
      </c>
      <c r="H107" s="18">
        <v>23.59</v>
      </c>
      <c r="I107" s="18">
        <v>3.71</v>
      </c>
      <c r="J107" s="18">
        <v>39.3</v>
      </c>
      <c r="K107" s="18">
        <v>1.84</v>
      </c>
      <c r="L107" s="18">
        <v>25.44</v>
      </c>
      <c r="M107" s="18">
        <v>47.65</v>
      </c>
      <c r="N107" s="18">
        <v>24.05</v>
      </c>
      <c r="O107" s="18">
        <v>15.18</v>
      </c>
      <c r="P107" s="18">
        <v>61.92</v>
      </c>
      <c r="Q107" s="18">
        <v>54.19</v>
      </c>
      <c r="R107" s="18">
        <v>51.88</v>
      </c>
      <c r="S107" s="18">
        <v>33.23</v>
      </c>
      <c r="T107" s="18">
        <v>16.09</v>
      </c>
      <c r="U107" s="19">
        <v>-5.82</v>
      </c>
      <c r="V107" s="18">
        <v>71.28</v>
      </c>
      <c r="W107" s="18">
        <v>76.35</v>
      </c>
    </row>
    <row r="108" ht="15.0" customHeight="1">
      <c r="A108" s="14" t="s">
        <v>157</v>
      </c>
      <c r="B108" s="18">
        <v>44.38</v>
      </c>
      <c r="C108" s="18">
        <v>43.43</v>
      </c>
      <c r="D108" s="18">
        <v>42.33</v>
      </c>
      <c r="E108" s="18">
        <v>34.58</v>
      </c>
      <c r="F108" s="18">
        <v>33.64</v>
      </c>
      <c r="G108" s="18">
        <v>30.93</v>
      </c>
      <c r="H108" s="18">
        <v>28.15</v>
      </c>
      <c r="I108" s="18">
        <v>27.22</v>
      </c>
      <c r="J108" s="18">
        <v>17.5</v>
      </c>
      <c r="K108" s="18">
        <v>16.23</v>
      </c>
      <c r="L108" s="18">
        <v>16.55</v>
      </c>
      <c r="M108" s="18">
        <v>15.35</v>
      </c>
      <c r="N108" s="18">
        <v>11.8</v>
      </c>
      <c r="O108" s="18">
        <v>12.0</v>
      </c>
      <c r="P108" s="18">
        <v>12.77</v>
      </c>
      <c r="Q108" s="18">
        <v>10.5</v>
      </c>
      <c r="R108" s="18">
        <v>12.28</v>
      </c>
      <c r="S108" s="18">
        <v>11.21</v>
      </c>
      <c r="T108" s="18">
        <v>22.62</v>
      </c>
      <c r="U108" s="18">
        <v>17.45</v>
      </c>
      <c r="V108" s="20"/>
      <c r="W108" s="20"/>
    </row>
    <row r="109" ht="15.0" customHeight="1">
      <c r="A109" s="14" t="s">
        <v>78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18">
        <v>19.17</v>
      </c>
      <c r="N109" s="18">
        <v>17.76</v>
      </c>
      <c r="O109" s="18">
        <v>16.68</v>
      </c>
      <c r="P109" s="18">
        <v>16.69</v>
      </c>
      <c r="Q109" s="18">
        <v>18.76</v>
      </c>
      <c r="R109" s="18">
        <v>22.0</v>
      </c>
      <c r="S109" s="18">
        <v>32.67</v>
      </c>
      <c r="T109" s="18">
        <v>28.53</v>
      </c>
      <c r="U109" s="18">
        <v>30.62</v>
      </c>
      <c r="V109" s="18">
        <v>28.71</v>
      </c>
      <c r="W109" s="18">
        <v>26.62</v>
      </c>
    </row>
    <row r="110" ht="15.0" customHeight="1">
      <c r="A110" s="14" t="s">
        <v>158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18">
        <v>1.84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159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18">
        <v>3.19</v>
      </c>
      <c r="O111" s="18">
        <v>4.59</v>
      </c>
      <c r="P111" s="18">
        <v>4.31</v>
      </c>
      <c r="Q111" s="18">
        <v>4.23</v>
      </c>
      <c r="R111" s="20"/>
      <c r="S111" s="18">
        <v>2.66</v>
      </c>
      <c r="T111" s="20"/>
      <c r="U111" s="20"/>
      <c r="V111" s="18">
        <v>0.6</v>
      </c>
      <c r="W111" s="18">
        <v>0.69</v>
      </c>
    </row>
    <row r="112" ht="15.0" customHeight="1">
      <c r="A112" s="14" t="s">
        <v>160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18">
        <v>20.95</v>
      </c>
      <c r="O112" s="18">
        <v>21.26</v>
      </c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4" t="s">
        <v>161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18">
        <v>8.4</v>
      </c>
      <c r="Q113" s="18">
        <v>10.05</v>
      </c>
      <c r="R113" s="18">
        <v>12.4</v>
      </c>
      <c r="S113" s="18">
        <v>9.91</v>
      </c>
      <c r="T113" s="18">
        <v>13.02</v>
      </c>
      <c r="U113" s="18">
        <v>13.58</v>
      </c>
      <c r="V113" s="20"/>
      <c r="W113" s="20"/>
    </row>
    <row r="114" ht="15.0" customHeight="1">
      <c r="A114" s="14" t="s">
        <v>162</v>
      </c>
      <c r="B114" s="18">
        <v>4.31</v>
      </c>
      <c r="C114" s="18">
        <v>1.98</v>
      </c>
      <c r="D114" s="18">
        <v>1.56</v>
      </c>
      <c r="E114" s="18">
        <v>0.92</v>
      </c>
      <c r="F114" s="18">
        <v>2.52</v>
      </c>
      <c r="G114" s="18">
        <v>2.52</v>
      </c>
      <c r="H114" s="18">
        <v>1.98</v>
      </c>
      <c r="I114" s="18">
        <v>2.1</v>
      </c>
      <c r="J114" s="18">
        <v>1.57</v>
      </c>
      <c r="K114" s="18">
        <v>1.38</v>
      </c>
      <c r="L114" s="18">
        <v>1.7</v>
      </c>
      <c r="M114" s="18">
        <v>1.36</v>
      </c>
      <c r="N114" s="18">
        <v>1.37</v>
      </c>
      <c r="O114" s="18">
        <v>1.3</v>
      </c>
      <c r="P114" s="18">
        <v>1.35</v>
      </c>
      <c r="Q114" s="18">
        <v>1.65</v>
      </c>
      <c r="R114" s="18">
        <v>1.62</v>
      </c>
      <c r="S114" s="18">
        <v>1.55</v>
      </c>
      <c r="T114" s="18">
        <v>2.81</v>
      </c>
      <c r="U114" s="20"/>
      <c r="V114" s="20"/>
      <c r="W114" s="20"/>
    </row>
    <row r="115" ht="15.0" customHeight="1">
      <c r="A115" s="14" t="s">
        <v>163</v>
      </c>
      <c r="B115" s="18">
        <v>0.08</v>
      </c>
      <c r="C115" s="18">
        <v>0.95</v>
      </c>
      <c r="D115" s="18">
        <v>0.18</v>
      </c>
      <c r="E115" s="18">
        <v>0.16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164</v>
      </c>
      <c r="B116" s="18">
        <v>2.31</v>
      </c>
      <c r="C116" s="18">
        <v>1.77</v>
      </c>
      <c r="D116" s="18">
        <v>0.43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165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19">
        <v>-1.39</v>
      </c>
      <c r="L117" s="19">
        <v>-2.05</v>
      </c>
      <c r="M117" s="19">
        <v>-1.91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166</v>
      </c>
      <c r="B118" s="18">
        <v>4.39</v>
      </c>
      <c r="C118" s="18">
        <v>2.93</v>
      </c>
      <c r="D118" s="18">
        <v>1.75</v>
      </c>
      <c r="E118" s="18">
        <v>1.07</v>
      </c>
      <c r="F118" s="18">
        <v>3.58</v>
      </c>
      <c r="G118" s="18">
        <v>3.11</v>
      </c>
      <c r="H118" s="18">
        <v>2.72</v>
      </c>
      <c r="I118" s="18">
        <v>4.05</v>
      </c>
      <c r="J118" s="18">
        <v>2.16</v>
      </c>
      <c r="K118" s="18">
        <v>2.04</v>
      </c>
      <c r="L118" s="18">
        <v>2.8</v>
      </c>
      <c r="M118" s="18">
        <v>1.79</v>
      </c>
      <c r="N118" s="18">
        <v>1.93</v>
      </c>
      <c r="O118" s="18">
        <v>1.88</v>
      </c>
      <c r="P118" s="18">
        <v>1.5</v>
      </c>
      <c r="Q118" s="18">
        <v>2.12</v>
      </c>
      <c r="R118" s="18">
        <v>2.11</v>
      </c>
      <c r="S118" s="18">
        <v>2.92</v>
      </c>
      <c r="T118" s="18">
        <v>2.81</v>
      </c>
      <c r="U118" s="20"/>
      <c r="V118" s="20"/>
      <c r="W118" s="20"/>
    </row>
    <row r="119" ht="15.0" customHeight="1">
      <c r="A119" s="14" t="s">
        <v>167</v>
      </c>
      <c r="B119" s="18">
        <v>57.58</v>
      </c>
      <c r="C119" s="18">
        <v>68.79</v>
      </c>
      <c r="D119" s="18">
        <v>74.21</v>
      </c>
      <c r="E119" s="18">
        <v>71.82</v>
      </c>
      <c r="F119" s="18">
        <v>64.99</v>
      </c>
      <c r="G119" s="18">
        <v>62.68</v>
      </c>
      <c r="H119" s="18">
        <v>55.21</v>
      </c>
      <c r="I119" s="18">
        <v>37.17</v>
      </c>
      <c r="J119" s="18">
        <v>30.09</v>
      </c>
      <c r="K119" s="18">
        <v>30.13</v>
      </c>
      <c r="L119" s="18">
        <v>25.97</v>
      </c>
      <c r="M119" s="18">
        <v>26.03</v>
      </c>
      <c r="N119" s="18">
        <v>20.95</v>
      </c>
      <c r="O119" s="18">
        <v>32.23</v>
      </c>
      <c r="P119" s="18">
        <v>21.05</v>
      </c>
      <c r="Q119" s="18">
        <v>23.05</v>
      </c>
      <c r="R119" s="18">
        <v>26.43</v>
      </c>
      <c r="S119" s="18">
        <v>32.68</v>
      </c>
      <c r="T119" s="18">
        <v>53.37</v>
      </c>
      <c r="U119" s="18">
        <v>56.05</v>
      </c>
      <c r="V119" s="18">
        <v>28.71</v>
      </c>
      <c r="W119" s="18">
        <v>26.62</v>
      </c>
    </row>
    <row r="120" ht="15.0" customHeight="1">
      <c r="A120" s="14" t="s">
        <v>168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18">
        <v>19.0</v>
      </c>
      <c r="P120" s="18">
        <v>4.31</v>
      </c>
      <c r="Q120" s="18">
        <v>4.23</v>
      </c>
      <c r="R120" s="20"/>
      <c r="S120" s="18">
        <v>2.66</v>
      </c>
      <c r="T120" s="20"/>
      <c r="U120" s="20"/>
      <c r="V120" s="18">
        <v>0.6</v>
      </c>
      <c r="W120" s="18">
        <v>0.69</v>
      </c>
    </row>
    <row r="121" ht="15.0" customHeight="1">
      <c r="A121" s="14" t="s">
        <v>169</v>
      </c>
      <c r="B121" s="18">
        <v>52.77</v>
      </c>
      <c r="C121" s="18">
        <v>61.18</v>
      </c>
      <c r="D121" s="18">
        <v>64.29</v>
      </c>
      <c r="E121" s="18">
        <v>62.89</v>
      </c>
      <c r="F121" s="18">
        <v>55.46</v>
      </c>
      <c r="G121" s="18">
        <v>53.38</v>
      </c>
      <c r="H121" s="18">
        <v>46.71</v>
      </c>
      <c r="I121" s="18">
        <v>32.16</v>
      </c>
      <c r="J121" s="18">
        <v>27.51</v>
      </c>
      <c r="K121" s="18">
        <v>26.16</v>
      </c>
      <c r="L121" s="18">
        <v>23.26</v>
      </c>
      <c r="M121" s="18">
        <v>19.17</v>
      </c>
      <c r="N121" s="18">
        <v>17.76</v>
      </c>
      <c r="O121" s="18">
        <v>16.68</v>
      </c>
      <c r="P121" s="18">
        <v>16.69</v>
      </c>
      <c r="Q121" s="18">
        <v>18.76</v>
      </c>
      <c r="R121" s="18">
        <v>22.0</v>
      </c>
      <c r="S121" s="18">
        <v>32.67</v>
      </c>
      <c r="T121" s="18">
        <v>28.53</v>
      </c>
      <c r="U121" s="18">
        <v>30.62</v>
      </c>
      <c r="V121" s="18">
        <v>28.71</v>
      </c>
      <c r="W121" s="18">
        <v>26.62</v>
      </c>
    </row>
    <row r="122" ht="15.0" customHeight="1">
      <c r="A122" s="14" t="s">
        <v>170</v>
      </c>
      <c r="B122" s="18">
        <v>4.82</v>
      </c>
      <c r="C122" s="18">
        <v>7.61</v>
      </c>
      <c r="D122" s="18">
        <v>9.91</v>
      </c>
      <c r="E122" s="18">
        <v>8.92</v>
      </c>
      <c r="F122" s="18">
        <v>9.53</v>
      </c>
      <c r="G122" s="18">
        <v>9.3</v>
      </c>
      <c r="H122" s="18">
        <v>8.5</v>
      </c>
      <c r="I122" s="18">
        <v>5.01</v>
      </c>
      <c r="J122" s="18">
        <v>2.51</v>
      </c>
      <c r="K122" s="18">
        <v>1.85</v>
      </c>
      <c r="L122" s="18">
        <v>2.62</v>
      </c>
      <c r="M122" s="18">
        <v>2.83</v>
      </c>
      <c r="N122" s="18">
        <v>3.19</v>
      </c>
      <c r="O122" s="18">
        <v>4.58</v>
      </c>
      <c r="P122" s="18">
        <v>4.31</v>
      </c>
      <c r="Q122" s="18">
        <v>4.23</v>
      </c>
      <c r="R122" s="18">
        <v>4.36</v>
      </c>
      <c r="S122" s="20"/>
      <c r="T122" s="18">
        <v>4.81</v>
      </c>
      <c r="U122" s="18">
        <v>6.48</v>
      </c>
      <c r="V122" s="20"/>
      <c r="W122" s="20"/>
    </row>
    <row r="123" ht="15.0" customHeight="1">
      <c r="A123" s="14" t="s">
        <v>171</v>
      </c>
      <c r="B123" s="20"/>
      <c r="C123" s="20"/>
      <c r="D123" s="20"/>
      <c r="E123" s="20"/>
      <c r="F123" s="18">
        <v>1.06</v>
      </c>
      <c r="G123" s="18">
        <v>0.59</v>
      </c>
      <c r="H123" s="18">
        <v>0.74</v>
      </c>
      <c r="I123" s="18">
        <v>1.95</v>
      </c>
      <c r="J123" s="18">
        <v>0.6</v>
      </c>
      <c r="K123" s="18">
        <v>0.66</v>
      </c>
      <c r="L123" s="18">
        <v>1.1</v>
      </c>
      <c r="M123" s="18">
        <v>0.43</v>
      </c>
      <c r="N123" s="18">
        <v>0.55</v>
      </c>
      <c r="O123" s="18">
        <v>0.58</v>
      </c>
      <c r="P123" s="18">
        <v>0.16</v>
      </c>
      <c r="Q123" s="18">
        <v>0.47</v>
      </c>
      <c r="R123" s="18">
        <v>0.49</v>
      </c>
      <c r="S123" s="18">
        <v>1.37</v>
      </c>
      <c r="T123" s="20">
        <v>0.0</v>
      </c>
      <c r="U123" s="20"/>
      <c r="V123" s="20"/>
      <c r="W123" s="20"/>
    </row>
    <row r="124" ht="15.0" customHeight="1">
      <c r="A124" s="14" t="s">
        <v>172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18">
        <v>2.28</v>
      </c>
      <c r="U124" s="18">
        <v>1.17</v>
      </c>
      <c r="V124" s="18">
        <v>1.49</v>
      </c>
      <c r="W124" s="18">
        <v>0.93</v>
      </c>
    </row>
    <row r="125" ht="15.0" customHeight="1">
      <c r="A125" s="14" t="s">
        <v>173</v>
      </c>
      <c r="B125" s="19">
        <v>-16.57</v>
      </c>
      <c r="C125" s="19">
        <v>-51.42</v>
      </c>
      <c r="D125" s="19">
        <v>-25.48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174</v>
      </c>
      <c r="B126" s="20">
        <v>0.0</v>
      </c>
      <c r="C126" s="19">
        <v>-1.53</v>
      </c>
      <c r="D126" s="19">
        <v>-2.09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175</v>
      </c>
      <c r="B127" s="15">
        <v>105.81</v>
      </c>
      <c r="C127" s="15">
        <v>106.73</v>
      </c>
      <c r="D127" s="18">
        <v>49.95</v>
      </c>
      <c r="E127" s="18">
        <v>49.94</v>
      </c>
      <c r="F127" s="18">
        <v>49.86</v>
      </c>
      <c r="G127" s="18">
        <v>49.84</v>
      </c>
      <c r="H127" s="18">
        <v>49.81</v>
      </c>
      <c r="I127" s="18">
        <v>49.81</v>
      </c>
      <c r="J127" s="18">
        <v>49.99</v>
      </c>
      <c r="K127" s="18">
        <v>50.13</v>
      </c>
      <c r="L127" s="18">
        <v>50.13</v>
      </c>
      <c r="M127" s="18">
        <v>50.13</v>
      </c>
      <c r="N127" s="18">
        <v>50.13</v>
      </c>
      <c r="O127" s="18">
        <v>50.13</v>
      </c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176</v>
      </c>
      <c r="B128" s="15">
        <v>105.81</v>
      </c>
      <c r="C128" s="15">
        <v>106.73</v>
      </c>
      <c r="D128" s="18">
        <v>49.95</v>
      </c>
      <c r="E128" s="18">
        <v>49.94</v>
      </c>
      <c r="F128" s="18">
        <v>49.86</v>
      </c>
      <c r="G128" s="18">
        <v>49.84</v>
      </c>
      <c r="H128" s="18">
        <v>49.81</v>
      </c>
      <c r="I128" s="18">
        <v>49.81</v>
      </c>
      <c r="J128" s="18">
        <v>49.99</v>
      </c>
      <c r="K128" s="18">
        <v>50.13</v>
      </c>
      <c r="L128" s="18">
        <v>50.13</v>
      </c>
      <c r="M128" s="18">
        <v>50.13</v>
      </c>
      <c r="N128" s="18">
        <v>50.13</v>
      </c>
      <c r="O128" s="18">
        <v>50.13</v>
      </c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177</v>
      </c>
      <c r="B129" s="19">
        <v>-0.59</v>
      </c>
      <c r="C129" s="19">
        <v>-0.81</v>
      </c>
      <c r="D129" s="19">
        <v>-2.08</v>
      </c>
      <c r="E129" s="18">
        <v>0.46</v>
      </c>
      <c r="F129" s="18">
        <v>0.34</v>
      </c>
      <c r="G129" s="18">
        <v>1.15</v>
      </c>
      <c r="H129" s="18">
        <v>0.47</v>
      </c>
      <c r="I129" s="18">
        <v>0.07</v>
      </c>
      <c r="J129" s="18">
        <v>0.79</v>
      </c>
      <c r="K129" s="18">
        <v>0.04</v>
      </c>
      <c r="L129" s="18">
        <v>0.51</v>
      </c>
      <c r="M129" s="18">
        <v>0.95</v>
      </c>
      <c r="N129" s="18">
        <v>0.48</v>
      </c>
      <c r="O129" s="18">
        <v>0.3</v>
      </c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178</v>
      </c>
      <c r="B130" s="19">
        <v>-0.59</v>
      </c>
      <c r="C130" s="19">
        <v>-0.81</v>
      </c>
      <c r="D130" s="19">
        <v>-2.08</v>
      </c>
      <c r="E130" s="18">
        <v>0.46</v>
      </c>
      <c r="F130" s="18">
        <v>0.34</v>
      </c>
      <c r="G130" s="18">
        <v>1.15</v>
      </c>
      <c r="H130" s="18">
        <v>0.47</v>
      </c>
      <c r="I130" s="18">
        <v>0.07</v>
      </c>
      <c r="J130" s="18">
        <v>0.79</v>
      </c>
      <c r="K130" s="18">
        <v>0.04</v>
      </c>
      <c r="L130" s="18">
        <v>0.51</v>
      </c>
      <c r="M130" s="18">
        <v>0.95</v>
      </c>
      <c r="N130" s="18">
        <v>0.48</v>
      </c>
      <c r="O130" s="18">
        <v>0.3</v>
      </c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179</v>
      </c>
      <c r="B131" s="19">
        <v>-0.59</v>
      </c>
      <c r="C131" s="19">
        <v>-0.81</v>
      </c>
      <c r="D131" s="19">
        <v>-2.08</v>
      </c>
      <c r="E131" s="18">
        <v>0.46</v>
      </c>
      <c r="F131" s="18">
        <v>0.34</v>
      </c>
      <c r="G131" s="18">
        <v>1.15</v>
      </c>
      <c r="H131" s="18">
        <v>0.47</v>
      </c>
      <c r="I131" s="18">
        <v>0.07</v>
      </c>
      <c r="J131" s="18">
        <v>0.79</v>
      </c>
      <c r="K131" s="18">
        <v>0.04</v>
      </c>
      <c r="L131" s="18">
        <v>0.51</v>
      </c>
      <c r="M131" s="18">
        <v>0.95</v>
      </c>
      <c r="N131" s="18">
        <v>0.48</v>
      </c>
      <c r="O131" s="18">
        <v>0.3</v>
      </c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180</v>
      </c>
      <c r="B132" s="19">
        <v>-0.59</v>
      </c>
      <c r="C132" s="19">
        <v>-0.81</v>
      </c>
      <c r="D132" s="19">
        <v>-2.08</v>
      </c>
      <c r="E132" s="18">
        <v>0.46</v>
      </c>
      <c r="F132" s="18">
        <v>0.34</v>
      </c>
      <c r="G132" s="18">
        <v>1.15</v>
      </c>
      <c r="H132" s="18">
        <v>0.47</v>
      </c>
      <c r="I132" s="18">
        <v>0.07</v>
      </c>
      <c r="J132" s="18">
        <v>0.79</v>
      </c>
      <c r="K132" s="18">
        <v>0.04</v>
      </c>
      <c r="L132" s="18">
        <v>0.51</v>
      </c>
      <c r="M132" s="18">
        <v>0.95</v>
      </c>
      <c r="N132" s="18">
        <v>0.48</v>
      </c>
      <c r="O132" s="18">
        <v>0.3</v>
      </c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181</v>
      </c>
      <c r="B133" s="18">
        <v>1.0</v>
      </c>
      <c r="C133" s="18">
        <v>1.0</v>
      </c>
      <c r="D133" s="18">
        <v>1.0</v>
      </c>
      <c r="E133" s="18">
        <v>1.0</v>
      </c>
      <c r="F133" s="18">
        <v>1.0</v>
      </c>
      <c r="G133" s="18">
        <v>1.0</v>
      </c>
      <c r="H133" s="18">
        <v>1.0</v>
      </c>
      <c r="I133" s="18">
        <v>1.0</v>
      </c>
      <c r="J133" s="18">
        <v>1.0</v>
      </c>
      <c r="K133" s="18">
        <v>1.0</v>
      </c>
      <c r="L133" s="18">
        <v>1.0</v>
      </c>
      <c r="M133" s="18">
        <v>1.0</v>
      </c>
      <c r="N133" s="18">
        <v>1.0</v>
      </c>
      <c r="O133" s="18">
        <v>1.0</v>
      </c>
      <c r="P133" s="20"/>
      <c r="Q133" s="20"/>
      <c r="R133" s="20"/>
      <c r="S133" s="20"/>
      <c r="T133" s="20"/>
      <c r="U133" s="20"/>
      <c r="V133" s="20"/>
      <c r="W133" s="20"/>
    </row>
    <row r="134" ht="15.0" customHeight="1">
      <c r="A134" s="14" t="s">
        <v>182</v>
      </c>
      <c r="B134" s="19">
        <v>-64.25</v>
      </c>
      <c r="C134" s="19">
        <v>-54.18</v>
      </c>
      <c r="D134" s="25">
        <v>-104.15</v>
      </c>
      <c r="E134" s="18">
        <v>23.15</v>
      </c>
      <c r="F134" s="18">
        <v>17.2</v>
      </c>
      <c r="G134" s="18">
        <v>57.56</v>
      </c>
      <c r="H134" s="18">
        <v>23.6</v>
      </c>
      <c r="I134" s="18">
        <v>3.71</v>
      </c>
      <c r="J134" s="18">
        <v>39.3</v>
      </c>
      <c r="K134" s="18">
        <v>1.84</v>
      </c>
      <c r="L134" s="18">
        <v>25.44</v>
      </c>
      <c r="M134" s="18">
        <v>47.65</v>
      </c>
      <c r="N134" s="18">
        <v>24.05</v>
      </c>
      <c r="O134" s="18">
        <v>15.18</v>
      </c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183</v>
      </c>
      <c r="B135" s="19">
        <v>-64.25</v>
      </c>
      <c r="C135" s="19">
        <v>-54.18</v>
      </c>
      <c r="D135" s="25">
        <v>-104.15</v>
      </c>
      <c r="E135" s="18">
        <v>23.15</v>
      </c>
      <c r="F135" s="18">
        <v>17.2</v>
      </c>
      <c r="G135" s="18">
        <v>57.56</v>
      </c>
      <c r="H135" s="18">
        <v>23.6</v>
      </c>
      <c r="I135" s="18">
        <v>3.71</v>
      </c>
      <c r="J135" s="18">
        <v>39.3</v>
      </c>
      <c r="K135" s="18">
        <v>1.84</v>
      </c>
      <c r="L135" s="18">
        <v>25.44</v>
      </c>
      <c r="M135" s="18">
        <v>47.65</v>
      </c>
      <c r="N135" s="18">
        <v>24.05</v>
      </c>
      <c r="O135" s="18">
        <v>15.18</v>
      </c>
      <c r="P135" s="20"/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184</v>
      </c>
      <c r="B136" s="19">
        <v>-64.25</v>
      </c>
      <c r="C136" s="19">
        <v>-54.18</v>
      </c>
      <c r="D136" s="25">
        <v>-104.15</v>
      </c>
      <c r="E136" s="18">
        <v>23.15</v>
      </c>
      <c r="F136" s="18">
        <v>17.2</v>
      </c>
      <c r="G136" s="18">
        <v>57.57</v>
      </c>
      <c r="H136" s="18">
        <v>23.59</v>
      </c>
      <c r="I136" s="18">
        <v>3.71</v>
      </c>
      <c r="J136" s="18">
        <v>39.3</v>
      </c>
      <c r="K136" s="18">
        <v>1.84</v>
      </c>
      <c r="L136" s="18">
        <v>25.44</v>
      </c>
      <c r="M136" s="18">
        <v>47.65</v>
      </c>
      <c r="N136" s="18">
        <v>24.05</v>
      </c>
      <c r="O136" s="18">
        <v>15.18</v>
      </c>
      <c r="P136" s="20"/>
      <c r="Q136" s="20"/>
      <c r="R136" s="20"/>
      <c r="S136" s="20"/>
      <c r="T136" s="20"/>
      <c r="U136" s="20"/>
      <c r="V136" s="20"/>
      <c r="W136" s="20"/>
    </row>
    <row r="137" ht="15.0" customHeight="1">
      <c r="A137" s="14" t="s">
        <v>185</v>
      </c>
      <c r="B137" s="19">
        <v>-64.25</v>
      </c>
      <c r="C137" s="19">
        <v>-54.18</v>
      </c>
      <c r="D137" s="25">
        <v>-104.15</v>
      </c>
      <c r="E137" s="18">
        <v>23.15</v>
      </c>
      <c r="F137" s="18">
        <v>17.2</v>
      </c>
      <c r="G137" s="18">
        <v>57.57</v>
      </c>
      <c r="H137" s="18">
        <v>23.59</v>
      </c>
      <c r="I137" s="18">
        <v>3.71</v>
      </c>
      <c r="J137" s="18">
        <v>39.3</v>
      </c>
      <c r="K137" s="18">
        <v>1.84</v>
      </c>
      <c r="L137" s="18">
        <v>25.44</v>
      </c>
      <c r="M137" s="18">
        <v>47.65</v>
      </c>
      <c r="N137" s="18">
        <v>24.05</v>
      </c>
      <c r="O137" s="18">
        <v>15.18</v>
      </c>
      <c r="P137" s="20"/>
      <c r="Q137" s="20"/>
      <c r="R137" s="20"/>
      <c r="S137" s="20"/>
      <c r="T137" s="20"/>
      <c r="U137" s="20"/>
      <c r="V137" s="20"/>
      <c r="W137" s="20"/>
    </row>
    <row r="138" ht="15.0" customHeight="1">
      <c r="A138" s="14" t="s">
        <v>186</v>
      </c>
      <c r="B138" s="18">
        <v>1.0</v>
      </c>
      <c r="C138" s="18">
        <v>1.0</v>
      </c>
      <c r="D138" s="18">
        <v>1.0</v>
      </c>
      <c r="E138" s="18">
        <v>1.0</v>
      </c>
      <c r="F138" s="18">
        <v>1.0</v>
      </c>
      <c r="G138" s="18">
        <v>1.0</v>
      </c>
      <c r="H138" s="18">
        <v>1.0</v>
      </c>
      <c r="I138" s="18">
        <v>1.0</v>
      </c>
      <c r="J138" s="18">
        <v>1.0</v>
      </c>
      <c r="K138" s="18">
        <v>1.0</v>
      </c>
      <c r="L138" s="18">
        <v>1.0</v>
      </c>
      <c r="M138" s="18">
        <v>1.0</v>
      </c>
      <c r="N138" s="18">
        <v>1.0</v>
      </c>
      <c r="O138" s="18">
        <v>1.0</v>
      </c>
      <c r="P138" s="20"/>
      <c r="Q138" s="20"/>
      <c r="R138" s="20"/>
      <c r="S138" s="20"/>
      <c r="T138" s="20"/>
      <c r="U138" s="20"/>
      <c r="V138" s="20"/>
      <c r="W138" s="20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46096.5360221412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188</v>
      </c>
      <c r="C15" s="10" t="s">
        <v>188</v>
      </c>
      <c r="D15" s="10" t="s">
        <v>188</v>
      </c>
      <c r="E15" s="10" t="s">
        <v>188</v>
      </c>
      <c r="F15" s="10" t="s">
        <v>188</v>
      </c>
      <c r="G15" s="10" t="s">
        <v>188</v>
      </c>
      <c r="H15" s="10" t="s">
        <v>188</v>
      </c>
      <c r="I15" s="10" t="s">
        <v>188</v>
      </c>
      <c r="J15" s="10" t="s">
        <v>188</v>
      </c>
      <c r="K15" s="10" t="s">
        <v>188</v>
      </c>
      <c r="L15" s="10" t="s">
        <v>188</v>
      </c>
      <c r="M15" s="10" t="s">
        <v>188</v>
      </c>
      <c r="N15" s="10" t="s">
        <v>188</v>
      </c>
      <c r="O15" s="10" t="s">
        <v>188</v>
      </c>
      <c r="P15" s="10" t="s">
        <v>188</v>
      </c>
      <c r="Q15" s="10" t="s">
        <v>188</v>
      </c>
      <c r="R15" s="10" t="s">
        <v>188</v>
      </c>
      <c r="S15" s="10" t="s">
        <v>188</v>
      </c>
      <c r="T15" s="10" t="s">
        <v>188</v>
      </c>
      <c r="U15" s="10" t="s">
        <v>188</v>
      </c>
      <c r="V15" s="10" t="s">
        <v>188</v>
      </c>
      <c r="W15" s="10" t="s">
        <v>188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190</v>
      </c>
      <c r="B20" s="15">
        <v>212.25</v>
      </c>
      <c r="C20" s="15">
        <v>204.43</v>
      </c>
      <c r="D20" s="15">
        <v>188.66</v>
      </c>
      <c r="E20" s="15">
        <v>245.6</v>
      </c>
      <c r="F20" s="15">
        <v>239.71</v>
      </c>
      <c r="G20" s="15">
        <v>169.53</v>
      </c>
      <c r="H20" s="15">
        <v>166.09</v>
      </c>
      <c r="I20" s="15">
        <v>150.74</v>
      </c>
      <c r="J20" s="15">
        <v>115.08</v>
      </c>
      <c r="K20" s="18">
        <v>89.54</v>
      </c>
      <c r="L20" s="18">
        <v>92.83</v>
      </c>
      <c r="M20" s="18">
        <v>90.7</v>
      </c>
      <c r="N20" s="18">
        <v>66.17</v>
      </c>
      <c r="O20" s="18">
        <v>67.01</v>
      </c>
      <c r="P20" s="18">
        <v>81.23</v>
      </c>
      <c r="Q20" s="20"/>
      <c r="R20" s="18">
        <v>72.84</v>
      </c>
      <c r="S20" s="20"/>
      <c r="T20" s="15">
        <v>175.66</v>
      </c>
      <c r="U20" s="15">
        <v>164.29</v>
      </c>
      <c r="V20" s="15">
        <v>122.65</v>
      </c>
      <c r="W20" s="20"/>
    </row>
    <row r="21" ht="15.0" customHeight="1">
      <c r="A21" s="14" t="s">
        <v>191</v>
      </c>
      <c r="B21" s="15">
        <v>101.59</v>
      </c>
      <c r="C21" s="15">
        <v>102.04</v>
      </c>
      <c r="D21" s="18">
        <v>81.62</v>
      </c>
      <c r="E21" s="15">
        <v>116.87</v>
      </c>
      <c r="F21" s="15">
        <v>119.3</v>
      </c>
      <c r="G21" s="18">
        <v>80.07</v>
      </c>
      <c r="H21" s="18">
        <v>74.62</v>
      </c>
      <c r="I21" s="18">
        <v>74.35</v>
      </c>
      <c r="J21" s="18">
        <v>64.86</v>
      </c>
      <c r="K21" s="18">
        <v>50.27</v>
      </c>
      <c r="L21" s="18">
        <v>47.69</v>
      </c>
      <c r="M21" s="18">
        <v>48.15</v>
      </c>
      <c r="N21" s="18">
        <v>38.21</v>
      </c>
      <c r="O21" s="18">
        <v>32.02</v>
      </c>
      <c r="P21" s="18">
        <v>38.97</v>
      </c>
      <c r="Q21" s="18">
        <v>37.03</v>
      </c>
      <c r="R21" s="18">
        <v>35.85</v>
      </c>
      <c r="S21" s="18">
        <v>62.3</v>
      </c>
      <c r="T21" s="18">
        <v>77.68</v>
      </c>
      <c r="U21" s="18">
        <v>75.2</v>
      </c>
      <c r="V21" s="18">
        <v>55.95</v>
      </c>
      <c r="W21" s="18">
        <v>42.85</v>
      </c>
    </row>
    <row r="22" ht="15.0" customHeight="1">
      <c r="A22" s="14" t="s">
        <v>192</v>
      </c>
      <c r="B22" s="18">
        <v>35.68</v>
      </c>
      <c r="C22" s="18">
        <v>34.72</v>
      </c>
      <c r="D22" s="18">
        <v>30.48</v>
      </c>
      <c r="E22" s="18">
        <v>39.18</v>
      </c>
      <c r="F22" s="18">
        <v>37.64</v>
      </c>
      <c r="G22" s="18">
        <v>30.06</v>
      </c>
      <c r="H22" s="18">
        <v>35.07</v>
      </c>
      <c r="I22" s="18">
        <v>24.61</v>
      </c>
      <c r="J22" s="18">
        <v>12.42</v>
      </c>
      <c r="K22" s="18">
        <v>10.34</v>
      </c>
      <c r="L22" s="18">
        <v>8.77</v>
      </c>
      <c r="M22" s="18">
        <v>8.23</v>
      </c>
      <c r="N22" s="18">
        <v>6.74</v>
      </c>
      <c r="O22" s="18">
        <v>6.06</v>
      </c>
      <c r="P22" s="18">
        <v>6.78</v>
      </c>
      <c r="Q22" s="18">
        <v>5.66</v>
      </c>
      <c r="R22" s="18">
        <v>4.56</v>
      </c>
      <c r="S22" s="18">
        <v>7.74</v>
      </c>
      <c r="T22" s="18">
        <v>10.83</v>
      </c>
      <c r="U22" s="18">
        <v>13.97</v>
      </c>
      <c r="V22" s="18">
        <v>18.08</v>
      </c>
      <c r="W22" s="18">
        <v>15.97</v>
      </c>
    </row>
    <row r="23" ht="15.0" customHeight="1">
      <c r="A23" s="14" t="s">
        <v>193</v>
      </c>
      <c r="B23" s="18">
        <v>75.0</v>
      </c>
      <c r="C23" s="18">
        <v>67.67</v>
      </c>
      <c r="D23" s="18">
        <v>76.57</v>
      </c>
      <c r="E23" s="18">
        <v>89.57</v>
      </c>
      <c r="F23" s="18">
        <v>82.76</v>
      </c>
      <c r="G23" s="18">
        <v>59.4</v>
      </c>
      <c r="H23" s="18">
        <v>56.4</v>
      </c>
      <c r="I23" s="18">
        <v>51.78</v>
      </c>
      <c r="J23" s="18">
        <v>37.8</v>
      </c>
      <c r="K23" s="18">
        <v>28.93</v>
      </c>
      <c r="L23" s="18">
        <v>36.36</v>
      </c>
      <c r="M23" s="18">
        <v>34.31</v>
      </c>
      <c r="N23" s="18">
        <v>21.22</v>
      </c>
      <c r="O23" s="18">
        <v>28.93</v>
      </c>
      <c r="P23" s="18">
        <v>35.48</v>
      </c>
      <c r="Q23" s="18">
        <v>32.08</v>
      </c>
      <c r="R23" s="18">
        <v>32.43</v>
      </c>
      <c r="S23" s="18">
        <v>50.43</v>
      </c>
      <c r="T23" s="18">
        <v>87.15</v>
      </c>
      <c r="U23" s="18">
        <v>75.12</v>
      </c>
      <c r="V23" s="18">
        <v>48.62</v>
      </c>
      <c r="W23" s="18">
        <v>50.49</v>
      </c>
    </row>
    <row r="24" ht="15.0" customHeight="1">
      <c r="A24" s="14" t="s">
        <v>194</v>
      </c>
      <c r="B24" s="19">
        <v>-0.01</v>
      </c>
      <c r="C24" s="19">
        <v>-0.01</v>
      </c>
      <c r="D24" s="19">
        <v>-0.01</v>
      </c>
      <c r="E24" s="19">
        <v>-0.01</v>
      </c>
      <c r="F24" s="18">
        <v>0.01</v>
      </c>
      <c r="G24" s="20"/>
      <c r="H24" s="20"/>
      <c r="I24" s="20"/>
      <c r="J24" s="20"/>
      <c r="K24" s="20"/>
      <c r="L24" s="20"/>
      <c r="M24" s="20"/>
      <c r="N24" s="18">
        <v>0.01</v>
      </c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195</v>
      </c>
      <c r="B25" s="15">
        <v>264.83</v>
      </c>
      <c r="C25" s="15">
        <v>226.24</v>
      </c>
      <c r="D25" s="15">
        <v>190.36</v>
      </c>
      <c r="E25" s="15">
        <v>244.06</v>
      </c>
      <c r="F25" s="15">
        <v>263.22</v>
      </c>
      <c r="G25" s="15">
        <v>218.82</v>
      </c>
      <c r="H25" s="15">
        <v>196.6</v>
      </c>
      <c r="I25" s="15">
        <v>199.25</v>
      </c>
      <c r="J25" s="15">
        <v>145.56</v>
      </c>
      <c r="K25" s="15">
        <v>106.06</v>
      </c>
      <c r="L25" s="15">
        <v>110.47</v>
      </c>
      <c r="M25" s="18">
        <v>98.58</v>
      </c>
      <c r="N25" s="18">
        <v>77.32</v>
      </c>
      <c r="O25" s="18">
        <v>69.82</v>
      </c>
      <c r="P25" s="18">
        <v>84.99</v>
      </c>
      <c r="Q25" s="18">
        <v>68.49</v>
      </c>
      <c r="R25" s="18">
        <v>74.99</v>
      </c>
      <c r="S25" s="15">
        <v>103.56</v>
      </c>
      <c r="T25" s="20"/>
      <c r="U25" s="15">
        <v>139.29</v>
      </c>
      <c r="V25" s="18">
        <v>81.13</v>
      </c>
      <c r="W25" s="18">
        <v>72.03</v>
      </c>
    </row>
    <row r="26" ht="15.0" customHeight="1">
      <c r="A26" s="14" t="s">
        <v>196</v>
      </c>
      <c r="B26" s="18">
        <v>46.96</v>
      </c>
      <c r="C26" s="18">
        <v>47.21</v>
      </c>
      <c r="D26" s="18">
        <v>37.96</v>
      </c>
      <c r="E26" s="18">
        <v>18.82</v>
      </c>
      <c r="F26" s="18">
        <v>31.45</v>
      </c>
      <c r="G26" s="18">
        <v>22.38</v>
      </c>
      <c r="H26" s="18">
        <v>9.81</v>
      </c>
      <c r="I26" s="18">
        <v>6.36</v>
      </c>
      <c r="J26" s="18">
        <v>8.23</v>
      </c>
      <c r="K26" s="18">
        <v>6.95</v>
      </c>
      <c r="L26" s="18">
        <v>6.98</v>
      </c>
      <c r="M26" s="18">
        <v>8.62</v>
      </c>
      <c r="N26" s="18">
        <v>6.13</v>
      </c>
      <c r="O26" s="18">
        <v>1.9</v>
      </c>
      <c r="P26" s="18">
        <v>3.27</v>
      </c>
      <c r="Q26" s="18">
        <v>2.83</v>
      </c>
      <c r="R26" s="18">
        <v>7.08</v>
      </c>
      <c r="S26" s="18">
        <v>5.17</v>
      </c>
      <c r="T26" s="18">
        <v>4.76</v>
      </c>
      <c r="U26" s="18">
        <v>6.69</v>
      </c>
      <c r="V26" s="18">
        <v>5.29</v>
      </c>
      <c r="W26" s="18">
        <v>3.08</v>
      </c>
    </row>
    <row r="27" ht="15.0" customHeight="1">
      <c r="A27" s="14" t="s">
        <v>197</v>
      </c>
      <c r="B27" s="18">
        <v>12.75</v>
      </c>
      <c r="C27" s="18">
        <v>11.38</v>
      </c>
      <c r="D27" s="18">
        <v>12.21</v>
      </c>
      <c r="E27" s="18">
        <v>13.92</v>
      </c>
      <c r="F27" s="18">
        <v>4.99</v>
      </c>
      <c r="G27" s="18">
        <v>6.46</v>
      </c>
      <c r="H27" s="18">
        <v>14.39</v>
      </c>
      <c r="I27" s="18">
        <v>8.95</v>
      </c>
      <c r="J27" s="18">
        <v>3.66</v>
      </c>
      <c r="K27" s="18">
        <v>4.39</v>
      </c>
      <c r="L27" s="18">
        <v>5.99</v>
      </c>
      <c r="M27" s="18">
        <v>2.6</v>
      </c>
      <c r="N27" s="18">
        <v>2.01</v>
      </c>
      <c r="O27" s="18">
        <v>3.87</v>
      </c>
      <c r="P27" s="18">
        <v>6.28</v>
      </c>
      <c r="Q27" s="18">
        <v>2.97</v>
      </c>
      <c r="R27" s="18">
        <v>3.19</v>
      </c>
      <c r="S27" s="18">
        <v>16.08</v>
      </c>
      <c r="T27" s="18">
        <v>12.61</v>
      </c>
      <c r="U27" s="18">
        <v>24.23</v>
      </c>
      <c r="V27" s="18">
        <v>10.64</v>
      </c>
      <c r="W27" s="18">
        <v>3.41</v>
      </c>
    </row>
    <row r="28" ht="15.0" customHeight="1">
      <c r="A28" s="14" t="s">
        <v>198</v>
      </c>
      <c r="B28" s="18">
        <v>15.69</v>
      </c>
      <c r="C28" s="18">
        <v>13.61</v>
      </c>
      <c r="D28" s="18">
        <v>13.31</v>
      </c>
      <c r="E28" s="18">
        <v>14.47</v>
      </c>
      <c r="F28" s="18">
        <v>7.76</v>
      </c>
      <c r="G28" s="18">
        <v>7.28</v>
      </c>
      <c r="H28" s="18">
        <v>16.82</v>
      </c>
      <c r="I28" s="18">
        <v>9.2</v>
      </c>
      <c r="J28" s="15">
        <v>137.17</v>
      </c>
      <c r="K28" s="18">
        <v>95.78</v>
      </c>
      <c r="L28" s="18">
        <v>98.96</v>
      </c>
      <c r="M28" s="18">
        <v>88.55</v>
      </c>
      <c r="N28" s="18">
        <v>69.8</v>
      </c>
      <c r="O28" s="18">
        <v>64.58</v>
      </c>
      <c r="P28" s="18">
        <v>78.47</v>
      </c>
      <c r="Q28" s="20"/>
      <c r="R28" s="20"/>
      <c r="S28" s="20"/>
      <c r="T28" s="15">
        <v>129.66</v>
      </c>
      <c r="U28" s="20"/>
      <c r="V28" s="20"/>
      <c r="W28" s="20"/>
    </row>
    <row r="29" ht="15.0" customHeight="1">
      <c r="A29" s="14" t="s">
        <v>199</v>
      </c>
      <c r="B29" s="19">
        <v>-2.94</v>
      </c>
      <c r="C29" s="19">
        <v>-2.24</v>
      </c>
      <c r="D29" s="19">
        <v>-1.1</v>
      </c>
      <c r="E29" s="19">
        <v>-0.55</v>
      </c>
      <c r="F29" s="19">
        <v>-2.77</v>
      </c>
      <c r="G29" s="19">
        <v>-0.82</v>
      </c>
      <c r="H29" s="19">
        <v>-2.43</v>
      </c>
      <c r="I29" s="19">
        <v>-0.26</v>
      </c>
      <c r="J29" s="19">
        <v>-3.5</v>
      </c>
      <c r="K29" s="19">
        <v>-1.04</v>
      </c>
      <c r="L29" s="19">
        <v>-1.46</v>
      </c>
      <c r="M29" s="19">
        <v>-1.2</v>
      </c>
      <c r="N29" s="19">
        <v>-0.62</v>
      </c>
      <c r="O29" s="19">
        <v>-0.52</v>
      </c>
      <c r="P29" s="19">
        <v>-3.03</v>
      </c>
      <c r="Q29" s="20"/>
      <c r="R29" s="20"/>
      <c r="S29" s="20"/>
      <c r="T29" s="19">
        <v>-0.94</v>
      </c>
      <c r="U29" s="20"/>
      <c r="V29" s="20"/>
      <c r="W29" s="20"/>
    </row>
    <row r="30" ht="15.0" customHeight="1">
      <c r="A30" s="14" t="s">
        <v>200</v>
      </c>
      <c r="B30" s="15">
        <v>198.75</v>
      </c>
      <c r="C30" s="15">
        <v>164.73</v>
      </c>
      <c r="D30" s="15">
        <v>137.04</v>
      </c>
      <c r="E30" s="15">
        <v>202.19</v>
      </c>
      <c r="F30" s="15">
        <v>216.71</v>
      </c>
      <c r="G30" s="15">
        <v>187.47</v>
      </c>
      <c r="H30" s="15">
        <v>172.4</v>
      </c>
      <c r="I30" s="15">
        <v>183.95</v>
      </c>
      <c r="J30" s="15">
        <v>133.67</v>
      </c>
      <c r="K30" s="18">
        <v>94.73</v>
      </c>
      <c r="L30" s="18">
        <v>97.5</v>
      </c>
      <c r="M30" s="18">
        <v>87.35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201</v>
      </c>
      <c r="B31" s="18">
        <v>6.39</v>
      </c>
      <c r="C31" s="18">
        <v>2.92</v>
      </c>
      <c r="D31" s="18">
        <v>3.14</v>
      </c>
      <c r="E31" s="18">
        <v>9.12</v>
      </c>
      <c r="F31" s="18">
        <v>10.09</v>
      </c>
      <c r="G31" s="18">
        <v>2.49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202</v>
      </c>
      <c r="B32" s="19">
        <v>-0.01</v>
      </c>
      <c r="C32" s="18">
        <v>0.01</v>
      </c>
      <c r="D32" s="20"/>
      <c r="E32" s="18">
        <v>0.01</v>
      </c>
      <c r="F32" s="19">
        <v>-0.01</v>
      </c>
      <c r="G32" s="18">
        <v>0.01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203</v>
      </c>
      <c r="B33" s="15">
        <v>141.08</v>
      </c>
      <c r="C33" s="15">
        <v>128.31</v>
      </c>
      <c r="D33" s="15">
        <v>122.5</v>
      </c>
      <c r="E33" s="15">
        <v>182.39</v>
      </c>
      <c r="F33" s="15">
        <v>156.11</v>
      </c>
      <c r="G33" s="15">
        <v>125.44</v>
      </c>
      <c r="H33" s="18">
        <v>68.2</v>
      </c>
      <c r="I33" s="18">
        <v>47.57</v>
      </c>
      <c r="J33" s="18">
        <v>75.11</v>
      </c>
      <c r="K33" s="18">
        <v>63.05</v>
      </c>
      <c r="L33" s="18">
        <v>75.59</v>
      </c>
      <c r="M33" s="18">
        <v>74.28</v>
      </c>
      <c r="N33" s="18">
        <v>78.69</v>
      </c>
      <c r="O33" s="18">
        <v>67.86</v>
      </c>
      <c r="P33" s="18">
        <v>76.13</v>
      </c>
      <c r="Q33" s="18">
        <v>90.39</v>
      </c>
      <c r="R33" s="15">
        <v>104.48</v>
      </c>
      <c r="S33" s="18">
        <v>78.0</v>
      </c>
      <c r="T33" s="18">
        <v>38.86</v>
      </c>
      <c r="U33" s="18">
        <v>50.99</v>
      </c>
      <c r="V33" s="18">
        <v>35.56</v>
      </c>
      <c r="W33" s="18">
        <v>24.29</v>
      </c>
    </row>
    <row r="34" ht="15.0" customHeight="1">
      <c r="A34" s="14" t="s">
        <v>204</v>
      </c>
      <c r="B34" s="15">
        <v>141.08</v>
      </c>
      <c r="C34" s="15">
        <v>128.31</v>
      </c>
      <c r="D34" s="15">
        <v>122.5</v>
      </c>
      <c r="E34" s="15">
        <v>182.39</v>
      </c>
      <c r="F34" s="15">
        <v>156.11</v>
      </c>
      <c r="G34" s="15">
        <v>125.44</v>
      </c>
      <c r="H34" s="18">
        <v>68.2</v>
      </c>
      <c r="I34" s="18">
        <v>47.57</v>
      </c>
      <c r="J34" s="18">
        <v>75.11</v>
      </c>
      <c r="K34" s="18">
        <v>63.05</v>
      </c>
      <c r="L34" s="18">
        <v>75.59</v>
      </c>
      <c r="M34" s="18">
        <v>74.28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205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>
        <v>0.0</v>
      </c>
      <c r="U35" s="20">
        <v>0.0</v>
      </c>
      <c r="V35" s="18">
        <v>10.57</v>
      </c>
      <c r="W35" s="18">
        <v>18.13</v>
      </c>
    </row>
    <row r="36" ht="15.0" customHeight="1">
      <c r="A36" s="14" t="s">
        <v>206</v>
      </c>
      <c r="B36" s="20">
        <v>0.0</v>
      </c>
      <c r="C36" s="18">
        <v>6.72</v>
      </c>
      <c r="D36" s="18">
        <v>6.1</v>
      </c>
      <c r="E36" s="18">
        <v>11.22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207</v>
      </c>
      <c r="B37" s="18">
        <v>0.01</v>
      </c>
      <c r="C37" s="18">
        <v>0.01</v>
      </c>
      <c r="D37" s="20"/>
      <c r="E37" s="20"/>
      <c r="F37" s="20"/>
      <c r="G37" s="20"/>
      <c r="H37" s="19">
        <v>-0.01</v>
      </c>
      <c r="I37" s="20"/>
      <c r="J37" s="18">
        <v>0.01</v>
      </c>
      <c r="K37" s="20"/>
      <c r="L37" s="18">
        <v>0.01</v>
      </c>
      <c r="M37" s="20"/>
      <c r="N37" s="18">
        <v>0.01</v>
      </c>
      <c r="O37" s="20"/>
      <c r="P37" s="19">
        <v>-0.01</v>
      </c>
      <c r="Q37" s="19">
        <v>-0.01</v>
      </c>
      <c r="R37" s="20"/>
      <c r="S37" s="20"/>
      <c r="T37" s="20"/>
      <c r="U37" s="20"/>
      <c r="V37" s="20"/>
      <c r="W37" s="20"/>
    </row>
    <row r="38" ht="15.0" customHeight="1">
      <c r="A38" s="16" t="s">
        <v>208</v>
      </c>
      <c r="B38" s="17">
        <v>618.18</v>
      </c>
      <c r="C38" s="17">
        <v>565.71</v>
      </c>
      <c r="D38" s="17">
        <v>507.61</v>
      </c>
      <c r="E38" s="17">
        <v>683.28</v>
      </c>
      <c r="F38" s="17">
        <v>659.05</v>
      </c>
      <c r="G38" s="17">
        <v>513.78</v>
      </c>
      <c r="H38" s="17">
        <v>430.87</v>
      </c>
      <c r="I38" s="17">
        <v>397.56</v>
      </c>
      <c r="J38" s="17">
        <v>335.76</v>
      </c>
      <c r="K38" s="17">
        <v>258.66</v>
      </c>
      <c r="L38" s="17">
        <v>278.9</v>
      </c>
      <c r="M38" s="17">
        <v>263.56</v>
      </c>
      <c r="N38" s="17">
        <v>222.19</v>
      </c>
      <c r="O38" s="17">
        <v>204.69</v>
      </c>
      <c r="P38" s="17">
        <v>242.34</v>
      </c>
      <c r="Q38" s="17">
        <v>239.44</v>
      </c>
      <c r="R38" s="17">
        <v>262.58</v>
      </c>
      <c r="S38" s="17">
        <v>323.28</v>
      </c>
      <c r="T38" s="17">
        <v>360.61</v>
      </c>
      <c r="U38" s="17">
        <v>385.49</v>
      </c>
      <c r="V38" s="17">
        <v>265.85</v>
      </c>
      <c r="W38" s="17">
        <v>230.26</v>
      </c>
    </row>
    <row r="39" ht="15.0" customHeight="1">
      <c r="A39" s="14" t="s">
        <v>209</v>
      </c>
      <c r="B39" s="18">
        <v>2.73</v>
      </c>
      <c r="C39" s="18">
        <v>1.94</v>
      </c>
      <c r="D39" s="18">
        <v>7.19</v>
      </c>
      <c r="E39" s="18">
        <v>18.95</v>
      </c>
      <c r="F39" s="18">
        <v>18.93</v>
      </c>
      <c r="G39" s="18">
        <v>18.2</v>
      </c>
      <c r="H39" s="18">
        <v>13.57</v>
      </c>
      <c r="I39" s="18">
        <v>7.4</v>
      </c>
      <c r="J39" s="18">
        <v>4.66</v>
      </c>
      <c r="K39" s="18">
        <v>3.29</v>
      </c>
      <c r="L39" s="18">
        <v>3.68</v>
      </c>
      <c r="M39" s="18">
        <v>2.58</v>
      </c>
      <c r="N39" s="18">
        <v>5.34</v>
      </c>
      <c r="O39" s="18">
        <v>5.52</v>
      </c>
      <c r="P39" s="18">
        <v>1.15</v>
      </c>
      <c r="Q39" s="18">
        <v>12.34</v>
      </c>
      <c r="R39" s="18">
        <v>19.2</v>
      </c>
      <c r="S39" s="18">
        <v>31.13</v>
      </c>
      <c r="T39" s="18">
        <v>19.99</v>
      </c>
      <c r="U39" s="18">
        <v>18.09</v>
      </c>
      <c r="V39" s="18">
        <v>8.54</v>
      </c>
      <c r="W39" s="18">
        <v>2.85</v>
      </c>
    </row>
    <row r="40" ht="15.0" customHeight="1">
      <c r="A40" s="14" t="s">
        <v>78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5">
        <v>-271.81</v>
      </c>
      <c r="R40" s="25">
        <v>-265.94</v>
      </c>
      <c r="S40" s="25">
        <v>-286.08</v>
      </c>
      <c r="T40" s="25">
        <v>-208.48</v>
      </c>
      <c r="U40" s="25">
        <v>-186.96</v>
      </c>
      <c r="V40" s="25">
        <v>-157.52</v>
      </c>
      <c r="W40" s="25">
        <v>-136.41</v>
      </c>
    </row>
    <row r="41" ht="15.0" customHeight="1">
      <c r="A41" s="14" t="s">
        <v>210</v>
      </c>
      <c r="B41" s="15">
        <v>238.44</v>
      </c>
      <c r="C41" s="15">
        <v>254.4</v>
      </c>
      <c r="D41" s="15">
        <v>260.97</v>
      </c>
      <c r="E41" s="15">
        <v>300.3</v>
      </c>
      <c r="F41" s="15">
        <v>311.84</v>
      </c>
      <c r="G41" s="15">
        <v>274.4</v>
      </c>
      <c r="H41" s="15">
        <v>178.18</v>
      </c>
      <c r="I41" s="15">
        <v>164.77</v>
      </c>
      <c r="J41" s="15">
        <v>145.59</v>
      </c>
      <c r="K41" s="15">
        <v>125.61</v>
      </c>
      <c r="L41" s="15">
        <v>137.85</v>
      </c>
      <c r="M41" s="15">
        <v>113.28</v>
      </c>
      <c r="N41" s="18">
        <v>90.02</v>
      </c>
      <c r="O41" s="18">
        <v>78.4</v>
      </c>
      <c r="P41" s="18">
        <v>89.84</v>
      </c>
      <c r="Q41" s="18">
        <f t="shared" ref="Q41:W41" si="1">Q40+Q43+Q48+Q52+Q56</f>
        <v>58.52</v>
      </c>
      <c r="R41" s="18">
        <f t="shared" si="1"/>
        <v>60.92</v>
      </c>
      <c r="S41" s="18">
        <f t="shared" si="1"/>
        <v>81.42</v>
      </c>
      <c r="T41" s="18">
        <f t="shared" si="1"/>
        <v>90.07</v>
      </c>
      <c r="U41" s="18">
        <f t="shared" si="1"/>
        <v>126.06</v>
      </c>
      <c r="V41" s="18">
        <f t="shared" si="1"/>
        <v>95.35</v>
      </c>
      <c r="W41" s="18">
        <f t="shared" si="1"/>
        <v>99.39</v>
      </c>
    </row>
    <row r="42" ht="15.0" customHeight="1">
      <c r="A42" s="14" t="s">
        <v>211</v>
      </c>
      <c r="B42" s="18">
        <v>12.39</v>
      </c>
      <c r="C42" s="18">
        <v>12.34</v>
      </c>
      <c r="D42" s="18">
        <v>11.73</v>
      </c>
      <c r="E42" s="18">
        <v>13.28</v>
      </c>
      <c r="F42" s="18">
        <v>15.8</v>
      </c>
      <c r="G42" s="18">
        <v>16.1</v>
      </c>
      <c r="H42" s="18">
        <v>15.39</v>
      </c>
      <c r="I42" s="18">
        <v>5.97</v>
      </c>
      <c r="J42" s="18">
        <v>6.06</v>
      </c>
      <c r="K42" s="18">
        <v>5.93</v>
      </c>
      <c r="L42" s="18">
        <v>6.8</v>
      </c>
      <c r="M42" s="18">
        <v>6.16</v>
      </c>
      <c r="N42" s="18">
        <v>5.34</v>
      </c>
      <c r="O42" s="18">
        <v>4.83</v>
      </c>
      <c r="P42" s="18">
        <v>6.34</v>
      </c>
      <c r="Q42" s="20"/>
      <c r="R42" s="18">
        <v>6.24</v>
      </c>
      <c r="S42" s="20"/>
      <c r="T42" s="18">
        <v>6.68</v>
      </c>
      <c r="U42" s="18">
        <v>7.44</v>
      </c>
      <c r="V42" s="18">
        <v>0.98</v>
      </c>
      <c r="W42" s="20"/>
    </row>
    <row r="43" ht="15.0" customHeight="1">
      <c r="A43" s="14" t="s">
        <v>212</v>
      </c>
      <c r="B43" s="18">
        <v>12.39</v>
      </c>
      <c r="C43" s="18">
        <v>12.34</v>
      </c>
      <c r="D43" s="18">
        <v>11.73</v>
      </c>
      <c r="E43" s="18">
        <v>14.85</v>
      </c>
      <c r="F43" s="18">
        <v>18.79</v>
      </c>
      <c r="G43" s="18">
        <v>18.89</v>
      </c>
      <c r="H43" s="18">
        <v>18.05</v>
      </c>
      <c r="I43" s="18">
        <v>8.48</v>
      </c>
      <c r="J43" s="18">
        <v>8.5</v>
      </c>
      <c r="K43" s="18">
        <v>8.2</v>
      </c>
      <c r="L43" s="18">
        <v>9.39</v>
      </c>
      <c r="M43" s="18">
        <v>8.39</v>
      </c>
      <c r="N43" s="18">
        <v>7.17</v>
      </c>
      <c r="O43" s="18">
        <v>6.42</v>
      </c>
      <c r="P43" s="18">
        <v>6.72</v>
      </c>
      <c r="Q43" s="18">
        <v>6.45</v>
      </c>
      <c r="R43" s="18">
        <v>6.46</v>
      </c>
      <c r="S43" s="18">
        <v>7.74</v>
      </c>
      <c r="T43" s="18">
        <v>6.68</v>
      </c>
      <c r="U43" s="18">
        <v>7.44</v>
      </c>
      <c r="V43" s="18">
        <v>0.98</v>
      </c>
      <c r="W43" s="18">
        <v>1.01</v>
      </c>
    </row>
    <row r="44" ht="15.0" customHeight="1">
      <c r="A44" s="14" t="s">
        <v>213</v>
      </c>
      <c r="B44" s="20"/>
      <c r="C44" s="20"/>
      <c r="D44" s="20"/>
      <c r="E44" s="20"/>
      <c r="F44" s="20"/>
      <c r="G44" s="20"/>
      <c r="H44" s="20"/>
      <c r="I44" s="20"/>
      <c r="J44" s="20"/>
      <c r="K44" s="19">
        <v>-2.27</v>
      </c>
      <c r="L44" s="19">
        <v>-2.59</v>
      </c>
      <c r="M44" s="19">
        <v>-2.22</v>
      </c>
      <c r="N44" s="19">
        <v>-1.88</v>
      </c>
      <c r="O44" s="19">
        <v>-1.61</v>
      </c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213</v>
      </c>
      <c r="B45" s="20">
        <v>0.0</v>
      </c>
      <c r="C45" s="20">
        <v>0.0</v>
      </c>
      <c r="D45" s="20">
        <v>0.0</v>
      </c>
      <c r="E45" s="19">
        <v>-1.55</v>
      </c>
      <c r="F45" s="19">
        <v>-2.99</v>
      </c>
      <c r="G45" s="19">
        <v>-2.79</v>
      </c>
      <c r="H45" s="19">
        <v>-2.66</v>
      </c>
      <c r="I45" s="19">
        <v>-2.51</v>
      </c>
      <c r="J45" s="19">
        <v>-2.43</v>
      </c>
      <c r="K45" s="20"/>
      <c r="L45" s="20"/>
      <c r="M45" s="20"/>
      <c r="N45" s="18">
        <v>0.04</v>
      </c>
      <c r="O45" s="18">
        <v>0.01</v>
      </c>
      <c r="P45" s="19">
        <v>-0.38</v>
      </c>
      <c r="Q45" s="20"/>
      <c r="R45" s="19">
        <v>-0.22</v>
      </c>
      <c r="S45" s="20"/>
      <c r="T45" s="19">
        <v>-0.09</v>
      </c>
      <c r="U45" s="20"/>
      <c r="V45" s="20"/>
      <c r="W45" s="20"/>
    </row>
    <row r="46" ht="15.0" customHeight="1">
      <c r="A46" s="14" t="s">
        <v>214</v>
      </c>
      <c r="B46" s="20"/>
      <c r="C46" s="20"/>
      <c r="D46" s="20"/>
      <c r="E46" s="19">
        <v>-0.01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215</v>
      </c>
      <c r="B47" s="18">
        <v>93.73</v>
      </c>
      <c r="C47" s="18">
        <v>95.94</v>
      </c>
      <c r="D47" s="18">
        <v>94.12</v>
      </c>
      <c r="E47" s="18">
        <v>89.8</v>
      </c>
      <c r="F47" s="18">
        <v>95.89</v>
      </c>
      <c r="G47" s="18">
        <v>93.52</v>
      </c>
      <c r="H47" s="18">
        <v>22.35</v>
      </c>
      <c r="I47" s="18">
        <v>24.1</v>
      </c>
      <c r="J47" s="18">
        <v>20.02</v>
      </c>
      <c r="K47" s="18">
        <v>19.86</v>
      </c>
      <c r="L47" s="18">
        <v>23.42</v>
      </c>
      <c r="M47" s="18">
        <v>22.54</v>
      </c>
      <c r="N47" s="18">
        <v>20.45</v>
      </c>
      <c r="O47" s="18">
        <v>19.26</v>
      </c>
      <c r="P47" s="18">
        <v>23.78</v>
      </c>
      <c r="Q47" s="20"/>
      <c r="R47" s="18">
        <v>22.5</v>
      </c>
      <c r="S47" s="20"/>
      <c r="T47" s="18">
        <v>27.59</v>
      </c>
      <c r="U47" s="18">
        <v>31.06</v>
      </c>
      <c r="V47" s="18">
        <v>19.18</v>
      </c>
      <c r="W47" s="20"/>
    </row>
    <row r="48" ht="15.0" customHeight="1">
      <c r="A48" s="14" t="s">
        <v>216</v>
      </c>
      <c r="B48" s="15">
        <v>167.26</v>
      </c>
      <c r="C48" s="15">
        <v>164.83</v>
      </c>
      <c r="D48" s="15">
        <v>155.49</v>
      </c>
      <c r="E48" s="15">
        <v>150.56</v>
      </c>
      <c r="F48" s="15">
        <v>155.66</v>
      </c>
      <c r="G48" s="15">
        <v>151.02</v>
      </c>
      <c r="H48" s="18">
        <v>74.47</v>
      </c>
      <c r="I48" s="18">
        <v>81.99</v>
      </c>
      <c r="J48" s="18">
        <v>75.78</v>
      </c>
      <c r="K48" s="18">
        <v>69.97</v>
      </c>
      <c r="L48" s="18">
        <v>74.64</v>
      </c>
      <c r="M48" s="18">
        <v>67.89</v>
      </c>
      <c r="N48" s="18">
        <v>59.53</v>
      </c>
      <c r="O48" s="18">
        <v>52.35</v>
      </c>
      <c r="P48" s="18">
        <v>54.35</v>
      </c>
      <c r="Q48" s="18">
        <v>52.7</v>
      </c>
      <c r="R48" s="18">
        <v>49.27</v>
      </c>
      <c r="S48" s="18">
        <v>58.69</v>
      </c>
      <c r="T48" s="18">
        <v>48.96</v>
      </c>
      <c r="U48" s="18">
        <v>51.4</v>
      </c>
      <c r="V48" s="18">
        <v>36.39</v>
      </c>
      <c r="W48" s="18">
        <v>34.43</v>
      </c>
    </row>
    <row r="49" ht="15.0" customHeight="1">
      <c r="A49" s="14" t="s">
        <v>217</v>
      </c>
      <c r="B49" s="19">
        <v>-73.53</v>
      </c>
      <c r="C49" s="19">
        <v>-68.9</v>
      </c>
      <c r="D49" s="19">
        <v>-61.38</v>
      </c>
      <c r="E49" s="19">
        <v>-60.77</v>
      </c>
      <c r="F49" s="19">
        <v>-59.77</v>
      </c>
      <c r="G49" s="19">
        <v>-57.49</v>
      </c>
      <c r="H49" s="19">
        <v>-52.13</v>
      </c>
      <c r="I49" s="19">
        <v>-57.91</v>
      </c>
      <c r="J49" s="19">
        <v>-55.78</v>
      </c>
      <c r="K49" s="19">
        <v>-50.13</v>
      </c>
      <c r="L49" s="19">
        <v>-51.23</v>
      </c>
      <c r="M49" s="19">
        <v>-45.35</v>
      </c>
      <c r="N49" s="19">
        <v>-39.08</v>
      </c>
      <c r="O49" s="19">
        <v>-33.1</v>
      </c>
      <c r="P49" s="19">
        <v>-30.58</v>
      </c>
      <c r="Q49" s="20"/>
      <c r="R49" s="19">
        <v>-26.77</v>
      </c>
      <c r="S49" s="20"/>
      <c r="T49" s="19">
        <v>-21.37</v>
      </c>
      <c r="U49" s="19">
        <v>-20.34</v>
      </c>
      <c r="V49" s="19">
        <v>-17.21</v>
      </c>
      <c r="W49" s="20"/>
    </row>
    <row r="50" ht="15.0" customHeight="1">
      <c r="A50" s="14" t="s">
        <v>215</v>
      </c>
      <c r="B50" s="20"/>
      <c r="C50" s="20"/>
      <c r="D50" s="18">
        <v>0.01</v>
      </c>
      <c r="E50" s="20"/>
      <c r="F50" s="20"/>
      <c r="G50" s="19">
        <v>-0.01</v>
      </c>
      <c r="H50" s="20"/>
      <c r="I50" s="18">
        <v>0.02</v>
      </c>
      <c r="J50" s="18">
        <v>0.02</v>
      </c>
      <c r="K50" s="18">
        <v>0.02</v>
      </c>
      <c r="L50" s="18">
        <v>0.01</v>
      </c>
      <c r="M50" s="20"/>
      <c r="N50" s="20"/>
      <c r="O50" s="18">
        <v>0.01</v>
      </c>
      <c r="P50" s="18">
        <v>0.01</v>
      </c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218</v>
      </c>
      <c r="B51" s="15">
        <v>122.22</v>
      </c>
      <c r="C51" s="15">
        <v>124.95</v>
      </c>
      <c r="D51" s="15">
        <v>146.66</v>
      </c>
      <c r="E51" s="15">
        <v>189.1</v>
      </c>
      <c r="F51" s="15">
        <v>193.43</v>
      </c>
      <c r="G51" s="15">
        <v>155.24</v>
      </c>
      <c r="H51" s="15">
        <v>127.85</v>
      </c>
      <c r="I51" s="15">
        <v>119.1</v>
      </c>
      <c r="J51" s="18">
        <v>95.6</v>
      </c>
      <c r="K51" s="18">
        <v>80.88</v>
      </c>
      <c r="L51" s="18">
        <v>89.48</v>
      </c>
      <c r="M51" s="18">
        <v>76.66</v>
      </c>
      <c r="N51" s="18">
        <v>56.57</v>
      </c>
      <c r="O51" s="18">
        <v>49.52</v>
      </c>
      <c r="P51" s="18">
        <v>53.59</v>
      </c>
      <c r="Q51" s="20"/>
      <c r="R51" s="18">
        <v>47.08</v>
      </c>
      <c r="S51" s="20"/>
      <c r="T51" s="18">
        <v>68.0</v>
      </c>
      <c r="U51" s="18">
        <v>84.98</v>
      </c>
      <c r="V51" s="18">
        <v>67.59</v>
      </c>
      <c r="W51" s="20"/>
    </row>
    <row r="52" ht="15.0" customHeight="1">
      <c r="A52" s="14" t="s">
        <v>219</v>
      </c>
      <c r="B52" s="15">
        <v>695.47</v>
      </c>
      <c r="C52" s="15">
        <v>743.06</v>
      </c>
      <c r="D52" s="15">
        <v>685.41</v>
      </c>
      <c r="E52" s="15">
        <v>681.36</v>
      </c>
      <c r="F52" s="15">
        <v>670.68</v>
      </c>
      <c r="G52" s="15">
        <v>603.99</v>
      </c>
      <c r="H52" s="15">
        <v>545.5</v>
      </c>
      <c r="I52" s="15">
        <v>554.01</v>
      </c>
      <c r="J52" s="15">
        <v>497.23</v>
      </c>
      <c r="K52" s="15">
        <v>456.29</v>
      </c>
      <c r="L52" s="15">
        <v>463.6</v>
      </c>
      <c r="M52" s="15">
        <v>406.48</v>
      </c>
      <c r="N52" s="15">
        <v>340.46</v>
      </c>
      <c r="O52" s="15">
        <v>289.53</v>
      </c>
      <c r="P52" s="15">
        <v>288.47</v>
      </c>
      <c r="Q52" s="15">
        <v>265.79</v>
      </c>
      <c r="R52" s="15">
        <v>263.42</v>
      </c>
      <c r="S52" s="15">
        <v>294.9</v>
      </c>
      <c r="T52" s="15">
        <v>237.16</v>
      </c>
      <c r="U52" s="15">
        <v>241.18</v>
      </c>
      <c r="V52" s="15">
        <v>203.97</v>
      </c>
      <c r="W52" s="15">
        <v>187.91</v>
      </c>
    </row>
    <row r="53" ht="15.0" customHeight="1">
      <c r="A53" s="14" t="s">
        <v>220</v>
      </c>
      <c r="B53" s="25">
        <v>-573.24</v>
      </c>
      <c r="C53" s="25">
        <v>-618.09</v>
      </c>
      <c r="D53" s="25">
        <v>-538.75</v>
      </c>
      <c r="E53" s="25">
        <v>-492.25</v>
      </c>
      <c r="F53" s="25">
        <v>-477.25</v>
      </c>
      <c r="G53" s="25">
        <v>-448.76</v>
      </c>
      <c r="H53" s="25">
        <v>-417.65</v>
      </c>
      <c r="I53" s="25">
        <v>-434.9</v>
      </c>
      <c r="J53" s="25">
        <v>-401.62</v>
      </c>
      <c r="K53" s="25">
        <v>-375.41</v>
      </c>
      <c r="L53" s="25">
        <v>-374.12</v>
      </c>
      <c r="M53" s="25">
        <v>-329.81</v>
      </c>
      <c r="N53" s="25">
        <v>-283.88</v>
      </c>
      <c r="O53" s="25">
        <v>-240.0</v>
      </c>
      <c r="P53" s="25">
        <v>-234.86</v>
      </c>
      <c r="Q53" s="20"/>
      <c r="R53" s="25">
        <v>-216.32</v>
      </c>
      <c r="S53" s="20"/>
      <c r="T53" s="25">
        <v>-169.14</v>
      </c>
      <c r="U53" s="25">
        <v>-156.2</v>
      </c>
      <c r="V53" s="25">
        <v>-136.38</v>
      </c>
      <c r="W53" s="20"/>
    </row>
    <row r="54" ht="15.0" customHeight="1">
      <c r="A54" s="14" t="s">
        <v>221</v>
      </c>
      <c r="B54" s="19">
        <v>-0.01</v>
      </c>
      <c r="C54" s="19">
        <v>-0.01</v>
      </c>
      <c r="D54" s="20"/>
      <c r="E54" s="19">
        <v>-0.01</v>
      </c>
      <c r="F54" s="20"/>
      <c r="G54" s="20"/>
      <c r="H54" s="20"/>
      <c r="I54" s="19">
        <v>-0.01</v>
      </c>
      <c r="J54" s="19">
        <v>-0.01</v>
      </c>
      <c r="K54" s="19">
        <v>-0.01</v>
      </c>
      <c r="L54" s="20"/>
      <c r="M54" s="19">
        <v>-0.01</v>
      </c>
      <c r="N54" s="19">
        <v>-0.02</v>
      </c>
      <c r="O54" s="19">
        <v>-0.01</v>
      </c>
      <c r="P54" s="19">
        <v>-0.02</v>
      </c>
      <c r="Q54" s="20"/>
      <c r="R54" s="19">
        <v>-0.02</v>
      </c>
      <c r="S54" s="20"/>
      <c r="T54" s="19">
        <v>-0.02</v>
      </c>
      <c r="U54" s="20"/>
      <c r="V54" s="20"/>
      <c r="W54" s="20"/>
    </row>
    <row r="55" ht="15.0" customHeight="1">
      <c r="A55" s="14" t="s">
        <v>222</v>
      </c>
      <c r="B55" s="18">
        <v>10.1</v>
      </c>
      <c r="C55" s="18">
        <v>21.17</v>
      </c>
      <c r="D55" s="18">
        <v>8.46</v>
      </c>
      <c r="E55" s="18">
        <v>8.1</v>
      </c>
      <c r="F55" s="18">
        <v>6.71</v>
      </c>
      <c r="G55" s="18">
        <v>9.54</v>
      </c>
      <c r="H55" s="18">
        <v>12.6</v>
      </c>
      <c r="I55" s="18">
        <v>15.59</v>
      </c>
      <c r="J55" s="18">
        <v>23.9</v>
      </c>
      <c r="K55" s="18">
        <v>18.95</v>
      </c>
      <c r="L55" s="18">
        <v>18.13</v>
      </c>
      <c r="M55" s="18">
        <v>7.91</v>
      </c>
      <c r="N55" s="18">
        <v>7.62</v>
      </c>
      <c r="O55" s="18">
        <v>4.68</v>
      </c>
      <c r="P55" s="18">
        <v>5.94</v>
      </c>
      <c r="Q55" s="20"/>
      <c r="R55" s="18">
        <v>7.71</v>
      </c>
      <c r="S55" s="20"/>
      <c r="T55" s="18">
        <v>5.75</v>
      </c>
      <c r="U55" s="18">
        <v>13.0</v>
      </c>
      <c r="V55" s="18">
        <v>11.53</v>
      </c>
      <c r="W55" s="20"/>
    </row>
    <row r="56" ht="15.0" customHeight="1">
      <c r="A56" s="14" t="s">
        <v>223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8">
        <v>4.68</v>
      </c>
      <c r="P56" s="18">
        <v>5.94</v>
      </c>
      <c r="Q56" s="18">
        <v>5.39</v>
      </c>
      <c r="R56" s="18">
        <v>7.71</v>
      </c>
      <c r="S56" s="18">
        <v>6.17</v>
      </c>
      <c r="T56" s="18">
        <v>5.75</v>
      </c>
      <c r="U56" s="18">
        <v>13.0</v>
      </c>
      <c r="V56" s="18">
        <v>11.53</v>
      </c>
      <c r="W56" s="18">
        <v>12.45</v>
      </c>
    </row>
    <row r="57" ht="15.0" customHeight="1">
      <c r="A57" s="14" t="s">
        <v>224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>
        <v>0.0</v>
      </c>
      <c r="M57" s="20">
        <v>0.0</v>
      </c>
      <c r="N57" s="18">
        <v>0.03</v>
      </c>
      <c r="O57" s="18">
        <v>0.1</v>
      </c>
      <c r="P57" s="18">
        <v>0.19</v>
      </c>
      <c r="Q57" s="20"/>
      <c r="R57" s="18">
        <v>6.33</v>
      </c>
      <c r="S57" s="20"/>
      <c r="T57" s="18">
        <v>9.29</v>
      </c>
      <c r="U57" s="18">
        <v>17.86</v>
      </c>
      <c r="V57" s="18">
        <v>23.64</v>
      </c>
      <c r="W57" s="20"/>
    </row>
    <row r="58" ht="15.0" customHeight="1">
      <c r="A58" s="14" t="s">
        <v>225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18">
        <v>17.38</v>
      </c>
      <c r="M58" s="18">
        <v>16.36</v>
      </c>
      <c r="N58" s="18">
        <v>15.09</v>
      </c>
      <c r="O58" s="18">
        <v>13.29</v>
      </c>
      <c r="P58" s="18">
        <v>14.0</v>
      </c>
      <c r="Q58" s="18">
        <v>14.1</v>
      </c>
      <c r="R58" s="18">
        <v>15.01</v>
      </c>
      <c r="S58" s="18">
        <v>17.09</v>
      </c>
      <c r="T58" s="18">
        <v>27.25</v>
      </c>
      <c r="U58" s="18">
        <v>28.27</v>
      </c>
      <c r="V58" s="18">
        <v>27.56</v>
      </c>
      <c r="W58" s="18">
        <v>13.81</v>
      </c>
    </row>
    <row r="59" ht="15.0" customHeight="1">
      <c r="A59" s="14" t="s">
        <v>226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19">
        <v>-17.38</v>
      </c>
      <c r="M59" s="19">
        <v>-16.36</v>
      </c>
      <c r="N59" s="19">
        <v>-14.98</v>
      </c>
      <c r="O59" s="19">
        <v>-13.18</v>
      </c>
      <c r="P59" s="19">
        <v>-13.82</v>
      </c>
      <c r="Q59" s="20"/>
      <c r="R59" s="19">
        <v>-22.6</v>
      </c>
      <c r="S59" s="20"/>
      <c r="T59" s="19">
        <v>-17.96</v>
      </c>
      <c r="U59" s="19">
        <v>-10.41</v>
      </c>
      <c r="V59" s="19">
        <v>-3.92</v>
      </c>
      <c r="W59" s="20"/>
    </row>
    <row r="60" ht="15.0" customHeight="1">
      <c r="A60" s="14" t="s">
        <v>227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8">
        <v>0.01</v>
      </c>
      <c r="S60" s="20"/>
      <c r="T60" s="20"/>
      <c r="U60" s="20"/>
      <c r="V60" s="20"/>
      <c r="W60" s="20"/>
    </row>
    <row r="61" ht="15.0" customHeight="1">
      <c r="A61" s="14" t="s">
        <v>227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19">
        <v>-0.08</v>
      </c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228</v>
      </c>
      <c r="B62" s="20"/>
      <c r="C62" s="20"/>
      <c r="D62" s="20"/>
      <c r="E62" s="18">
        <v>0.01</v>
      </c>
      <c r="F62" s="18">
        <v>0.01</v>
      </c>
      <c r="G62" s="20"/>
      <c r="H62" s="20"/>
      <c r="I62" s="18">
        <v>0.01</v>
      </c>
      <c r="J62" s="18">
        <v>0.01</v>
      </c>
      <c r="K62" s="20"/>
      <c r="L62" s="18">
        <v>0.01</v>
      </c>
      <c r="M62" s="18">
        <v>0.01</v>
      </c>
      <c r="N62" s="18">
        <v>0.01</v>
      </c>
      <c r="O62" s="20"/>
      <c r="P62" s="19">
        <v>-0.01</v>
      </c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229</v>
      </c>
      <c r="B63" s="15">
        <v>136.62</v>
      </c>
      <c r="C63" s="15">
        <v>147.02</v>
      </c>
      <c r="D63" s="15">
        <v>140.76</v>
      </c>
      <c r="E63" s="15">
        <v>136.45</v>
      </c>
      <c r="F63" s="15">
        <v>128.24</v>
      </c>
      <c r="G63" s="15">
        <v>131.97</v>
      </c>
      <c r="H63" s="15">
        <v>127.65</v>
      </c>
      <c r="I63" s="15">
        <v>126.38</v>
      </c>
      <c r="J63" s="15">
        <v>132.39</v>
      </c>
      <c r="K63" s="18">
        <v>88.92</v>
      </c>
      <c r="L63" s="18">
        <v>92.13</v>
      </c>
      <c r="M63" s="18">
        <v>87.46</v>
      </c>
      <c r="N63" s="18">
        <v>78.32</v>
      </c>
      <c r="O63" s="18">
        <v>79.99</v>
      </c>
      <c r="P63" s="18">
        <v>92.37</v>
      </c>
      <c r="Q63" s="18">
        <v>90.63</v>
      </c>
      <c r="R63" s="18">
        <v>82.67</v>
      </c>
      <c r="S63" s="18">
        <v>81.18</v>
      </c>
      <c r="T63" s="18">
        <v>76.33</v>
      </c>
      <c r="U63" s="18">
        <v>83.13</v>
      </c>
      <c r="V63" s="18">
        <v>30.96</v>
      </c>
      <c r="W63" s="20"/>
    </row>
    <row r="64" ht="15.0" customHeight="1">
      <c r="A64" s="14" t="s">
        <v>230</v>
      </c>
      <c r="B64" s="19">
        <v>-81.78</v>
      </c>
      <c r="C64" s="19">
        <v>-84.64</v>
      </c>
      <c r="D64" s="19">
        <v>-77.79</v>
      </c>
      <c r="E64" s="19">
        <v>-73.55</v>
      </c>
      <c r="F64" s="19">
        <v>-69.76</v>
      </c>
      <c r="G64" s="19">
        <v>-64.19</v>
      </c>
      <c r="H64" s="19">
        <v>-60.24</v>
      </c>
      <c r="I64" s="19">
        <v>-60.54</v>
      </c>
      <c r="J64" s="19">
        <v>-47.77</v>
      </c>
      <c r="K64" s="19">
        <v>-44.46</v>
      </c>
      <c r="L64" s="19">
        <v>-46.77</v>
      </c>
      <c r="M64" s="19">
        <v>-44.13</v>
      </c>
      <c r="N64" s="19">
        <v>-41.43</v>
      </c>
      <c r="O64" s="19">
        <v>-37.83</v>
      </c>
      <c r="P64" s="19">
        <v>-31.75</v>
      </c>
      <c r="Q64" s="20"/>
      <c r="R64" s="20"/>
      <c r="S64" s="20"/>
      <c r="T64" s="19">
        <v>-32.54</v>
      </c>
      <c r="U64" s="19">
        <v>-30.05</v>
      </c>
      <c r="V64" s="19">
        <v>-20.46</v>
      </c>
      <c r="W64" s="19">
        <v>-21.11</v>
      </c>
    </row>
    <row r="65" ht="15.0" customHeight="1">
      <c r="A65" s="14" t="s">
        <v>231</v>
      </c>
      <c r="B65" s="15">
        <v>218.39</v>
      </c>
      <c r="C65" s="15">
        <v>231.66</v>
      </c>
      <c r="D65" s="15">
        <v>218.56</v>
      </c>
      <c r="E65" s="15">
        <v>210.0</v>
      </c>
      <c r="F65" s="15">
        <v>198.0</v>
      </c>
      <c r="G65" s="15">
        <v>196.16</v>
      </c>
      <c r="H65" s="15">
        <v>187.89</v>
      </c>
      <c r="I65" s="15">
        <v>186.92</v>
      </c>
      <c r="J65" s="15">
        <v>180.17</v>
      </c>
      <c r="K65" s="15">
        <v>133.4</v>
      </c>
      <c r="L65" s="15">
        <v>138.92</v>
      </c>
      <c r="M65" s="15">
        <v>131.6</v>
      </c>
      <c r="N65" s="15">
        <v>119.76</v>
      </c>
      <c r="O65" s="15">
        <v>117.82</v>
      </c>
      <c r="P65" s="15">
        <v>124.12</v>
      </c>
      <c r="Q65" s="20"/>
      <c r="R65" s="20"/>
      <c r="S65" s="20"/>
      <c r="T65" s="20"/>
      <c r="U65" s="15">
        <v>113.17</v>
      </c>
      <c r="V65" s="18">
        <v>51.42</v>
      </c>
      <c r="W65" s="18">
        <v>47.38</v>
      </c>
    </row>
    <row r="66" ht="15.0" customHeight="1">
      <c r="A66" s="14" t="s">
        <v>232</v>
      </c>
      <c r="B66" s="20"/>
      <c r="C66" s="20"/>
      <c r="D66" s="20"/>
      <c r="E66" s="20"/>
      <c r="F66" s="20"/>
      <c r="G66" s="20"/>
      <c r="H66" s="18">
        <v>0.01</v>
      </c>
      <c r="I66" s="20"/>
      <c r="J66" s="19">
        <v>-0.01</v>
      </c>
      <c r="K66" s="19">
        <v>-0.02</v>
      </c>
      <c r="L66" s="19">
        <v>-0.02</v>
      </c>
      <c r="M66" s="19">
        <v>-0.01</v>
      </c>
      <c r="N66" s="19">
        <v>-0.01</v>
      </c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233</v>
      </c>
      <c r="B67" s="18">
        <v>9.25</v>
      </c>
      <c r="C67" s="18">
        <v>13.48</v>
      </c>
      <c r="D67" s="18">
        <v>18.69</v>
      </c>
      <c r="E67" s="18">
        <v>22.65</v>
      </c>
      <c r="F67" s="18">
        <v>28.16</v>
      </c>
      <c r="G67" s="18">
        <v>41.36</v>
      </c>
      <c r="H67" s="18">
        <v>42.44</v>
      </c>
      <c r="I67" s="18">
        <v>41.7</v>
      </c>
      <c r="J67" s="18">
        <v>14.59</v>
      </c>
      <c r="K67" s="18">
        <v>4.69</v>
      </c>
      <c r="L67" s="18">
        <v>4.7</v>
      </c>
      <c r="M67" s="18">
        <v>6.2</v>
      </c>
      <c r="N67" s="18">
        <v>7.68</v>
      </c>
      <c r="O67" s="18">
        <v>8.95</v>
      </c>
      <c r="P67" s="18">
        <v>15.17</v>
      </c>
      <c r="Q67" s="20"/>
      <c r="R67" s="20"/>
      <c r="S67" s="18">
        <v>24.41</v>
      </c>
      <c r="T67" s="20"/>
      <c r="U67" s="20"/>
      <c r="V67" s="20"/>
      <c r="W67" s="20"/>
    </row>
    <row r="68" ht="15.0" customHeight="1">
      <c r="A68" s="14" t="s">
        <v>234</v>
      </c>
      <c r="B68" s="18">
        <v>2.24</v>
      </c>
      <c r="C68" s="18">
        <v>3.77</v>
      </c>
      <c r="D68" s="18">
        <v>5.81</v>
      </c>
      <c r="E68" s="18">
        <v>7.92</v>
      </c>
      <c r="F68" s="18">
        <v>9.15</v>
      </c>
      <c r="G68" s="18">
        <v>9.89</v>
      </c>
      <c r="H68" s="18">
        <v>8.69</v>
      </c>
      <c r="I68" s="18">
        <v>9.87</v>
      </c>
      <c r="J68" s="18">
        <v>10.22</v>
      </c>
      <c r="K68" s="18">
        <v>0.7</v>
      </c>
      <c r="L68" s="18">
        <v>1.11</v>
      </c>
      <c r="M68" s="18">
        <v>2.3</v>
      </c>
      <c r="N68" s="18">
        <v>4.78</v>
      </c>
      <c r="O68" s="18">
        <v>6.37</v>
      </c>
      <c r="P68" s="18">
        <v>12.2</v>
      </c>
      <c r="Q68" s="20"/>
      <c r="R68" s="18">
        <v>15.76</v>
      </c>
      <c r="S68" s="20"/>
      <c r="T68" s="18">
        <v>19.37</v>
      </c>
      <c r="U68" s="18">
        <v>23.08</v>
      </c>
      <c r="V68" s="18">
        <v>2.32</v>
      </c>
      <c r="W68" s="20"/>
    </row>
    <row r="69" ht="15.0" customHeight="1">
      <c r="A69" s="14" t="s">
        <v>235</v>
      </c>
      <c r="B69" s="18">
        <v>65.49</v>
      </c>
      <c r="C69" s="18">
        <v>68.46</v>
      </c>
      <c r="D69" s="18">
        <v>65.63</v>
      </c>
      <c r="E69" s="18">
        <v>63.46</v>
      </c>
      <c r="F69" s="18">
        <v>60.71</v>
      </c>
      <c r="G69" s="18">
        <v>60.1</v>
      </c>
      <c r="H69" s="18">
        <v>54.59</v>
      </c>
      <c r="I69" s="18">
        <v>60.67</v>
      </c>
      <c r="J69" s="18">
        <v>61.15</v>
      </c>
      <c r="K69" s="18">
        <v>48.14</v>
      </c>
      <c r="L69" s="18">
        <v>49.82</v>
      </c>
      <c r="M69" s="18">
        <v>47.14</v>
      </c>
      <c r="N69" s="18">
        <v>42.39</v>
      </c>
      <c r="O69" s="18">
        <v>42.0</v>
      </c>
      <c r="P69" s="18">
        <v>43.3</v>
      </c>
      <c r="Q69" s="18">
        <v>42.61</v>
      </c>
      <c r="R69" s="18">
        <v>39.6</v>
      </c>
      <c r="S69" s="20"/>
      <c r="T69" s="18">
        <v>36.61</v>
      </c>
      <c r="U69" s="18">
        <v>32.02</v>
      </c>
      <c r="V69" s="18">
        <v>6.84</v>
      </c>
      <c r="W69" s="18">
        <v>6.38</v>
      </c>
    </row>
    <row r="70" ht="15.0" customHeight="1">
      <c r="A70" s="14" t="s">
        <v>236</v>
      </c>
      <c r="B70" s="19">
        <v>-63.24</v>
      </c>
      <c r="C70" s="19">
        <v>-64.68</v>
      </c>
      <c r="D70" s="19">
        <v>-59.83</v>
      </c>
      <c r="E70" s="19">
        <v>-55.55</v>
      </c>
      <c r="F70" s="19">
        <v>-51.56</v>
      </c>
      <c r="G70" s="19">
        <v>-50.21</v>
      </c>
      <c r="H70" s="19">
        <v>-45.9</v>
      </c>
      <c r="I70" s="19">
        <v>-50.82</v>
      </c>
      <c r="J70" s="19">
        <v>-51.44</v>
      </c>
      <c r="K70" s="19">
        <v>-47.44</v>
      </c>
      <c r="L70" s="19">
        <v>-48.71</v>
      </c>
      <c r="M70" s="19">
        <v>-44.82</v>
      </c>
      <c r="N70" s="19">
        <v>-37.6</v>
      </c>
      <c r="O70" s="19">
        <v>-35.63</v>
      </c>
      <c r="P70" s="19">
        <v>-31.09</v>
      </c>
      <c r="Q70" s="20"/>
      <c r="R70" s="19">
        <v>-23.84</v>
      </c>
      <c r="S70" s="20"/>
      <c r="T70" s="19">
        <v>-17.24</v>
      </c>
      <c r="U70" s="19">
        <v>-8.94</v>
      </c>
      <c r="V70" s="19">
        <v>-4.52</v>
      </c>
      <c r="W70" s="20"/>
    </row>
    <row r="71" ht="15.0" customHeight="1">
      <c r="A71" s="14" t="s">
        <v>237</v>
      </c>
      <c r="B71" s="20"/>
      <c r="C71" s="19">
        <v>-0.01</v>
      </c>
      <c r="D71" s="20"/>
      <c r="E71" s="20"/>
      <c r="F71" s="20"/>
      <c r="G71" s="20"/>
      <c r="H71" s="20"/>
      <c r="I71" s="18">
        <v>0.01</v>
      </c>
      <c r="J71" s="18">
        <v>0.51</v>
      </c>
      <c r="K71" s="20"/>
      <c r="L71" s="20"/>
      <c r="M71" s="19">
        <v>-0.01</v>
      </c>
      <c r="N71" s="19">
        <v>-0.01</v>
      </c>
      <c r="O71" s="20"/>
      <c r="P71" s="19">
        <v>-0.01</v>
      </c>
      <c r="Q71" s="20"/>
      <c r="R71" s="19">
        <v>-0.01</v>
      </c>
      <c r="S71" s="20"/>
      <c r="T71" s="20"/>
      <c r="U71" s="20"/>
      <c r="V71" s="20"/>
      <c r="W71" s="20"/>
    </row>
    <row r="72" ht="15.0" customHeight="1">
      <c r="A72" s="14" t="s">
        <v>238</v>
      </c>
      <c r="B72" s="18">
        <v>97.77</v>
      </c>
      <c r="C72" s="15">
        <v>105.15</v>
      </c>
      <c r="D72" s="18">
        <v>98.34</v>
      </c>
      <c r="E72" s="18">
        <v>88.69</v>
      </c>
      <c r="F72" s="18">
        <v>81.84</v>
      </c>
      <c r="G72" s="18">
        <v>78.31</v>
      </c>
      <c r="H72" s="18">
        <v>71.1</v>
      </c>
      <c r="I72" s="18">
        <v>72.1</v>
      </c>
      <c r="J72" s="18">
        <v>40.5</v>
      </c>
      <c r="K72" s="18">
        <v>35.96</v>
      </c>
      <c r="L72" s="18">
        <v>36.07</v>
      </c>
      <c r="M72" s="18">
        <v>33.18</v>
      </c>
      <c r="N72" s="18">
        <v>28.92</v>
      </c>
      <c r="O72" s="18">
        <v>24.32</v>
      </c>
      <c r="P72" s="18">
        <v>24.29</v>
      </c>
      <c r="Q72" s="18">
        <v>24.08</v>
      </c>
      <c r="R72" s="18">
        <v>24.63</v>
      </c>
      <c r="S72" s="20"/>
      <c r="T72" s="18">
        <v>18.05</v>
      </c>
      <c r="U72" s="18">
        <v>18.1</v>
      </c>
      <c r="V72" s="18">
        <v>17.98</v>
      </c>
      <c r="W72" s="18">
        <v>16.22</v>
      </c>
    </row>
    <row r="73" ht="15.0" customHeight="1">
      <c r="A73" s="14" t="s">
        <v>239</v>
      </c>
      <c r="B73" s="19">
        <v>-90.76</v>
      </c>
      <c r="C73" s="19">
        <v>-95.42</v>
      </c>
      <c r="D73" s="19">
        <v>-85.44</v>
      </c>
      <c r="E73" s="19">
        <v>-73.95</v>
      </c>
      <c r="F73" s="19">
        <v>-62.81</v>
      </c>
      <c r="G73" s="19">
        <v>-46.82</v>
      </c>
      <c r="H73" s="19">
        <v>-37.35</v>
      </c>
      <c r="I73" s="19">
        <v>-40.25</v>
      </c>
      <c r="J73" s="19">
        <v>-36.13</v>
      </c>
      <c r="K73" s="19">
        <v>-31.96</v>
      </c>
      <c r="L73" s="19">
        <v>-32.48</v>
      </c>
      <c r="M73" s="19">
        <v>-29.29</v>
      </c>
      <c r="N73" s="19">
        <v>-26.02</v>
      </c>
      <c r="O73" s="19">
        <v>-21.73</v>
      </c>
      <c r="P73" s="19">
        <v>-21.32</v>
      </c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240</v>
      </c>
      <c r="B74" s="19">
        <v>-0.01</v>
      </c>
      <c r="C74" s="19">
        <v>-0.02</v>
      </c>
      <c r="D74" s="19">
        <v>-0.01</v>
      </c>
      <c r="E74" s="19">
        <v>-0.01</v>
      </c>
      <c r="F74" s="19">
        <v>-0.02</v>
      </c>
      <c r="G74" s="19">
        <v>-0.02</v>
      </c>
      <c r="H74" s="20"/>
      <c r="I74" s="19">
        <v>-0.01</v>
      </c>
      <c r="J74" s="19">
        <v>-0.01</v>
      </c>
      <c r="K74" s="20"/>
      <c r="L74" s="20"/>
      <c r="M74" s="20"/>
      <c r="N74" s="18">
        <v>0.01</v>
      </c>
      <c r="O74" s="20"/>
      <c r="P74" s="19">
        <v>-0.01</v>
      </c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241</v>
      </c>
      <c r="B75" s="20"/>
      <c r="C75" s="18">
        <v>0.01</v>
      </c>
      <c r="D75" s="20"/>
      <c r="E75" s="20"/>
      <c r="F75" s="20"/>
      <c r="G75" s="20"/>
      <c r="H75" s="20"/>
      <c r="I75" s="20"/>
      <c r="J75" s="18">
        <v>0.01</v>
      </c>
      <c r="K75" s="19">
        <v>-0.01</v>
      </c>
      <c r="L75" s="20"/>
      <c r="M75" s="20"/>
      <c r="N75" s="20"/>
      <c r="O75" s="20"/>
      <c r="P75" s="18">
        <v>0.01</v>
      </c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242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19">
        <v>-47.79</v>
      </c>
      <c r="R76" s="19">
        <v>-43.81</v>
      </c>
      <c r="S76" s="19">
        <v>-22.63</v>
      </c>
      <c r="T76" s="19">
        <v>-33.32</v>
      </c>
      <c r="U76" s="19">
        <v>-24.15</v>
      </c>
      <c r="V76" s="19">
        <v>-17.79</v>
      </c>
      <c r="W76" s="19">
        <v>-14.97</v>
      </c>
    </row>
    <row r="77" ht="15.0" customHeight="1">
      <c r="A77" s="14" t="s">
        <v>243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18">
        <v>0.6</v>
      </c>
      <c r="U77" s="18">
        <v>0.63</v>
      </c>
      <c r="V77" s="18">
        <v>0.82</v>
      </c>
      <c r="W77" s="18">
        <v>0.82</v>
      </c>
    </row>
    <row r="78" ht="15.0" customHeight="1">
      <c r="A78" s="14" t="s">
        <v>244</v>
      </c>
      <c r="B78" s="18">
        <v>0.57</v>
      </c>
      <c r="C78" s="18">
        <v>0.56</v>
      </c>
      <c r="D78" s="18">
        <v>0.54</v>
      </c>
      <c r="E78" s="18">
        <v>0.5</v>
      </c>
      <c r="F78" s="18">
        <v>0.48</v>
      </c>
      <c r="G78" s="18">
        <v>0.5</v>
      </c>
      <c r="H78" s="18">
        <v>1.02</v>
      </c>
      <c r="I78" s="18">
        <v>0.88</v>
      </c>
      <c r="J78" s="18">
        <v>0.84</v>
      </c>
      <c r="K78" s="18">
        <v>0.75</v>
      </c>
      <c r="L78" s="18">
        <v>0.84</v>
      </c>
      <c r="M78" s="18">
        <v>0.67</v>
      </c>
      <c r="N78" s="18">
        <v>0.58</v>
      </c>
      <c r="O78" s="18">
        <v>0.47</v>
      </c>
      <c r="P78" s="18">
        <v>0.5</v>
      </c>
      <c r="Q78" s="18">
        <v>0.5</v>
      </c>
      <c r="R78" s="18">
        <v>0.53</v>
      </c>
      <c r="S78" s="18">
        <v>0.66</v>
      </c>
      <c r="T78" s="20"/>
      <c r="U78" s="20"/>
      <c r="V78" s="20"/>
      <c r="W78" s="20"/>
    </row>
    <row r="79" ht="15.0" customHeight="1">
      <c r="A79" s="14" t="s">
        <v>245</v>
      </c>
      <c r="B79" s="20">
        <v>0.0</v>
      </c>
      <c r="C79" s="18">
        <v>5.34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246</v>
      </c>
      <c r="B80" s="18">
        <v>48.38</v>
      </c>
      <c r="C80" s="18">
        <v>58.6</v>
      </c>
      <c r="D80" s="18">
        <v>15.29</v>
      </c>
      <c r="E80" s="18">
        <v>23.2</v>
      </c>
      <c r="F80" s="18">
        <v>31.65</v>
      </c>
      <c r="G80" s="18">
        <v>33.88</v>
      </c>
      <c r="H80" s="18">
        <v>46.18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247</v>
      </c>
      <c r="B81" s="15">
        <v>125.5</v>
      </c>
      <c r="C81" s="20"/>
      <c r="D81" s="18">
        <v>79.83</v>
      </c>
      <c r="E81" s="18">
        <v>72.71</v>
      </c>
      <c r="F81" s="18">
        <v>66.05</v>
      </c>
      <c r="G81" s="18">
        <v>56.17</v>
      </c>
      <c r="H81" s="18">
        <v>59.09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4" t="s">
        <v>248</v>
      </c>
      <c r="B82" s="19">
        <v>-77.13</v>
      </c>
      <c r="C82" s="20"/>
      <c r="D82" s="19">
        <v>-64.53</v>
      </c>
      <c r="E82" s="19">
        <v>-49.52</v>
      </c>
      <c r="F82" s="19">
        <v>-34.4</v>
      </c>
      <c r="G82" s="19">
        <v>-22.29</v>
      </c>
      <c r="H82" s="19">
        <v>-12.91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249</v>
      </c>
      <c r="B83" s="18">
        <v>0.01</v>
      </c>
      <c r="C83" s="20"/>
      <c r="D83" s="19">
        <v>-0.01</v>
      </c>
      <c r="E83" s="18">
        <v>0.01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4" t="s">
        <v>250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19">
        <v>-0.01</v>
      </c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251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>
        <v>0.0</v>
      </c>
      <c r="U85" s="18">
        <v>6.15</v>
      </c>
      <c r="V85" s="20"/>
      <c r="W85" s="20"/>
    </row>
    <row r="86" ht="15.0" customHeight="1">
      <c r="A86" s="14" t="s">
        <v>252</v>
      </c>
      <c r="B86" s="20"/>
      <c r="C86" s="20"/>
      <c r="D86" s="20"/>
      <c r="E86" s="20"/>
      <c r="F86" s="19">
        <v>-0.01</v>
      </c>
      <c r="G86" s="18">
        <v>0.01</v>
      </c>
      <c r="H86" s="19">
        <v>-0.01</v>
      </c>
      <c r="I86" s="20"/>
      <c r="J86" s="18">
        <v>0.01</v>
      </c>
      <c r="K86" s="18">
        <v>0.01</v>
      </c>
      <c r="L86" s="20"/>
      <c r="M86" s="19">
        <v>-0.01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6" t="s">
        <v>253</v>
      </c>
      <c r="B87" s="17">
        <v>435.98</v>
      </c>
      <c r="C87" s="17">
        <v>481.35</v>
      </c>
      <c r="D87" s="17">
        <v>443.44</v>
      </c>
      <c r="E87" s="17">
        <v>502.05</v>
      </c>
      <c r="F87" s="17">
        <v>519.29</v>
      </c>
      <c r="G87" s="17">
        <v>500.32</v>
      </c>
      <c r="H87" s="17">
        <v>409.04</v>
      </c>
      <c r="I87" s="17">
        <v>341.14</v>
      </c>
      <c r="J87" s="17">
        <v>298.07</v>
      </c>
      <c r="K87" s="17">
        <v>223.27</v>
      </c>
      <c r="L87" s="17">
        <v>239.19</v>
      </c>
      <c r="M87" s="17">
        <v>210.18</v>
      </c>
      <c r="N87" s="17">
        <v>181.95</v>
      </c>
      <c r="O87" s="17">
        <v>173.33</v>
      </c>
      <c r="P87" s="17">
        <v>199.01</v>
      </c>
      <c r="Q87" s="17">
        <v>523.19</v>
      </c>
      <c r="R87" s="17">
        <v>232.66</v>
      </c>
      <c r="S87" s="17">
        <v>538.25</v>
      </c>
      <c r="T87" s="17">
        <v>219.11</v>
      </c>
      <c r="U87" s="17">
        <v>386.65</v>
      </c>
      <c r="V87" s="17">
        <v>214.5</v>
      </c>
      <c r="W87" s="17">
        <v>302.15</v>
      </c>
    </row>
    <row r="88" ht="15.0" customHeight="1">
      <c r="A88" s="14" t="s">
        <v>254</v>
      </c>
      <c r="B88" s="20"/>
      <c r="C88" s="20"/>
      <c r="D88" s="19">
        <v>-0.01</v>
      </c>
      <c r="E88" s="20"/>
      <c r="F88" s="20"/>
      <c r="G88" s="19">
        <v>-0.01</v>
      </c>
      <c r="H88" s="20"/>
      <c r="I88" s="20"/>
      <c r="J88" s="20"/>
      <c r="K88" s="20"/>
      <c r="L88" s="20"/>
      <c r="M88" s="20"/>
      <c r="N88" s="19">
        <v>-0.01</v>
      </c>
      <c r="O88" s="20"/>
      <c r="P88" s="20"/>
      <c r="Q88" s="25">
        <v>-319.62</v>
      </c>
      <c r="R88" s="19">
        <v>-19.98</v>
      </c>
      <c r="S88" s="25">
        <v>-286.08</v>
      </c>
      <c r="T88" s="18">
        <v>16.45</v>
      </c>
      <c r="U88" s="19">
        <v>-98.34</v>
      </c>
      <c r="V88" s="19">
        <v>-44.23</v>
      </c>
      <c r="W88" s="25">
        <v>-151.38</v>
      </c>
    </row>
    <row r="89" ht="15.0" customHeight="1">
      <c r="A89" s="16" t="s">
        <v>255</v>
      </c>
      <c r="B89" s="17">
        <v>1054.16</v>
      </c>
      <c r="C89" s="17">
        <v>1047.06</v>
      </c>
      <c r="D89" s="17">
        <v>951.04</v>
      </c>
      <c r="E89" s="17">
        <v>1185.33</v>
      </c>
      <c r="F89" s="17">
        <v>1178.33</v>
      </c>
      <c r="G89" s="17">
        <v>1014.09</v>
      </c>
      <c r="H89" s="17">
        <v>839.91</v>
      </c>
      <c r="I89" s="17">
        <v>738.7</v>
      </c>
      <c r="J89" s="17">
        <v>633.83</v>
      </c>
      <c r="K89" s="17">
        <v>481.93</v>
      </c>
      <c r="L89" s="17">
        <v>518.09</v>
      </c>
      <c r="M89" s="17">
        <v>473.74</v>
      </c>
      <c r="N89" s="17">
        <v>404.13</v>
      </c>
      <c r="O89" s="17">
        <v>378.02</v>
      </c>
      <c r="P89" s="17">
        <v>441.35</v>
      </c>
      <c r="Q89" s="17">
        <v>443.01</v>
      </c>
      <c r="R89" s="17">
        <v>475.26</v>
      </c>
      <c r="S89" s="17">
        <v>575.45</v>
      </c>
      <c r="T89" s="17">
        <v>596.17</v>
      </c>
      <c r="U89" s="17">
        <v>673.8</v>
      </c>
      <c r="V89" s="17">
        <v>436.12</v>
      </c>
      <c r="W89" s="17">
        <v>381.03</v>
      </c>
    </row>
    <row r="90" ht="15.0" customHeight="1">
      <c r="A90" s="14" t="s">
        <v>256</v>
      </c>
      <c r="B90" s="20"/>
      <c r="C90" s="20"/>
      <c r="D90" s="20"/>
      <c r="E90" s="20"/>
      <c r="F90" s="20"/>
      <c r="G90" s="20"/>
      <c r="H90" s="20"/>
      <c r="I90" s="15">
        <v>180.66</v>
      </c>
      <c r="J90" s="15">
        <v>115.6</v>
      </c>
      <c r="K90" s="18">
        <v>69.31</v>
      </c>
      <c r="L90" s="18">
        <v>47.47</v>
      </c>
      <c r="M90" s="18">
        <v>9.04</v>
      </c>
      <c r="N90" s="18">
        <v>92.59</v>
      </c>
      <c r="O90" s="18">
        <v>0.08</v>
      </c>
      <c r="P90" s="18">
        <v>0.08</v>
      </c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257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>
        <v>0.0</v>
      </c>
      <c r="N91" s="18">
        <v>0.04</v>
      </c>
      <c r="O91" s="18">
        <v>0.08</v>
      </c>
      <c r="P91" s="18">
        <v>0.08</v>
      </c>
      <c r="Q91" s="18">
        <v>0.08</v>
      </c>
      <c r="R91" s="18">
        <v>3.48</v>
      </c>
      <c r="S91" s="18">
        <v>3.89</v>
      </c>
      <c r="T91" s="18">
        <v>3.14</v>
      </c>
      <c r="U91" s="18">
        <v>3.13</v>
      </c>
      <c r="V91" s="20"/>
      <c r="W91" s="20"/>
    </row>
    <row r="92" ht="15.0" customHeight="1">
      <c r="A92" s="14" t="s">
        <v>258</v>
      </c>
      <c r="B92" s="15">
        <v>292.93</v>
      </c>
      <c r="C92" s="15">
        <v>235.97</v>
      </c>
      <c r="D92" s="15">
        <v>426.21</v>
      </c>
      <c r="E92" s="15">
        <v>353.23</v>
      </c>
      <c r="F92" s="15">
        <v>362.42</v>
      </c>
      <c r="G92" s="15">
        <v>305.58</v>
      </c>
      <c r="H92" s="15">
        <v>207.62</v>
      </c>
      <c r="I92" s="15">
        <f t="shared" ref="I92:W92" si="2">I93+I94</f>
        <v>180.65</v>
      </c>
      <c r="J92" s="15">
        <f t="shared" si="2"/>
        <v>115.61</v>
      </c>
      <c r="K92" s="15">
        <f t="shared" si="2"/>
        <v>69.31</v>
      </c>
      <c r="L92" s="15">
        <f t="shared" si="2"/>
        <v>47.47</v>
      </c>
      <c r="M92" s="15">
        <f t="shared" si="2"/>
        <v>9.04</v>
      </c>
      <c r="N92" s="15">
        <f t="shared" si="2"/>
        <v>92.55</v>
      </c>
      <c r="O92" s="15">
        <f t="shared" si="2"/>
        <v>0</v>
      </c>
      <c r="P92" s="15">
        <f t="shared" si="2"/>
        <v>0</v>
      </c>
      <c r="Q92" s="15">
        <f t="shared" si="2"/>
        <v>0.04</v>
      </c>
      <c r="R92" s="15">
        <f t="shared" si="2"/>
        <v>15.78</v>
      </c>
      <c r="S92" s="15">
        <f t="shared" si="2"/>
        <v>60.65</v>
      </c>
      <c r="T92" s="15">
        <f t="shared" si="2"/>
        <v>84.13</v>
      </c>
      <c r="U92" s="15">
        <f t="shared" si="2"/>
        <v>62.12</v>
      </c>
      <c r="V92" s="15">
        <f t="shared" si="2"/>
        <v>34.7</v>
      </c>
      <c r="W92" s="15">
        <f t="shared" si="2"/>
        <v>34.11</v>
      </c>
    </row>
    <row r="93" ht="15.0" customHeight="1">
      <c r="A93" s="14" t="s">
        <v>259</v>
      </c>
      <c r="B93" s="18">
        <v>21.81</v>
      </c>
      <c r="C93" s="18">
        <v>12.58</v>
      </c>
      <c r="D93" s="18">
        <v>8.18</v>
      </c>
      <c r="E93" s="18">
        <v>5.15</v>
      </c>
      <c r="F93" s="20">
        <v>0.0</v>
      </c>
      <c r="G93" s="18">
        <v>2.98</v>
      </c>
      <c r="H93" s="18">
        <v>2.6</v>
      </c>
      <c r="I93" s="18">
        <v>53.12</v>
      </c>
      <c r="J93" s="15">
        <v>105.76</v>
      </c>
      <c r="K93" s="18">
        <v>60.23</v>
      </c>
      <c r="L93" s="18">
        <v>37.87</v>
      </c>
      <c r="M93" s="20">
        <v>0.0</v>
      </c>
      <c r="N93" s="18">
        <v>92.55</v>
      </c>
      <c r="O93" s="20">
        <v>0.0</v>
      </c>
      <c r="P93" s="20">
        <v>0.0</v>
      </c>
      <c r="Q93" s="18">
        <v>0.04</v>
      </c>
      <c r="R93" s="18">
        <v>0.85</v>
      </c>
      <c r="S93" s="18">
        <v>14.52</v>
      </c>
      <c r="T93" s="18">
        <v>45.95</v>
      </c>
      <c r="U93" s="18">
        <v>48.8</v>
      </c>
      <c r="V93" s="18">
        <v>34.7</v>
      </c>
      <c r="W93" s="18">
        <v>34.11</v>
      </c>
    </row>
    <row r="94" ht="15.0" customHeight="1">
      <c r="A94" s="14" t="s">
        <v>260</v>
      </c>
      <c r="B94" s="15">
        <v>270.55</v>
      </c>
      <c r="C94" s="15">
        <v>223.4</v>
      </c>
      <c r="D94" s="15">
        <v>416.08</v>
      </c>
      <c r="E94" s="15">
        <v>348.08</v>
      </c>
      <c r="F94" s="15">
        <v>362.42</v>
      </c>
      <c r="G94" s="15">
        <v>302.62</v>
      </c>
      <c r="H94" s="15">
        <v>205.01</v>
      </c>
      <c r="I94" s="15">
        <v>127.53</v>
      </c>
      <c r="J94" s="18">
        <v>9.85</v>
      </c>
      <c r="K94" s="18">
        <v>9.08</v>
      </c>
      <c r="L94" s="18">
        <v>9.6</v>
      </c>
      <c r="M94" s="18">
        <v>9.04</v>
      </c>
      <c r="N94" s="20">
        <v>0.0</v>
      </c>
      <c r="O94" s="20">
        <v>0.0</v>
      </c>
      <c r="P94" s="20">
        <v>0.0</v>
      </c>
      <c r="Q94" s="20">
        <v>0.0</v>
      </c>
      <c r="R94" s="18">
        <v>14.93</v>
      </c>
      <c r="S94" s="18">
        <v>46.13</v>
      </c>
      <c r="T94" s="18">
        <v>38.18</v>
      </c>
      <c r="U94" s="18">
        <v>13.32</v>
      </c>
      <c r="V94" s="20"/>
      <c r="W94" s="20"/>
    </row>
    <row r="95" ht="15.0" customHeight="1">
      <c r="A95" s="14" t="s">
        <v>261</v>
      </c>
      <c r="B95" s="18">
        <v>0.56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262</v>
      </c>
      <c r="B96" s="18">
        <v>0.01</v>
      </c>
      <c r="C96" s="20"/>
      <c r="D96" s="18">
        <v>1.95</v>
      </c>
      <c r="E96" s="20"/>
      <c r="F96" s="20"/>
      <c r="G96" s="19">
        <v>-0.01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263</v>
      </c>
      <c r="B97" s="20"/>
      <c r="C97" s="20"/>
      <c r="D97" s="20"/>
      <c r="E97" s="20"/>
      <c r="F97" s="20"/>
      <c r="G97" s="20"/>
      <c r="H97" s="18">
        <v>0.01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264</v>
      </c>
      <c r="B98" s="15">
        <v>293.83</v>
      </c>
      <c r="C98" s="15">
        <v>288.93</v>
      </c>
      <c r="D98" s="15">
        <v>243.58</v>
      </c>
      <c r="E98" s="15">
        <v>271.57</v>
      </c>
      <c r="F98" s="15">
        <v>304.78</v>
      </c>
      <c r="G98" s="15">
        <v>242.89</v>
      </c>
      <c r="H98" s="15">
        <v>203.48</v>
      </c>
      <c r="I98" s="15">
        <v>179.54</v>
      </c>
      <c r="J98" s="15">
        <v>174.54</v>
      </c>
      <c r="K98" s="15">
        <v>134.31</v>
      </c>
      <c r="L98" s="15">
        <v>130.2</v>
      </c>
      <c r="M98" s="15">
        <v>141.0</v>
      </c>
      <c r="N98" s="18">
        <v>99.39</v>
      </c>
      <c r="O98" s="18">
        <v>80.32</v>
      </c>
      <c r="P98" s="18">
        <v>95.74</v>
      </c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265</v>
      </c>
      <c r="B99" s="15">
        <v>128.62</v>
      </c>
      <c r="C99" s="15">
        <v>137.92</v>
      </c>
      <c r="D99" s="15">
        <v>109.92</v>
      </c>
      <c r="E99" s="15">
        <v>143.54</v>
      </c>
      <c r="F99" s="15">
        <v>197.51</v>
      </c>
      <c r="G99" s="15">
        <v>106.06</v>
      </c>
      <c r="H99" s="15">
        <v>104.5</v>
      </c>
      <c r="I99" s="18">
        <v>91.77</v>
      </c>
      <c r="J99" s="18">
        <v>89.68</v>
      </c>
      <c r="K99" s="18">
        <v>81.29</v>
      </c>
      <c r="L99" s="18">
        <v>71.55</v>
      </c>
      <c r="M99" s="18">
        <v>78.41</v>
      </c>
      <c r="N99" s="18">
        <v>46.92</v>
      </c>
      <c r="O99" s="18">
        <v>48.74</v>
      </c>
      <c r="P99" s="18">
        <v>53.84</v>
      </c>
      <c r="Q99" s="18">
        <v>52.12</v>
      </c>
      <c r="R99" s="18">
        <v>41.09</v>
      </c>
      <c r="S99" s="18">
        <v>56.08</v>
      </c>
      <c r="T99" s="18">
        <v>80.04</v>
      </c>
      <c r="U99" s="15">
        <v>124.25</v>
      </c>
      <c r="V99" s="18">
        <v>52.0</v>
      </c>
      <c r="W99" s="18">
        <v>41.63</v>
      </c>
    </row>
    <row r="100" ht="15.0" customHeight="1">
      <c r="A100" s="14" t="s">
        <v>266</v>
      </c>
      <c r="B100" s="18">
        <v>94.1</v>
      </c>
      <c r="C100" s="18">
        <v>83.31</v>
      </c>
      <c r="D100" s="18">
        <v>74.04</v>
      </c>
      <c r="E100" s="15">
        <v>131.8</v>
      </c>
      <c r="F100" s="18">
        <v>58.24</v>
      </c>
      <c r="G100" s="15">
        <v>102.83</v>
      </c>
      <c r="H100" s="18">
        <v>84.87</v>
      </c>
      <c r="I100" s="18">
        <v>78.34</v>
      </c>
      <c r="J100" s="18">
        <v>79.39</v>
      </c>
      <c r="K100" s="18">
        <v>40.32</v>
      </c>
      <c r="L100" s="18">
        <v>48.69</v>
      </c>
      <c r="M100" s="18">
        <v>56.67</v>
      </c>
      <c r="N100" s="18">
        <v>39.63</v>
      </c>
      <c r="O100" s="18">
        <v>24.54</v>
      </c>
      <c r="P100" s="18">
        <v>39.12</v>
      </c>
      <c r="Q100" s="18">
        <v>43.31</v>
      </c>
      <c r="R100" s="18">
        <v>56.02</v>
      </c>
      <c r="S100" s="18">
        <v>54.81</v>
      </c>
      <c r="T100" s="18">
        <v>36.08</v>
      </c>
      <c r="U100" s="18">
        <v>35.88</v>
      </c>
      <c r="V100" s="18">
        <v>30.66</v>
      </c>
      <c r="W100" s="18">
        <v>40.23</v>
      </c>
    </row>
    <row r="101" ht="15.0" customHeight="1">
      <c r="A101" s="14" t="s">
        <v>267</v>
      </c>
      <c r="B101" s="18">
        <v>24.25</v>
      </c>
      <c r="C101" s="18">
        <v>14.12</v>
      </c>
      <c r="D101" s="18">
        <v>6.46</v>
      </c>
      <c r="E101" s="18">
        <v>1.91</v>
      </c>
      <c r="F101" s="18">
        <v>12.76</v>
      </c>
      <c r="G101" s="18">
        <v>11.23</v>
      </c>
      <c r="H101" s="18">
        <v>2.63</v>
      </c>
      <c r="I101" s="18">
        <v>1.7</v>
      </c>
      <c r="J101" s="18">
        <v>0.7</v>
      </c>
      <c r="K101" s="18">
        <v>3.46</v>
      </c>
      <c r="L101" s="18">
        <v>1.34</v>
      </c>
      <c r="M101" s="18">
        <v>1.55</v>
      </c>
      <c r="N101" s="18">
        <v>0.83</v>
      </c>
      <c r="O101" s="18">
        <v>0.04</v>
      </c>
      <c r="P101" s="18">
        <v>0.51</v>
      </c>
      <c r="Q101" s="18">
        <v>2.14</v>
      </c>
      <c r="R101" s="20">
        <v>0.0</v>
      </c>
      <c r="S101" s="18">
        <v>0.26</v>
      </c>
      <c r="T101" s="18">
        <v>0.71</v>
      </c>
      <c r="U101" s="18">
        <v>3.93</v>
      </c>
      <c r="V101" s="18">
        <v>4.49</v>
      </c>
      <c r="W101" s="18">
        <v>1.01</v>
      </c>
    </row>
    <row r="102" ht="15.0" customHeight="1">
      <c r="A102" s="14" t="s">
        <v>268</v>
      </c>
      <c r="B102" s="18">
        <v>46.85</v>
      </c>
      <c r="C102" s="18">
        <v>53.57</v>
      </c>
      <c r="D102" s="18">
        <v>53.15</v>
      </c>
      <c r="E102" s="19">
        <v>-5.67</v>
      </c>
      <c r="F102" s="18">
        <v>36.27</v>
      </c>
      <c r="G102" s="18">
        <v>22.76</v>
      </c>
      <c r="H102" s="18">
        <v>11.49</v>
      </c>
      <c r="I102" s="18">
        <v>7.72</v>
      </c>
      <c r="J102" s="18">
        <v>4.77</v>
      </c>
      <c r="K102" s="18">
        <v>9.23</v>
      </c>
      <c r="L102" s="18">
        <v>8.61</v>
      </c>
      <c r="M102" s="18">
        <v>4.36</v>
      </c>
      <c r="N102" s="18">
        <v>12.01</v>
      </c>
      <c r="O102" s="18">
        <v>7.0</v>
      </c>
      <c r="P102" s="18">
        <v>2.27</v>
      </c>
      <c r="Q102" s="20"/>
      <c r="R102" s="20"/>
      <c r="S102" s="20"/>
      <c r="T102" s="20"/>
      <c r="U102" s="20"/>
      <c r="V102" s="20"/>
      <c r="W102" s="20"/>
    </row>
    <row r="103" ht="15.0" customHeight="1">
      <c r="A103" s="14" t="s">
        <v>269</v>
      </c>
      <c r="B103" s="18">
        <v>5.79</v>
      </c>
      <c r="C103" s="18">
        <v>2.48</v>
      </c>
      <c r="D103" s="18">
        <v>1.82</v>
      </c>
      <c r="E103" s="18">
        <v>3.44</v>
      </c>
      <c r="F103" s="18">
        <v>15.25</v>
      </c>
      <c r="G103" s="18">
        <v>6.92</v>
      </c>
      <c r="H103" s="18">
        <v>3.63</v>
      </c>
      <c r="I103" s="18">
        <v>3.75</v>
      </c>
      <c r="J103" s="18">
        <v>7.49</v>
      </c>
      <c r="K103" s="18">
        <v>0.73</v>
      </c>
      <c r="L103" s="18">
        <v>0.31</v>
      </c>
      <c r="M103" s="18">
        <v>4.63</v>
      </c>
      <c r="N103" s="20">
        <v>0.0</v>
      </c>
      <c r="O103" s="18">
        <v>1.14</v>
      </c>
      <c r="P103" s="18">
        <v>4.06</v>
      </c>
      <c r="Q103" s="18">
        <v>5.62</v>
      </c>
      <c r="R103" s="18">
        <v>6.37</v>
      </c>
      <c r="S103" s="18">
        <v>16.88</v>
      </c>
      <c r="T103" s="18">
        <v>5.13</v>
      </c>
      <c r="U103" s="18">
        <v>2.84</v>
      </c>
      <c r="V103" s="18">
        <v>7.45</v>
      </c>
      <c r="W103" s="18">
        <v>13.12</v>
      </c>
    </row>
    <row r="104" ht="15.0" customHeight="1">
      <c r="A104" s="14" t="s">
        <v>270</v>
      </c>
      <c r="B104" s="18">
        <v>15.72</v>
      </c>
      <c r="C104" s="18">
        <v>18.56</v>
      </c>
      <c r="D104" s="18">
        <v>14.14</v>
      </c>
      <c r="E104" s="18">
        <v>13.33</v>
      </c>
      <c r="F104" s="18">
        <v>12.19</v>
      </c>
      <c r="G104" s="18">
        <v>11.41</v>
      </c>
      <c r="H104" s="18">
        <v>12.42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4" t="s">
        <v>271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18">
        <v>19.16</v>
      </c>
      <c r="U105" s="18">
        <v>20.48</v>
      </c>
      <c r="V105" s="18">
        <v>10.93</v>
      </c>
      <c r="W105" s="18">
        <v>8.34</v>
      </c>
    </row>
    <row r="106" ht="15.0" customHeight="1">
      <c r="A106" s="14" t="s">
        <v>272</v>
      </c>
      <c r="B106" s="20"/>
      <c r="C106" s="20"/>
      <c r="D106" s="20">
        <v>0.0</v>
      </c>
      <c r="E106" s="18">
        <v>64.12</v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5.0" customHeight="1">
      <c r="A107" s="14" t="s">
        <v>273</v>
      </c>
      <c r="B107" s="20"/>
      <c r="C107" s="20"/>
      <c r="D107" s="20"/>
      <c r="E107" s="20"/>
      <c r="F107" s="19">
        <v>-0.01</v>
      </c>
      <c r="G107" s="20"/>
      <c r="H107" s="20"/>
      <c r="I107" s="20"/>
      <c r="J107" s="20"/>
      <c r="K107" s="19">
        <v>-0.01</v>
      </c>
      <c r="L107" s="20"/>
      <c r="M107" s="19">
        <v>-0.01</v>
      </c>
      <c r="N107" s="19">
        <v>-0.01</v>
      </c>
      <c r="O107" s="19">
        <v>-0.01</v>
      </c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6" t="s">
        <v>274</v>
      </c>
      <c r="B108" s="17">
        <v>608.27</v>
      </c>
      <c r="C108" s="17">
        <v>545.94</v>
      </c>
      <c r="D108" s="17">
        <v>685.74</v>
      </c>
      <c r="E108" s="17">
        <v>705.69</v>
      </c>
      <c r="F108" s="17">
        <v>694.63</v>
      </c>
      <c r="G108" s="17">
        <v>566.8</v>
      </c>
      <c r="H108" s="17">
        <v>427.15</v>
      </c>
      <c r="I108" s="17">
        <v>363.94</v>
      </c>
      <c r="J108" s="17">
        <v>297.64</v>
      </c>
      <c r="K108" s="17">
        <v>204.34</v>
      </c>
      <c r="L108" s="17">
        <v>177.97</v>
      </c>
      <c r="M108" s="17">
        <v>154.66</v>
      </c>
      <c r="N108" s="17">
        <v>191.98</v>
      </c>
      <c r="O108" s="21">
        <v>81.53</v>
      </c>
      <c r="P108" s="21">
        <v>99.88</v>
      </c>
      <c r="Q108" s="17">
        <v>103.31</v>
      </c>
      <c r="R108" s="17">
        <v>122.74</v>
      </c>
      <c r="S108" s="17">
        <v>192.59</v>
      </c>
      <c r="T108" s="17">
        <v>228.39</v>
      </c>
      <c r="U108" s="17">
        <v>252.64</v>
      </c>
      <c r="V108" s="17">
        <v>140.23</v>
      </c>
      <c r="W108" s="17">
        <v>138.45</v>
      </c>
    </row>
    <row r="109" ht="15.0" customHeight="1">
      <c r="A109" s="14" t="s">
        <v>256</v>
      </c>
      <c r="B109" s="20"/>
      <c r="C109" s="20"/>
      <c r="D109" s="20"/>
      <c r="E109" s="20"/>
      <c r="F109" s="20"/>
      <c r="G109" s="20"/>
      <c r="H109" s="20"/>
      <c r="I109" s="15">
        <v>112.88</v>
      </c>
      <c r="J109" s="18">
        <v>45.44</v>
      </c>
      <c r="K109" s="18">
        <v>23.55</v>
      </c>
      <c r="L109" s="18">
        <v>33.9</v>
      </c>
      <c r="M109" s="18">
        <v>41.79</v>
      </c>
      <c r="N109" s="18">
        <v>14.68</v>
      </c>
      <c r="O109" s="18">
        <v>59.95</v>
      </c>
      <c r="P109" s="18">
        <v>62.57</v>
      </c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260</v>
      </c>
      <c r="B110" s="20"/>
      <c r="C110" s="20"/>
      <c r="D110" s="20"/>
      <c r="E110" s="20"/>
      <c r="F110" s="20"/>
      <c r="G110" s="20"/>
      <c r="H110" s="20"/>
      <c r="I110" s="15">
        <v>106.81</v>
      </c>
      <c r="J110" s="18">
        <v>39.38</v>
      </c>
      <c r="K110" s="18">
        <v>18.16</v>
      </c>
      <c r="L110" s="18">
        <v>28.8</v>
      </c>
      <c r="M110" s="18">
        <v>36.16</v>
      </c>
      <c r="N110" s="18">
        <v>12.01</v>
      </c>
      <c r="O110" s="18">
        <v>57.54</v>
      </c>
      <c r="P110" s="18">
        <v>60.66</v>
      </c>
      <c r="Q110" s="18">
        <v>77.88</v>
      </c>
      <c r="R110" s="15">
        <v>124.88</v>
      </c>
      <c r="S110" s="15">
        <v>194.88</v>
      </c>
      <c r="T110" s="15">
        <v>153.91</v>
      </c>
      <c r="U110" s="15">
        <v>190.43</v>
      </c>
      <c r="V110" s="18">
        <v>53.91</v>
      </c>
      <c r="W110" s="18">
        <v>54.91</v>
      </c>
    </row>
    <row r="111" ht="15.0" customHeight="1">
      <c r="A111" s="14" t="s">
        <v>275</v>
      </c>
      <c r="B111" s="20"/>
      <c r="C111" s="20"/>
      <c r="D111" s="20"/>
      <c r="E111" s="20"/>
      <c r="F111" s="20"/>
      <c r="G111" s="20"/>
      <c r="H111" s="20"/>
      <c r="I111" s="18">
        <v>6.07</v>
      </c>
      <c r="J111" s="18">
        <v>6.05</v>
      </c>
      <c r="K111" s="18">
        <v>5.39</v>
      </c>
      <c r="L111" s="18">
        <v>5.1</v>
      </c>
      <c r="M111" s="18">
        <v>5.63</v>
      </c>
      <c r="N111" s="18">
        <v>2.68</v>
      </c>
      <c r="O111" s="18">
        <v>2.38</v>
      </c>
      <c r="P111" s="18">
        <v>1.8</v>
      </c>
      <c r="Q111" s="18">
        <v>1.39</v>
      </c>
      <c r="R111" s="18">
        <v>1.24</v>
      </c>
      <c r="S111" s="18">
        <v>4.55</v>
      </c>
      <c r="T111" s="18">
        <v>3.39</v>
      </c>
      <c r="U111" s="18">
        <v>2.14</v>
      </c>
      <c r="V111" s="18">
        <v>1.28</v>
      </c>
      <c r="W111" s="18">
        <v>1.83</v>
      </c>
    </row>
    <row r="112" ht="15.0" customHeight="1">
      <c r="A112" s="14" t="s">
        <v>276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>
        <v>0.0</v>
      </c>
      <c r="L112" s="20">
        <v>0.0</v>
      </c>
      <c r="M112" s="20">
        <v>0.0</v>
      </c>
      <c r="N112" s="20">
        <v>0.0</v>
      </c>
      <c r="O112" s="18">
        <v>0.04</v>
      </c>
      <c r="P112" s="18">
        <v>0.12</v>
      </c>
      <c r="Q112" s="18">
        <v>0.19</v>
      </c>
      <c r="R112" s="18">
        <v>9.45</v>
      </c>
      <c r="S112" s="18">
        <v>14.71</v>
      </c>
      <c r="T112" s="18">
        <v>15.18</v>
      </c>
      <c r="U112" s="18">
        <v>19.04</v>
      </c>
      <c r="V112" s="18">
        <v>21.55</v>
      </c>
      <c r="W112" s="18">
        <v>12.92</v>
      </c>
    </row>
    <row r="113" ht="15.0" customHeight="1">
      <c r="A113" s="14" t="s">
        <v>277</v>
      </c>
      <c r="B113" s="20"/>
      <c r="C113" s="20"/>
      <c r="D113" s="20"/>
      <c r="E113" s="20"/>
      <c r="F113" s="20"/>
      <c r="G113" s="20"/>
      <c r="H113" s="20"/>
      <c r="I113" s="19">
        <v>-0.01</v>
      </c>
      <c r="J113" s="20"/>
      <c r="K113" s="20"/>
      <c r="L113" s="20"/>
      <c r="M113" s="20"/>
      <c r="N113" s="20"/>
      <c r="O113" s="19">
        <v>-0.01</v>
      </c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278</v>
      </c>
      <c r="B114" s="18">
        <v>2.06</v>
      </c>
      <c r="C114" s="18">
        <v>3.58</v>
      </c>
      <c r="D114" s="18">
        <v>3.48</v>
      </c>
      <c r="E114" s="18">
        <v>6.12</v>
      </c>
      <c r="F114" s="18">
        <v>5.46</v>
      </c>
      <c r="G114" s="18">
        <v>3.78</v>
      </c>
      <c r="H114" s="18">
        <v>2.82</v>
      </c>
      <c r="I114" s="18">
        <v>1.61</v>
      </c>
      <c r="J114" s="18">
        <v>2.36</v>
      </c>
      <c r="K114" s="18">
        <v>3.57</v>
      </c>
      <c r="L114" s="18">
        <v>6.04</v>
      </c>
      <c r="M114" s="18">
        <v>4.56</v>
      </c>
      <c r="N114" s="18">
        <v>3.67</v>
      </c>
      <c r="O114" s="18">
        <v>2.77</v>
      </c>
      <c r="P114" s="18">
        <v>4.17</v>
      </c>
      <c r="Q114" s="18">
        <v>4.28</v>
      </c>
      <c r="R114" s="18">
        <v>2.06</v>
      </c>
      <c r="S114" s="18">
        <v>3.43</v>
      </c>
      <c r="T114" s="18">
        <v>5.97</v>
      </c>
      <c r="U114" s="18">
        <v>8.97</v>
      </c>
      <c r="V114" s="18">
        <v>3.25</v>
      </c>
      <c r="W114" s="18">
        <v>2.45</v>
      </c>
    </row>
    <row r="115" ht="15.0" customHeight="1">
      <c r="A115" s="14" t="s">
        <v>279</v>
      </c>
      <c r="B115" s="18">
        <v>14.57</v>
      </c>
      <c r="C115" s="18">
        <v>13.68</v>
      </c>
      <c r="D115" s="18">
        <v>14.54</v>
      </c>
      <c r="E115" s="18">
        <v>13.04</v>
      </c>
      <c r="F115" s="18">
        <v>10.19</v>
      </c>
      <c r="G115" s="18">
        <v>6.0</v>
      </c>
      <c r="H115" s="18">
        <v>5.44</v>
      </c>
      <c r="I115" s="18">
        <v>4.83</v>
      </c>
      <c r="J115" s="18">
        <v>4.71</v>
      </c>
      <c r="K115" s="18">
        <v>5.18</v>
      </c>
      <c r="L115" s="18">
        <v>5.31</v>
      </c>
      <c r="M115" s="18">
        <v>4.1</v>
      </c>
      <c r="N115" s="18">
        <v>3.35</v>
      </c>
      <c r="O115" s="18">
        <v>3.02</v>
      </c>
      <c r="P115" s="18">
        <v>3.03</v>
      </c>
      <c r="Q115" s="18">
        <v>2.82</v>
      </c>
      <c r="R115" s="18">
        <v>2.74</v>
      </c>
      <c r="S115" s="18">
        <v>3.38</v>
      </c>
      <c r="T115" s="18">
        <v>2.74</v>
      </c>
      <c r="U115" s="20"/>
      <c r="V115" s="20"/>
      <c r="W115" s="20"/>
    </row>
    <row r="116" ht="15.0" customHeight="1">
      <c r="A116" s="14" t="s">
        <v>280</v>
      </c>
      <c r="B116" s="18">
        <v>35.28</v>
      </c>
      <c r="C116" s="18">
        <v>45.94</v>
      </c>
      <c r="D116" s="18">
        <v>2.47</v>
      </c>
      <c r="E116" s="18">
        <v>11.91</v>
      </c>
      <c r="F116" s="18">
        <v>21.42</v>
      </c>
      <c r="G116" s="18">
        <v>24.43</v>
      </c>
      <c r="H116" s="18">
        <v>34.92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281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>
        <v>0.0</v>
      </c>
      <c r="R117" s="20">
        <v>0.0</v>
      </c>
      <c r="S117" s="20"/>
      <c r="T117" s="20">
        <v>0.0</v>
      </c>
      <c r="U117" s="20">
        <v>0.0</v>
      </c>
      <c r="V117" s="18">
        <v>0.09</v>
      </c>
      <c r="W117" s="20">
        <v>0.0</v>
      </c>
    </row>
    <row r="118" ht="15.0" customHeight="1">
      <c r="A118" s="14" t="s">
        <v>282</v>
      </c>
      <c r="B118" s="18">
        <v>62.13</v>
      </c>
      <c r="C118" s="18">
        <v>57.41</v>
      </c>
      <c r="D118" s="18">
        <v>46.98</v>
      </c>
      <c r="E118" s="15">
        <v>130.0</v>
      </c>
      <c r="F118" s="15">
        <v>134.45</v>
      </c>
      <c r="G118" s="15">
        <v>110.53</v>
      </c>
      <c r="H118" s="15">
        <v>110.76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>
        <v>0.0</v>
      </c>
      <c r="U118" s="18">
        <v>0.21</v>
      </c>
      <c r="V118" s="20"/>
      <c r="W118" s="20"/>
    </row>
    <row r="119" ht="15.0" customHeight="1">
      <c r="A119" s="14" t="s">
        <v>283</v>
      </c>
      <c r="B119" s="20"/>
      <c r="C119" s="19">
        <v>-0.01</v>
      </c>
      <c r="D119" s="20"/>
      <c r="E119" s="20"/>
      <c r="F119" s="20"/>
      <c r="G119" s="20"/>
      <c r="H119" s="19">
        <v>-0.01</v>
      </c>
      <c r="I119" s="20"/>
      <c r="J119" s="20"/>
      <c r="K119" s="20"/>
      <c r="L119" s="20"/>
      <c r="M119" s="19">
        <v>-0.01</v>
      </c>
      <c r="N119" s="20"/>
      <c r="O119" s="20"/>
      <c r="P119" s="19">
        <v>-0.01</v>
      </c>
      <c r="Q119" s="20"/>
      <c r="R119" s="20"/>
      <c r="S119" s="20"/>
      <c r="T119" s="20"/>
      <c r="U119" s="20"/>
      <c r="V119" s="20"/>
      <c r="W119" s="20"/>
    </row>
    <row r="120" ht="15.0" customHeight="1">
      <c r="A120" s="16" t="s">
        <v>284</v>
      </c>
      <c r="B120" s="17">
        <v>114.03</v>
      </c>
      <c r="C120" s="17">
        <v>120.6</v>
      </c>
      <c r="D120" s="21">
        <v>67.47</v>
      </c>
      <c r="E120" s="17">
        <v>161.08</v>
      </c>
      <c r="F120" s="17">
        <v>171.53</v>
      </c>
      <c r="G120" s="17">
        <v>144.75</v>
      </c>
      <c r="H120" s="17">
        <v>153.94</v>
      </c>
      <c r="I120" s="17">
        <v>119.31</v>
      </c>
      <c r="J120" s="21">
        <v>52.5</v>
      </c>
      <c r="K120" s="21">
        <v>32.31</v>
      </c>
      <c r="L120" s="21">
        <v>45.24</v>
      </c>
      <c r="M120" s="21">
        <v>50.45</v>
      </c>
      <c r="N120" s="21">
        <v>21.7</v>
      </c>
      <c r="O120" s="21">
        <v>65.74</v>
      </c>
      <c r="P120" s="21">
        <v>69.77</v>
      </c>
      <c r="Q120" s="21">
        <v>86.56</v>
      </c>
      <c r="R120" s="17">
        <v>140.36</v>
      </c>
      <c r="S120" s="17">
        <v>220.95</v>
      </c>
      <c r="T120" s="17">
        <v>181.19</v>
      </c>
      <c r="U120" s="17">
        <v>220.79</v>
      </c>
      <c r="V120" s="21">
        <v>80.08</v>
      </c>
      <c r="W120" s="21">
        <v>72.11</v>
      </c>
    </row>
    <row r="121" ht="15.0" customHeight="1">
      <c r="A121" s="14" t="s">
        <v>285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18">
        <v>0.01</v>
      </c>
      <c r="Q121" s="20"/>
      <c r="R121" s="20"/>
      <c r="S121" s="20"/>
      <c r="T121" s="20"/>
      <c r="U121" s="20"/>
      <c r="V121" s="20"/>
      <c r="W121" s="20"/>
    </row>
    <row r="122" ht="15.0" customHeight="1">
      <c r="A122" s="16" t="s">
        <v>286</v>
      </c>
      <c r="B122" s="17">
        <v>722.3</v>
      </c>
      <c r="C122" s="17">
        <v>666.54</v>
      </c>
      <c r="D122" s="17">
        <v>753.21</v>
      </c>
      <c r="E122" s="17">
        <v>866.77</v>
      </c>
      <c r="F122" s="17">
        <v>866.15</v>
      </c>
      <c r="G122" s="17">
        <v>711.55</v>
      </c>
      <c r="H122" s="17">
        <v>581.09</v>
      </c>
      <c r="I122" s="17">
        <v>483.25</v>
      </c>
      <c r="J122" s="17">
        <v>350.14</v>
      </c>
      <c r="K122" s="17">
        <v>236.65</v>
      </c>
      <c r="L122" s="17">
        <v>223.22</v>
      </c>
      <c r="M122" s="17">
        <v>205.1</v>
      </c>
      <c r="N122" s="17">
        <v>213.68</v>
      </c>
      <c r="O122" s="17">
        <v>147.27</v>
      </c>
      <c r="P122" s="17">
        <v>169.66</v>
      </c>
      <c r="Q122" s="17">
        <v>189.87</v>
      </c>
      <c r="R122" s="17">
        <v>263.1</v>
      </c>
      <c r="S122" s="17">
        <v>413.54</v>
      </c>
      <c r="T122" s="17">
        <v>409.59</v>
      </c>
      <c r="U122" s="17">
        <v>473.43</v>
      </c>
      <c r="V122" s="17">
        <v>220.3</v>
      </c>
      <c r="W122" s="17">
        <v>210.56</v>
      </c>
    </row>
    <row r="123" ht="15.0" customHeight="1">
      <c r="A123" s="14" t="s">
        <v>287</v>
      </c>
      <c r="B123" s="18">
        <v>25.29</v>
      </c>
      <c r="C123" s="18">
        <v>25.19</v>
      </c>
      <c r="D123" s="18">
        <v>23.95</v>
      </c>
      <c r="E123" s="20"/>
      <c r="F123" s="18">
        <v>21.43</v>
      </c>
      <c r="G123" s="18">
        <v>22.43</v>
      </c>
      <c r="H123" s="18">
        <v>21.07</v>
      </c>
      <c r="I123" s="18">
        <v>21.21</v>
      </c>
      <c r="J123" s="18">
        <v>21.08</v>
      </c>
      <c r="K123" s="18">
        <v>19.44</v>
      </c>
      <c r="L123" s="18">
        <v>20.55</v>
      </c>
      <c r="M123" s="18">
        <v>19.35</v>
      </c>
      <c r="N123" s="18">
        <v>17.85</v>
      </c>
      <c r="O123" s="18">
        <v>15.71</v>
      </c>
      <c r="P123" s="18">
        <v>16.56</v>
      </c>
      <c r="Q123" s="18">
        <v>16.67</v>
      </c>
      <c r="R123" s="18">
        <v>17.76</v>
      </c>
      <c r="S123" s="18">
        <v>20.79</v>
      </c>
      <c r="T123" s="18">
        <v>16.98</v>
      </c>
      <c r="U123" s="18">
        <v>17.61</v>
      </c>
      <c r="V123" s="18">
        <v>16.53</v>
      </c>
      <c r="W123" s="18">
        <v>15.92</v>
      </c>
    </row>
    <row r="124" ht="15.0" customHeight="1">
      <c r="A124" s="14" t="s">
        <v>288</v>
      </c>
      <c r="B124" s="18">
        <v>12.76</v>
      </c>
      <c r="C124" s="18">
        <v>12.71</v>
      </c>
      <c r="D124" s="18">
        <v>12.08</v>
      </c>
      <c r="E124" s="18">
        <v>11.32</v>
      </c>
      <c r="F124" s="18">
        <v>1.29</v>
      </c>
      <c r="G124" s="18">
        <v>1.35</v>
      </c>
      <c r="H124" s="18">
        <v>1.27</v>
      </c>
      <c r="I124" s="18">
        <v>1.28</v>
      </c>
      <c r="J124" s="18">
        <v>1.27</v>
      </c>
      <c r="K124" s="18">
        <v>1.14</v>
      </c>
      <c r="L124" s="18">
        <v>1.02</v>
      </c>
      <c r="M124" s="18">
        <v>0.71</v>
      </c>
      <c r="N124" s="18">
        <v>0.6</v>
      </c>
      <c r="O124" s="18">
        <v>0.33</v>
      </c>
      <c r="P124" s="18">
        <v>0.23</v>
      </c>
      <c r="Q124" s="18">
        <v>0.29</v>
      </c>
      <c r="R124" s="18">
        <v>0.31</v>
      </c>
      <c r="S124" s="18">
        <v>0.05</v>
      </c>
      <c r="T124" s="20"/>
      <c r="U124" s="20"/>
      <c r="V124" s="20"/>
      <c r="W124" s="20"/>
    </row>
    <row r="125" ht="15.0" customHeight="1">
      <c r="A125" s="14" t="s">
        <v>289</v>
      </c>
      <c r="B125" s="15">
        <v>264.82</v>
      </c>
      <c r="C125" s="15">
        <v>263.77</v>
      </c>
      <c r="D125" s="18">
        <v>28.4</v>
      </c>
      <c r="E125" s="18">
        <v>26.62</v>
      </c>
      <c r="F125" s="18">
        <v>25.42</v>
      </c>
      <c r="G125" s="18">
        <v>26.6</v>
      </c>
      <c r="H125" s="18">
        <v>24.99</v>
      </c>
      <c r="I125" s="18">
        <v>25.16</v>
      </c>
      <c r="J125" s="18">
        <v>25.0</v>
      </c>
      <c r="K125" s="18">
        <v>23.05</v>
      </c>
      <c r="L125" s="18">
        <v>24.37</v>
      </c>
      <c r="M125" s="18">
        <v>22.95</v>
      </c>
      <c r="N125" s="18">
        <v>21.17</v>
      </c>
      <c r="O125" s="18">
        <v>62.3</v>
      </c>
      <c r="P125" s="18">
        <v>65.67</v>
      </c>
      <c r="Q125" s="18">
        <v>66.1</v>
      </c>
      <c r="R125" s="18">
        <v>70.4</v>
      </c>
      <c r="S125" s="18">
        <v>82.4</v>
      </c>
      <c r="T125" s="20">
        <v>0.0</v>
      </c>
      <c r="U125" s="20"/>
      <c r="V125" s="20"/>
      <c r="W125" s="20"/>
    </row>
    <row r="126" ht="15.0" customHeight="1">
      <c r="A126" s="14" t="s">
        <v>290</v>
      </c>
      <c r="B126" s="18">
        <v>36.0</v>
      </c>
      <c r="C126" s="18">
        <v>13.38</v>
      </c>
      <c r="D126" s="18">
        <v>23.91</v>
      </c>
      <c r="E126" s="18">
        <v>33.74</v>
      </c>
      <c r="F126" s="18">
        <v>39.18</v>
      </c>
      <c r="G126" s="18">
        <v>19.39</v>
      </c>
      <c r="H126" s="18">
        <v>24.76</v>
      </c>
      <c r="I126" s="18">
        <v>19.69</v>
      </c>
      <c r="J126" s="18">
        <v>19.01</v>
      </c>
      <c r="K126" s="18">
        <v>25.25</v>
      </c>
      <c r="L126" s="18">
        <v>38.64</v>
      </c>
      <c r="M126" s="18">
        <v>31.94</v>
      </c>
      <c r="N126" s="18">
        <v>18.04</v>
      </c>
      <c r="O126" s="18">
        <v>31.83</v>
      </c>
      <c r="P126" s="18">
        <v>32.53</v>
      </c>
      <c r="Q126" s="18">
        <v>25.79</v>
      </c>
      <c r="R126" s="19">
        <v>-0.83</v>
      </c>
      <c r="S126" s="19">
        <v>-23.23</v>
      </c>
      <c r="T126" s="20"/>
      <c r="U126" s="20"/>
      <c r="V126" s="20"/>
      <c r="W126" s="20"/>
    </row>
    <row r="127" ht="15.0" customHeight="1">
      <c r="A127" s="14" t="s">
        <v>291</v>
      </c>
      <c r="B127" s="18">
        <v>56.18</v>
      </c>
      <c r="C127" s="15">
        <v>110.75</v>
      </c>
      <c r="D127" s="15">
        <v>208.81</v>
      </c>
      <c r="E127" s="15">
        <v>195.75</v>
      </c>
      <c r="F127" s="15">
        <v>201.8</v>
      </c>
      <c r="G127" s="15">
        <v>176.53</v>
      </c>
      <c r="H127" s="15">
        <v>163.16</v>
      </c>
      <c r="I127" s="15">
        <v>188.11</v>
      </c>
      <c r="J127" s="15">
        <v>217.33</v>
      </c>
      <c r="K127" s="15">
        <v>176.37</v>
      </c>
      <c r="L127" s="15">
        <v>210.28</v>
      </c>
      <c r="M127" s="15">
        <v>193.67</v>
      </c>
      <c r="N127" s="15">
        <v>132.78</v>
      </c>
      <c r="O127" s="15">
        <v>120.57</v>
      </c>
      <c r="P127" s="15">
        <v>156.71</v>
      </c>
      <c r="Q127" s="15">
        <v>144.3</v>
      </c>
      <c r="R127" s="15">
        <v>124.52</v>
      </c>
      <c r="S127" s="18">
        <v>81.94</v>
      </c>
      <c r="T127" s="18">
        <v>86.34</v>
      </c>
      <c r="U127" s="15">
        <v>112.92</v>
      </c>
      <c r="V127" s="15">
        <v>155.93</v>
      </c>
      <c r="W127" s="15">
        <v>119.89</v>
      </c>
    </row>
    <row r="128" ht="15.0" customHeight="1">
      <c r="A128" s="14" t="s">
        <v>292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18">
        <v>67.33</v>
      </c>
      <c r="U128" s="18">
        <v>69.84</v>
      </c>
      <c r="V128" s="18">
        <v>41.06</v>
      </c>
      <c r="W128" s="18">
        <v>27.93</v>
      </c>
    </row>
    <row r="129" ht="15.0" customHeight="1">
      <c r="A129" s="14" t="s">
        <v>293</v>
      </c>
      <c r="B129" s="19">
        <v>-64.86</v>
      </c>
      <c r="C129" s="19">
        <v>-54.87</v>
      </c>
      <c r="D129" s="25">
        <v>-102.12</v>
      </c>
      <c r="E129" s="18">
        <v>24.04</v>
      </c>
      <c r="F129" s="18">
        <v>16.95</v>
      </c>
      <c r="G129" s="18">
        <v>56.24</v>
      </c>
      <c r="H129" s="18">
        <v>23.59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18">
        <v>15.94</v>
      </c>
      <c r="U129" s="20"/>
      <c r="V129" s="20"/>
      <c r="W129" s="20"/>
    </row>
    <row r="130" ht="15.0" customHeight="1">
      <c r="A130" s="14" t="s">
        <v>294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>
        <v>0.0</v>
      </c>
      <c r="U130" s="20">
        <v>0.0</v>
      </c>
      <c r="V130" s="18">
        <v>2.29</v>
      </c>
      <c r="W130" s="18">
        <v>6.73</v>
      </c>
    </row>
    <row r="131" ht="15.0" customHeight="1">
      <c r="A131" s="14" t="s">
        <v>295</v>
      </c>
      <c r="B131" s="20"/>
      <c r="C131" s="20"/>
      <c r="D131" s="20"/>
      <c r="E131" s="18">
        <v>22.45</v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296</v>
      </c>
      <c r="B132" s="18">
        <v>0.01</v>
      </c>
      <c r="C132" s="20"/>
      <c r="D132" s="18">
        <v>0.01</v>
      </c>
      <c r="E132" s="18">
        <v>0.02</v>
      </c>
      <c r="F132" s="18">
        <v>0.01</v>
      </c>
      <c r="G132" s="18">
        <v>0.01</v>
      </c>
      <c r="H132" s="20"/>
      <c r="I132" s="20"/>
      <c r="J132" s="20"/>
      <c r="K132" s="18">
        <v>0.02</v>
      </c>
      <c r="L132" s="18">
        <v>0.01</v>
      </c>
      <c r="M132" s="18">
        <v>0.01</v>
      </c>
      <c r="N132" s="18">
        <v>0.01</v>
      </c>
      <c r="O132" s="20"/>
      <c r="P132" s="20"/>
      <c r="Q132" s="18">
        <v>0.01</v>
      </c>
      <c r="R132" s="20"/>
      <c r="S132" s="20"/>
      <c r="T132" s="20"/>
      <c r="U132" s="20"/>
      <c r="V132" s="20"/>
      <c r="W132" s="20"/>
    </row>
    <row r="133" ht="15.0" customHeight="1">
      <c r="A133" s="16" t="s">
        <v>297</v>
      </c>
      <c r="B133" s="17">
        <v>330.2</v>
      </c>
      <c r="C133" s="17">
        <v>370.93</v>
      </c>
      <c r="D133" s="17">
        <v>195.04</v>
      </c>
      <c r="E133" s="17">
        <v>313.94</v>
      </c>
      <c r="F133" s="17">
        <v>306.09</v>
      </c>
      <c r="G133" s="17">
        <v>302.55</v>
      </c>
      <c r="H133" s="17">
        <v>258.83</v>
      </c>
      <c r="I133" s="17">
        <v>255.44</v>
      </c>
      <c r="J133" s="17">
        <v>283.69</v>
      </c>
      <c r="K133" s="17">
        <v>245.28</v>
      </c>
      <c r="L133" s="17">
        <v>294.87</v>
      </c>
      <c r="M133" s="17">
        <v>268.64</v>
      </c>
      <c r="N133" s="17">
        <v>190.45</v>
      </c>
      <c r="O133" s="17">
        <v>230.75</v>
      </c>
      <c r="P133" s="17">
        <v>271.7</v>
      </c>
      <c r="Q133" s="17">
        <v>253.16</v>
      </c>
      <c r="R133" s="17">
        <v>212.15</v>
      </c>
      <c r="S133" s="17">
        <v>161.94</v>
      </c>
      <c r="T133" s="17">
        <v>186.59</v>
      </c>
      <c r="U133" s="17">
        <v>200.37</v>
      </c>
      <c r="V133" s="17">
        <v>215.81</v>
      </c>
      <c r="W133" s="17">
        <v>170.46</v>
      </c>
    </row>
    <row r="134" ht="15.0" customHeight="1">
      <c r="A134" s="14" t="s">
        <v>131</v>
      </c>
      <c r="B134" s="18">
        <v>1.68</v>
      </c>
      <c r="C134" s="18">
        <v>9.58</v>
      </c>
      <c r="D134" s="18">
        <v>2.79</v>
      </c>
      <c r="E134" s="18">
        <v>4.62</v>
      </c>
      <c r="F134" s="18">
        <v>6.09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298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9">
        <v>-0.01</v>
      </c>
      <c r="R135" s="20"/>
      <c r="S135" s="20"/>
      <c r="T135" s="20"/>
      <c r="U135" s="20"/>
      <c r="V135" s="18">
        <v>0.09</v>
      </c>
      <c r="W135" s="20"/>
    </row>
    <row r="136" ht="15.0" customHeight="1">
      <c r="A136" s="16" t="s">
        <v>299</v>
      </c>
      <c r="B136" s="17">
        <v>331.88</v>
      </c>
      <c r="C136" s="17">
        <v>380.51</v>
      </c>
      <c r="D136" s="17">
        <v>197.83</v>
      </c>
      <c r="E136" s="17">
        <v>318.56</v>
      </c>
      <c r="F136" s="17">
        <v>312.18</v>
      </c>
      <c r="G136" s="17">
        <v>302.55</v>
      </c>
      <c r="H136" s="17">
        <v>258.83</v>
      </c>
      <c r="I136" s="17">
        <v>255.44</v>
      </c>
      <c r="J136" s="17">
        <v>283.69</v>
      </c>
      <c r="K136" s="17">
        <v>245.28</v>
      </c>
      <c r="L136" s="17">
        <v>294.87</v>
      </c>
      <c r="M136" s="17">
        <v>268.64</v>
      </c>
      <c r="N136" s="17">
        <v>190.45</v>
      </c>
      <c r="O136" s="17">
        <v>230.75</v>
      </c>
      <c r="P136" s="17">
        <v>271.7</v>
      </c>
      <c r="Q136" s="17">
        <v>253.15</v>
      </c>
      <c r="R136" s="17">
        <v>212.15</v>
      </c>
      <c r="S136" s="17">
        <v>161.94</v>
      </c>
      <c r="T136" s="17">
        <v>186.59</v>
      </c>
      <c r="U136" s="17">
        <v>200.37</v>
      </c>
      <c r="V136" s="17">
        <v>215.9</v>
      </c>
      <c r="W136" s="17">
        <v>170.46</v>
      </c>
    </row>
    <row r="137" ht="15.0" customHeight="1">
      <c r="A137" s="14" t="s">
        <v>300</v>
      </c>
      <c r="B137" s="19">
        <v>-0.01</v>
      </c>
      <c r="C137" s="18">
        <v>0.01</v>
      </c>
      <c r="D137" s="20"/>
      <c r="E137" s="20"/>
      <c r="F137" s="20"/>
      <c r="G137" s="19">
        <v>-0.01</v>
      </c>
      <c r="H137" s="20"/>
      <c r="I137" s="18">
        <v>0.01</v>
      </c>
      <c r="J137" s="20"/>
      <c r="K137" s="20"/>
      <c r="L137" s="20"/>
      <c r="M137" s="20"/>
      <c r="N137" s="20"/>
      <c r="O137" s="20"/>
      <c r="P137" s="19">
        <v>-0.01</v>
      </c>
      <c r="Q137" s="19">
        <v>-0.01</v>
      </c>
      <c r="R137" s="20"/>
      <c r="S137" s="20"/>
      <c r="T137" s="20"/>
      <c r="U137" s="20"/>
      <c r="V137" s="19">
        <v>-0.09</v>
      </c>
      <c r="W137" s="20"/>
    </row>
    <row r="138" ht="15.0" customHeight="1">
      <c r="A138" s="16" t="s">
        <v>301</v>
      </c>
      <c r="B138" s="17">
        <v>1054.16</v>
      </c>
      <c r="C138" s="17">
        <v>1047.06</v>
      </c>
      <c r="D138" s="17">
        <v>951.04</v>
      </c>
      <c r="E138" s="17">
        <v>1185.33</v>
      </c>
      <c r="F138" s="17">
        <v>1178.33</v>
      </c>
      <c r="G138" s="17">
        <v>1014.09</v>
      </c>
      <c r="H138" s="17">
        <v>839.91</v>
      </c>
      <c r="I138" s="17">
        <v>738.7</v>
      </c>
      <c r="J138" s="17">
        <v>633.83</v>
      </c>
      <c r="K138" s="17">
        <v>481.93</v>
      </c>
      <c r="L138" s="17">
        <v>518.09</v>
      </c>
      <c r="M138" s="17">
        <v>473.74</v>
      </c>
      <c r="N138" s="17">
        <v>404.13</v>
      </c>
      <c r="O138" s="17">
        <v>378.02</v>
      </c>
      <c r="P138" s="17">
        <v>441.35</v>
      </c>
      <c r="Q138" s="17">
        <v>443.01</v>
      </c>
      <c r="R138" s="17">
        <v>475.25</v>
      </c>
      <c r="S138" s="17">
        <v>575.48</v>
      </c>
      <c r="T138" s="17">
        <v>596.17</v>
      </c>
      <c r="U138" s="17">
        <v>673.8</v>
      </c>
      <c r="V138" s="17">
        <v>436.11</v>
      </c>
      <c r="W138" s="17">
        <v>381.02</v>
      </c>
    </row>
    <row r="139" ht="15.0" customHeight="1">
      <c r="A139" s="14" t="s">
        <v>302</v>
      </c>
      <c r="B139" s="15">
        <v>105.56</v>
      </c>
      <c r="C139" s="15">
        <v>106.09</v>
      </c>
      <c r="D139" s="18">
        <v>49.77</v>
      </c>
      <c r="E139" s="18">
        <v>49.77</v>
      </c>
      <c r="F139" s="18">
        <v>49.87</v>
      </c>
      <c r="G139" s="18">
        <v>49.85</v>
      </c>
      <c r="H139" s="18">
        <v>49.81</v>
      </c>
      <c r="I139" s="18">
        <v>49.81</v>
      </c>
      <c r="J139" s="18">
        <v>49.81</v>
      </c>
      <c r="K139" s="18">
        <v>50.13</v>
      </c>
      <c r="L139" s="18">
        <v>50.13</v>
      </c>
      <c r="M139" s="18">
        <v>50.13</v>
      </c>
      <c r="N139" s="18">
        <v>50.13</v>
      </c>
      <c r="O139" s="18">
        <v>50.13</v>
      </c>
      <c r="P139" s="18">
        <v>50.13</v>
      </c>
      <c r="Q139" s="18">
        <v>50.13</v>
      </c>
      <c r="R139" s="18">
        <v>50.13</v>
      </c>
      <c r="S139" s="18">
        <v>50.13</v>
      </c>
      <c r="T139" s="18">
        <v>50.13</v>
      </c>
      <c r="U139" s="18">
        <v>50.13</v>
      </c>
      <c r="V139" s="18">
        <v>48.42</v>
      </c>
      <c r="W139" s="18">
        <v>46.53</v>
      </c>
    </row>
    <row r="140" ht="15.0" customHeight="1">
      <c r="A140" s="14" t="s">
        <v>303</v>
      </c>
      <c r="B140" s="18">
        <v>1.17</v>
      </c>
      <c r="C140" s="18">
        <v>0.64</v>
      </c>
      <c r="D140" s="18">
        <v>0.18</v>
      </c>
      <c r="E140" s="18">
        <v>0.18</v>
      </c>
      <c r="F140" s="18">
        <v>0.27</v>
      </c>
      <c r="G140" s="18">
        <v>0.28</v>
      </c>
      <c r="H140" s="18">
        <v>0.32</v>
      </c>
      <c r="I140" s="18">
        <v>0.32</v>
      </c>
      <c r="J140" s="18">
        <v>0.32</v>
      </c>
      <c r="K140" s="20">
        <v>0.0</v>
      </c>
      <c r="L140" s="20">
        <v>0.0</v>
      </c>
      <c r="M140" s="20">
        <v>0.0</v>
      </c>
      <c r="N140" s="20">
        <v>0.0</v>
      </c>
      <c r="O140" s="20">
        <v>0.0</v>
      </c>
      <c r="P140" s="20">
        <v>0.0</v>
      </c>
      <c r="Q140" s="20">
        <v>0.0</v>
      </c>
      <c r="R140" s="20">
        <v>0.0</v>
      </c>
      <c r="S140" s="20">
        <v>0.0</v>
      </c>
      <c r="T140" s="20">
        <v>0.0</v>
      </c>
      <c r="U140" s="20">
        <v>0.0</v>
      </c>
      <c r="V140" s="20">
        <v>0.0</v>
      </c>
      <c r="W140" s="20">
        <v>0.0</v>
      </c>
    </row>
    <row r="141" ht="15.0" customHeight="1">
      <c r="A141" s="14" t="s">
        <v>304</v>
      </c>
      <c r="B141" s="15">
        <v>106.73</v>
      </c>
      <c r="C141" s="15">
        <v>106.73</v>
      </c>
      <c r="D141" s="18">
        <v>49.95</v>
      </c>
      <c r="E141" s="18">
        <v>49.95</v>
      </c>
      <c r="F141" s="18">
        <v>50.13</v>
      </c>
      <c r="G141" s="18">
        <v>50.13</v>
      </c>
      <c r="H141" s="18">
        <v>50.13</v>
      </c>
      <c r="I141" s="18">
        <v>50.13</v>
      </c>
      <c r="J141" s="18">
        <v>50.13</v>
      </c>
      <c r="K141" s="18">
        <v>50.13</v>
      </c>
      <c r="L141" s="18">
        <v>50.13</v>
      </c>
      <c r="M141" s="18">
        <v>50.13</v>
      </c>
      <c r="N141" s="18">
        <v>50.13</v>
      </c>
      <c r="O141" s="18">
        <v>50.13</v>
      </c>
      <c r="P141" s="18">
        <v>50.13</v>
      </c>
      <c r="Q141" s="18">
        <v>50.13</v>
      </c>
      <c r="R141" s="18">
        <v>50.13</v>
      </c>
      <c r="S141" s="18">
        <v>50.13</v>
      </c>
      <c r="T141" s="18">
        <v>50.13</v>
      </c>
      <c r="U141" s="18">
        <v>50.13</v>
      </c>
      <c r="V141" s="18">
        <v>48.42</v>
      </c>
      <c r="W141" s="18">
        <v>46.53</v>
      </c>
    </row>
    <row r="142" ht="15.0" customHeight="1">
      <c r="A142" s="14" t="s">
        <v>305</v>
      </c>
      <c r="B142" s="18">
        <v>62.13</v>
      </c>
      <c r="C142" s="18">
        <v>57.41</v>
      </c>
      <c r="D142" s="18">
        <v>46.98</v>
      </c>
      <c r="E142" s="15">
        <v>130.0</v>
      </c>
      <c r="F142" s="15">
        <v>134.45</v>
      </c>
      <c r="G142" s="15">
        <v>110.53</v>
      </c>
      <c r="H142" s="15">
        <v>110.76</v>
      </c>
      <c r="I142" s="15">
        <v>234.34</v>
      </c>
      <c r="J142" s="18">
        <v>49.23</v>
      </c>
      <c r="K142" s="18">
        <v>27.24</v>
      </c>
      <c r="L142" s="18">
        <v>38.4</v>
      </c>
      <c r="M142" s="18">
        <v>45.19</v>
      </c>
      <c r="N142" s="18">
        <v>23.68</v>
      </c>
      <c r="O142" s="18">
        <v>57.54</v>
      </c>
      <c r="P142" s="18">
        <v>60.66</v>
      </c>
      <c r="Q142" s="18">
        <v>77.88</v>
      </c>
      <c r="R142" s="15">
        <v>139.8</v>
      </c>
      <c r="S142" s="15">
        <v>241.01</v>
      </c>
      <c r="T142" s="15">
        <v>192.09</v>
      </c>
      <c r="U142" s="15">
        <v>245.08</v>
      </c>
      <c r="V142" s="18">
        <v>69.57</v>
      </c>
      <c r="W142" s="18">
        <v>71.29</v>
      </c>
    </row>
    <row r="143" ht="15.0" customHeight="1">
      <c r="A143" s="14" t="s">
        <v>306</v>
      </c>
      <c r="B143" s="20">
        <v>0.0</v>
      </c>
      <c r="C143" s="20">
        <v>0.0</v>
      </c>
      <c r="D143" s="20">
        <v>0.0</v>
      </c>
      <c r="E143" s="20">
        <v>0.0</v>
      </c>
      <c r="F143" s="20">
        <v>0.0</v>
      </c>
      <c r="G143" s="20">
        <v>0.0</v>
      </c>
      <c r="H143" s="20">
        <v>0.0</v>
      </c>
      <c r="I143" s="20">
        <v>0.0</v>
      </c>
      <c r="J143" s="20">
        <v>0.0</v>
      </c>
      <c r="K143" s="18">
        <v>9.08</v>
      </c>
      <c r="L143" s="18">
        <v>9.6</v>
      </c>
      <c r="M143" s="18">
        <v>9.04</v>
      </c>
      <c r="N143" s="20">
        <v>0.0</v>
      </c>
      <c r="O143" s="20">
        <v>0.0</v>
      </c>
      <c r="P143" s="20">
        <v>0.0</v>
      </c>
      <c r="Q143" s="20">
        <v>0.0</v>
      </c>
      <c r="R143" s="18">
        <v>14.93</v>
      </c>
      <c r="S143" s="18">
        <v>46.13</v>
      </c>
      <c r="T143" s="20"/>
      <c r="U143" s="18">
        <v>13.32</v>
      </c>
      <c r="V143" s="18">
        <v>15.78</v>
      </c>
      <c r="W143" s="20">
        <v>0.0</v>
      </c>
    </row>
    <row r="144" ht="15.0" customHeight="1">
      <c r="A144" s="14" t="s">
        <v>307</v>
      </c>
      <c r="B144" s="18">
        <v>2.78</v>
      </c>
      <c r="C144" s="18">
        <v>57.41</v>
      </c>
      <c r="D144" s="18">
        <v>46.98</v>
      </c>
      <c r="E144" s="18">
        <v>85.97</v>
      </c>
      <c r="F144" s="18">
        <v>7.01</v>
      </c>
      <c r="G144" s="18">
        <v>7.33</v>
      </c>
      <c r="H144" s="18">
        <v>69.51</v>
      </c>
      <c r="I144" s="15">
        <v>127.53</v>
      </c>
      <c r="J144" s="18">
        <v>9.85</v>
      </c>
      <c r="K144" s="18">
        <v>9.08</v>
      </c>
      <c r="L144" s="18">
        <v>9.6</v>
      </c>
      <c r="M144" s="18">
        <v>9.04</v>
      </c>
      <c r="N144" s="18">
        <v>11.67</v>
      </c>
      <c r="O144" s="20">
        <v>0.0</v>
      </c>
      <c r="P144" s="20">
        <v>0.0</v>
      </c>
      <c r="Q144" s="18">
        <v>5.61</v>
      </c>
      <c r="R144" s="18">
        <v>62.68</v>
      </c>
      <c r="S144" s="18">
        <v>41.88</v>
      </c>
      <c r="T144" s="18">
        <v>38.18</v>
      </c>
      <c r="U144" s="18">
        <v>39.64</v>
      </c>
      <c r="V144" s="18">
        <v>12.66</v>
      </c>
      <c r="W144" s="18">
        <v>15.96</v>
      </c>
    </row>
    <row r="145" ht="15.0" customHeight="1">
      <c r="A145" s="14" t="s">
        <v>308</v>
      </c>
      <c r="B145" s="18">
        <v>59.35</v>
      </c>
      <c r="C145" s="20">
        <v>0.0</v>
      </c>
      <c r="D145" s="20">
        <v>0.0</v>
      </c>
      <c r="E145" s="18">
        <v>44.03</v>
      </c>
      <c r="F145" s="18">
        <v>82.09</v>
      </c>
      <c r="G145" s="18">
        <v>7.33</v>
      </c>
      <c r="H145" s="20">
        <v>0.0</v>
      </c>
      <c r="I145" s="18">
        <v>37.98</v>
      </c>
      <c r="J145" s="18">
        <v>9.85</v>
      </c>
      <c r="K145" s="18">
        <v>9.08</v>
      </c>
      <c r="L145" s="18">
        <v>9.6</v>
      </c>
      <c r="M145" s="18">
        <v>9.04</v>
      </c>
      <c r="N145" s="18">
        <v>12.01</v>
      </c>
      <c r="O145" s="18">
        <v>10.57</v>
      </c>
      <c r="P145" s="20">
        <v>0.0</v>
      </c>
      <c r="Q145" s="18">
        <v>11.21</v>
      </c>
      <c r="R145" s="18">
        <v>5.92</v>
      </c>
      <c r="S145" s="18">
        <v>76.83</v>
      </c>
      <c r="T145" s="18">
        <v>59.77</v>
      </c>
      <c r="U145" s="18">
        <v>39.64</v>
      </c>
      <c r="V145" s="18">
        <v>9.7</v>
      </c>
      <c r="W145" s="18">
        <v>16.37</v>
      </c>
    </row>
    <row r="146" ht="15.0" customHeight="1">
      <c r="A146" s="14" t="s">
        <v>309</v>
      </c>
      <c r="B146" s="20">
        <v>0.0</v>
      </c>
      <c r="C146" s="20">
        <v>0.0</v>
      </c>
      <c r="D146" s="20">
        <v>0.0</v>
      </c>
      <c r="E146" s="20">
        <v>0.0</v>
      </c>
      <c r="F146" s="18">
        <v>42.05</v>
      </c>
      <c r="G146" s="18">
        <v>44.0</v>
      </c>
      <c r="H146" s="20">
        <v>0.0</v>
      </c>
      <c r="I146" s="18">
        <v>68.83</v>
      </c>
      <c r="J146" s="18">
        <v>29.54</v>
      </c>
      <c r="K146" s="20">
        <v>0.0</v>
      </c>
      <c r="L146" s="18">
        <v>9.6</v>
      </c>
      <c r="M146" s="18">
        <v>9.04</v>
      </c>
      <c r="N146" s="20">
        <v>0.0</v>
      </c>
      <c r="O146" s="18">
        <v>46.97</v>
      </c>
      <c r="P146" s="18">
        <v>11.14</v>
      </c>
      <c r="Q146" s="18">
        <v>11.21</v>
      </c>
      <c r="R146" s="18">
        <v>5.92</v>
      </c>
      <c r="S146" s="18">
        <v>6.93</v>
      </c>
      <c r="T146" s="18">
        <v>37.06</v>
      </c>
      <c r="U146" s="18">
        <v>36.03</v>
      </c>
      <c r="V146" s="18">
        <v>9.7</v>
      </c>
      <c r="W146" s="18">
        <v>13.0</v>
      </c>
    </row>
    <row r="147" ht="15.0" customHeight="1">
      <c r="A147" s="14" t="s">
        <v>310</v>
      </c>
      <c r="B147" s="20">
        <v>0.0</v>
      </c>
      <c r="C147" s="20">
        <v>0.0</v>
      </c>
      <c r="D147" s="20">
        <v>0.0</v>
      </c>
      <c r="E147" s="20">
        <v>0.0</v>
      </c>
      <c r="F147" s="20">
        <v>0.0</v>
      </c>
      <c r="G147" s="18">
        <v>44.0</v>
      </c>
      <c r="H147" s="18">
        <v>34.44</v>
      </c>
      <c r="I147" s="20">
        <v>0.0</v>
      </c>
      <c r="J147" s="20">
        <v>0.0</v>
      </c>
      <c r="K147" s="20">
        <v>0.0</v>
      </c>
      <c r="L147" s="20">
        <v>0.0</v>
      </c>
      <c r="M147" s="18">
        <v>9.04</v>
      </c>
      <c r="N147" s="20">
        <v>0.0</v>
      </c>
      <c r="O147" s="20">
        <v>0.0</v>
      </c>
      <c r="P147" s="18">
        <v>49.51</v>
      </c>
      <c r="Q147" s="18">
        <v>49.84</v>
      </c>
      <c r="R147" s="18">
        <v>5.92</v>
      </c>
      <c r="S147" s="18">
        <v>6.93</v>
      </c>
      <c r="T147" s="18">
        <v>57.09</v>
      </c>
      <c r="U147" s="18">
        <v>36.03</v>
      </c>
      <c r="V147" s="18">
        <v>6.21</v>
      </c>
      <c r="W147" s="18">
        <v>10.01</v>
      </c>
    </row>
    <row r="148" ht="15.0" customHeight="1">
      <c r="A148" s="14" t="s">
        <v>311</v>
      </c>
      <c r="B148" s="20"/>
      <c r="C148" s="20"/>
      <c r="D148" s="20"/>
      <c r="E148" s="20"/>
      <c r="F148" s="20"/>
      <c r="G148" s="20"/>
      <c r="H148" s="20"/>
      <c r="I148" s="20">
        <v>0.0</v>
      </c>
      <c r="J148" s="20"/>
      <c r="K148" s="20"/>
      <c r="L148" s="20"/>
      <c r="M148" s="20"/>
      <c r="N148" s="20">
        <v>0.0</v>
      </c>
      <c r="O148" s="20">
        <v>0.0</v>
      </c>
      <c r="P148" s="20">
        <v>0.0</v>
      </c>
      <c r="Q148" s="20">
        <v>0.0</v>
      </c>
      <c r="R148" s="20"/>
      <c r="S148" s="20">
        <v>0.0</v>
      </c>
      <c r="T148" s="20"/>
      <c r="U148" s="20"/>
      <c r="V148" s="18">
        <v>15.52</v>
      </c>
      <c r="W148" s="18">
        <v>10.01</v>
      </c>
    </row>
    <row r="149" ht="15.0" customHeight="1">
      <c r="A149" s="14" t="s">
        <v>312</v>
      </c>
      <c r="B149" s="20"/>
      <c r="C149" s="20"/>
      <c r="D149" s="20"/>
      <c r="E149" s="20">
        <v>0.0</v>
      </c>
      <c r="F149" s="18">
        <v>3.3</v>
      </c>
      <c r="G149" s="18">
        <v>7.87</v>
      </c>
      <c r="H149" s="18">
        <v>6.79</v>
      </c>
      <c r="I149" s="20">
        <v>0.0</v>
      </c>
      <c r="J149" s="20">
        <v>0.0</v>
      </c>
      <c r="K149" s="20">
        <v>0.0</v>
      </c>
      <c r="L149" s="20">
        <v>0.0</v>
      </c>
      <c r="M149" s="20">
        <v>0.0</v>
      </c>
      <c r="N149" s="20">
        <v>0.0</v>
      </c>
      <c r="O149" s="20">
        <v>0.0</v>
      </c>
      <c r="P149" s="20">
        <v>0.0</v>
      </c>
      <c r="Q149" s="20">
        <v>0.0</v>
      </c>
      <c r="R149" s="18">
        <v>44.43</v>
      </c>
      <c r="S149" s="18">
        <v>62.31</v>
      </c>
      <c r="T149" s="20"/>
      <c r="U149" s="18">
        <v>80.42</v>
      </c>
      <c r="V149" s="20"/>
      <c r="W149" s="18">
        <v>5.95</v>
      </c>
    </row>
    <row r="150" ht="15.0" customHeight="1">
      <c r="A150" s="14" t="s">
        <v>313</v>
      </c>
      <c r="B150" s="20"/>
      <c r="C150" s="20"/>
      <c r="D150" s="20"/>
      <c r="E150" s="20"/>
      <c r="F150" s="20"/>
      <c r="G150" s="20"/>
      <c r="H150" s="18">
        <v>0.01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15.0" customHeight="1">
      <c r="A151" s="14" t="s">
        <v>314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18">
        <v>6.15</v>
      </c>
      <c r="V151" s="20"/>
      <c r="W151" s="20"/>
    </row>
    <row r="152" ht="15.0" customHeight="1">
      <c r="A152" s="14" t="s">
        <v>315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18">
        <v>43.29</v>
      </c>
      <c r="Q152" s="20"/>
      <c r="R152" s="18">
        <v>39.59</v>
      </c>
      <c r="S152" s="20"/>
      <c r="T152" s="20"/>
      <c r="U152" s="20"/>
      <c r="V152" s="20"/>
      <c r="W152" s="20"/>
    </row>
    <row r="153" ht="15.0" customHeight="1">
      <c r="A153" s="14" t="s">
        <v>316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18">
        <v>3.03</v>
      </c>
      <c r="Q153" s="20"/>
      <c r="R153" s="20"/>
      <c r="S153" s="20"/>
      <c r="T153" s="20"/>
      <c r="U153" s="20"/>
      <c r="V153" s="20"/>
      <c r="W153" s="20"/>
    </row>
    <row r="154" ht="15.0" customHeight="1">
      <c r="A154" s="14" t="s">
        <v>317</v>
      </c>
      <c r="B154" s="18">
        <v>35.28</v>
      </c>
      <c r="C154" s="18">
        <v>45.94</v>
      </c>
      <c r="D154" s="18">
        <v>2.47</v>
      </c>
      <c r="E154" s="18">
        <v>11.91</v>
      </c>
      <c r="F154" s="18">
        <v>21.42</v>
      </c>
      <c r="G154" s="18">
        <v>24.43</v>
      </c>
      <c r="H154" s="18">
        <v>34.92</v>
      </c>
      <c r="I154" s="20"/>
      <c r="J154" s="20"/>
      <c r="K154" s="20"/>
      <c r="L154" s="20"/>
      <c r="M154" s="20"/>
      <c r="N154" s="18">
        <v>0.04</v>
      </c>
      <c r="O154" s="18">
        <v>0.12</v>
      </c>
      <c r="P154" s="18">
        <v>0.19</v>
      </c>
      <c r="Q154" s="18">
        <v>28.47</v>
      </c>
      <c r="R154" s="18">
        <v>10.7</v>
      </c>
      <c r="S154" s="18">
        <v>21.82</v>
      </c>
      <c r="T154" s="18">
        <v>21.42</v>
      </c>
      <c r="U154" s="18">
        <v>16.39</v>
      </c>
      <c r="V154" s="18">
        <v>21.19</v>
      </c>
      <c r="W154" s="18">
        <v>11.1</v>
      </c>
    </row>
    <row r="155" ht="15.0" customHeight="1">
      <c r="A155" s="14" t="s">
        <v>318</v>
      </c>
      <c r="B155" s="20">
        <v>0.0</v>
      </c>
      <c r="C155" s="18">
        <v>13.03</v>
      </c>
      <c r="D155" s="20">
        <v>0.0</v>
      </c>
      <c r="E155" s="20">
        <v>0.0</v>
      </c>
      <c r="F155" s="20">
        <v>0.0</v>
      </c>
      <c r="G155" s="20">
        <v>0.0</v>
      </c>
      <c r="H155" s="20">
        <v>0.0</v>
      </c>
      <c r="I155" s="20"/>
      <c r="J155" s="20"/>
      <c r="K155" s="20"/>
      <c r="L155" s="20"/>
      <c r="M155" s="20"/>
      <c r="N155" s="18">
        <v>0.04</v>
      </c>
      <c r="O155" s="18">
        <v>0.08</v>
      </c>
      <c r="P155" s="18">
        <v>0.08</v>
      </c>
      <c r="Q155" s="18">
        <v>6.9</v>
      </c>
      <c r="R155" s="18">
        <v>3.5</v>
      </c>
      <c r="S155" s="18">
        <v>4.78</v>
      </c>
      <c r="T155" s="18">
        <v>3.93</v>
      </c>
      <c r="U155" s="18">
        <v>3.08</v>
      </c>
      <c r="V155" s="18">
        <v>3.55</v>
      </c>
      <c r="W155" s="18">
        <v>1.61</v>
      </c>
    </row>
    <row r="156" ht="15.0" customHeight="1">
      <c r="A156" s="14" t="s">
        <v>319</v>
      </c>
      <c r="B156" s="18">
        <v>12.84</v>
      </c>
      <c r="C156" s="18">
        <v>11.11</v>
      </c>
      <c r="D156" s="18">
        <v>2.47</v>
      </c>
      <c r="E156" s="18">
        <v>9.41</v>
      </c>
      <c r="F156" s="18">
        <v>12.06</v>
      </c>
      <c r="G156" s="18">
        <v>10.12</v>
      </c>
      <c r="H156" s="18">
        <v>12.23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5.0" customHeight="1">
      <c r="A157" s="14" t="s">
        <v>320</v>
      </c>
      <c r="B157" s="18">
        <v>13.07</v>
      </c>
      <c r="C157" s="18">
        <v>11.43</v>
      </c>
      <c r="D157" s="20">
        <v>0.0</v>
      </c>
      <c r="E157" s="18">
        <v>1.67</v>
      </c>
      <c r="F157" s="18">
        <v>7.85</v>
      </c>
      <c r="G157" s="18">
        <v>7.99</v>
      </c>
      <c r="H157" s="18">
        <v>9.58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15.0" customHeight="1">
      <c r="A158" s="14" t="s">
        <v>321</v>
      </c>
      <c r="B158" s="18">
        <v>9.12</v>
      </c>
      <c r="C158" s="18">
        <v>10.37</v>
      </c>
      <c r="D158" s="20">
        <v>0.0</v>
      </c>
      <c r="E158" s="18">
        <v>0.37</v>
      </c>
      <c r="F158" s="18">
        <v>0.72</v>
      </c>
      <c r="G158" s="18">
        <v>5.04</v>
      </c>
      <c r="H158" s="18">
        <v>7.5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15.0" customHeight="1">
      <c r="A159" s="14" t="s">
        <v>322</v>
      </c>
      <c r="B159" s="18">
        <v>0.01</v>
      </c>
      <c r="C159" s="18">
        <v>0.01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5.0" customHeight="1">
      <c r="A160" s="14" t="s">
        <v>323</v>
      </c>
      <c r="B160" s="18">
        <v>0.24</v>
      </c>
      <c r="C160" s="20"/>
      <c r="D160" s="20">
        <v>0.0</v>
      </c>
      <c r="E160" s="18">
        <v>0.37</v>
      </c>
      <c r="F160" s="18">
        <v>0.35</v>
      </c>
      <c r="G160" s="18">
        <v>0.45</v>
      </c>
      <c r="H160" s="18">
        <v>4.56</v>
      </c>
      <c r="I160" s="20"/>
      <c r="J160" s="20"/>
      <c r="K160" s="20"/>
      <c r="L160" s="20"/>
      <c r="M160" s="20"/>
      <c r="N160" s="20">
        <v>0.0</v>
      </c>
      <c r="O160" s="18">
        <v>0.04</v>
      </c>
      <c r="P160" s="18">
        <v>0.12</v>
      </c>
      <c r="Q160" s="18">
        <v>21.57</v>
      </c>
      <c r="R160" s="18">
        <v>7.2</v>
      </c>
      <c r="S160" s="18">
        <v>17.05</v>
      </c>
      <c r="T160" s="18">
        <v>17.48</v>
      </c>
      <c r="U160" s="18">
        <v>13.31</v>
      </c>
      <c r="V160" s="18">
        <v>14.17</v>
      </c>
      <c r="W160" s="18">
        <v>6.42</v>
      </c>
    </row>
    <row r="161" ht="15.0" customHeight="1">
      <c r="A161" s="14" t="s">
        <v>324</v>
      </c>
      <c r="B161" s="20"/>
      <c r="C161" s="20"/>
      <c r="D161" s="20">
        <v>0.0</v>
      </c>
      <c r="E161" s="18">
        <v>0.09</v>
      </c>
      <c r="F161" s="18">
        <v>0.44</v>
      </c>
      <c r="G161" s="18">
        <v>0.83</v>
      </c>
      <c r="H161" s="18">
        <v>1.05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>
        <v>0.0</v>
      </c>
      <c r="V161" s="18">
        <v>3.47</v>
      </c>
      <c r="W161" s="18">
        <v>3.08</v>
      </c>
    </row>
    <row r="162" ht="15.0" customHeight="1">
      <c r="A162" s="14" t="s">
        <v>325</v>
      </c>
      <c r="B162" s="15">
        <v>105.56</v>
      </c>
      <c r="C162" s="15">
        <v>106.09</v>
      </c>
      <c r="D162" s="18">
        <v>49.77</v>
      </c>
      <c r="E162" s="18">
        <v>49.77</v>
      </c>
      <c r="F162" s="18">
        <v>49.87</v>
      </c>
      <c r="G162" s="18">
        <v>49.85</v>
      </c>
      <c r="H162" s="18">
        <v>49.81</v>
      </c>
      <c r="I162" s="18">
        <v>49.81</v>
      </c>
      <c r="J162" s="18">
        <v>49.81</v>
      </c>
      <c r="K162" s="18">
        <v>50.13</v>
      </c>
      <c r="L162" s="18">
        <v>50.13</v>
      </c>
      <c r="M162" s="18">
        <v>50.13</v>
      </c>
      <c r="N162" s="18">
        <v>50.13</v>
      </c>
      <c r="O162" s="18">
        <v>50.13</v>
      </c>
      <c r="P162" s="18">
        <v>50.13</v>
      </c>
      <c r="Q162" s="18">
        <v>50.13</v>
      </c>
      <c r="R162" s="18">
        <v>50.13</v>
      </c>
      <c r="S162" s="18">
        <v>50.13</v>
      </c>
      <c r="T162" s="18">
        <v>50.13</v>
      </c>
      <c r="U162" s="18">
        <v>50.13</v>
      </c>
      <c r="V162" s="18">
        <v>48.42</v>
      </c>
      <c r="W162" s="18">
        <v>46.53</v>
      </c>
    </row>
    <row r="163" ht="15.0" customHeight="1">
      <c r="A163" s="14" t="s">
        <v>326</v>
      </c>
      <c r="B163" s="15">
        <v>106.73</v>
      </c>
      <c r="C163" s="15">
        <v>106.73</v>
      </c>
      <c r="D163" s="18">
        <v>49.95</v>
      </c>
      <c r="E163" s="18">
        <v>49.95</v>
      </c>
      <c r="F163" s="18">
        <v>50.13</v>
      </c>
      <c r="G163" s="18">
        <v>50.13</v>
      </c>
      <c r="H163" s="18">
        <v>50.13</v>
      </c>
      <c r="I163" s="18">
        <v>50.13</v>
      </c>
      <c r="J163" s="18">
        <v>50.13</v>
      </c>
      <c r="K163" s="18">
        <v>50.13</v>
      </c>
      <c r="L163" s="18">
        <v>50.13</v>
      </c>
      <c r="M163" s="18">
        <v>50.13</v>
      </c>
      <c r="N163" s="18">
        <v>50.13</v>
      </c>
      <c r="O163" s="18">
        <v>50.13</v>
      </c>
      <c r="P163" s="18">
        <v>50.13</v>
      </c>
      <c r="Q163" s="18">
        <v>50.13</v>
      </c>
      <c r="R163" s="18">
        <v>50.13</v>
      </c>
      <c r="S163" s="18">
        <v>50.13</v>
      </c>
      <c r="T163" s="18">
        <v>50.13</v>
      </c>
      <c r="U163" s="18">
        <v>50.13</v>
      </c>
      <c r="V163" s="18">
        <v>48.42</v>
      </c>
      <c r="W163" s="18">
        <v>46.53</v>
      </c>
    </row>
    <row r="164" ht="15.0" customHeight="1">
      <c r="A164" s="14" t="s">
        <v>327</v>
      </c>
      <c r="B164" s="18">
        <v>1.17</v>
      </c>
      <c r="C164" s="18">
        <v>0.64</v>
      </c>
      <c r="D164" s="18">
        <v>0.18</v>
      </c>
      <c r="E164" s="18">
        <v>0.18</v>
      </c>
      <c r="F164" s="18">
        <v>0.27</v>
      </c>
      <c r="G164" s="18">
        <v>0.28</v>
      </c>
      <c r="H164" s="18">
        <v>0.32</v>
      </c>
      <c r="I164" s="18">
        <v>0.32</v>
      </c>
      <c r="J164" s="18">
        <v>0.32</v>
      </c>
      <c r="K164" s="20">
        <v>0.0</v>
      </c>
      <c r="L164" s="20">
        <v>0.0</v>
      </c>
      <c r="M164" s="20">
        <v>0.0</v>
      </c>
      <c r="N164" s="20">
        <v>0.0</v>
      </c>
      <c r="O164" s="20">
        <v>0.0</v>
      </c>
      <c r="P164" s="20">
        <v>0.0</v>
      </c>
      <c r="Q164" s="20">
        <v>0.0</v>
      </c>
      <c r="R164" s="20">
        <v>0.0</v>
      </c>
      <c r="S164" s="20">
        <v>0.0</v>
      </c>
      <c r="T164" s="20">
        <v>0.0</v>
      </c>
      <c r="U164" s="20">
        <v>0.0</v>
      </c>
      <c r="V164" s="20">
        <v>0.0</v>
      </c>
      <c r="W164" s="20">
        <v>0.0</v>
      </c>
    </row>
    <row r="165" ht="15.0" customHeight="1">
      <c r="A165" s="14" t="s">
        <v>328</v>
      </c>
      <c r="B165" s="18">
        <v>1.0</v>
      </c>
      <c r="C165" s="18">
        <v>1.0</v>
      </c>
      <c r="D165" s="18">
        <v>1.0</v>
      </c>
      <c r="E165" s="18">
        <v>1.0</v>
      </c>
      <c r="F165" s="18">
        <v>1.0</v>
      </c>
      <c r="G165" s="18">
        <v>1.0</v>
      </c>
      <c r="H165" s="18">
        <v>1.0</v>
      </c>
      <c r="I165" s="18">
        <v>1.0</v>
      </c>
      <c r="J165" s="18">
        <v>1.0</v>
      </c>
      <c r="K165" s="18">
        <v>1.0</v>
      </c>
      <c r="L165" s="18">
        <v>1.0</v>
      </c>
      <c r="M165" s="18">
        <v>1.0</v>
      </c>
      <c r="N165" s="18">
        <v>1.0</v>
      </c>
      <c r="O165" s="18">
        <v>1.0</v>
      </c>
      <c r="P165" s="18">
        <v>1.0</v>
      </c>
      <c r="Q165" s="18">
        <v>1.0</v>
      </c>
      <c r="R165" s="18">
        <v>1.0</v>
      </c>
      <c r="S165" s="18">
        <v>1.0</v>
      </c>
      <c r="T165" s="18">
        <v>1.0</v>
      </c>
      <c r="U165" s="18">
        <v>1.0</v>
      </c>
      <c r="V165" s="18">
        <v>1.0</v>
      </c>
      <c r="W165" s="18">
        <v>1.0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46096.5360228819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330</v>
      </c>
      <c r="C15" s="10" t="s">
        <v>330</v>
      </c>
      <c r="D15" s="10" t="s">
        <v>330</v>
      </c>
      <c r="E15" s="10" t="s">
        <v>330</v>
      </c>
      <c r="F15" s="10" t="s">
        <v>330</v>
      </c>
      <c r="G15" s="10" t="s">
        <v>330</v>
      </c>
      <c r="H15" s="10" t="s">
        <v>330</v>
      </c>
      <c r="I15" s="10" t="s">
        <v>330</v>
      </c>
      <c r="J15" s="10" t="s">
        <v>330</v>
      </c>
      <c r="K15" s="10" t="s">
        <v>330</v>
      </c>
      <c r="L15" s="10" t="s">
        <v>330</v>
      </c>
      <c r="M15" s="10" t="s">
        <v>330</v>
      </c>
      <c r="N15" s="10" t="s">
        <v>330</v>
      </c>
      <c r="O15" s="10" t="s">
        <v>330</v>
      </c>
      <c r="P15" s="10" t="s">
        <v>330</v>
      </c>
      <c r="Q15" s="10" t="s">
        <v>330</v>
      </c>
      <c r="R15" s="10" t="s">
        <v>330</v>
      </c>
      <c r="S15" s="10" t="s">
        <v>330</v>
      </c>
      <c r="T15" s="10" t="s">
        <v>330</v>
      </c>
      <c r="U15" s="10" t="s">
        <v>330</v>
      </c>
      <c r="V15" s="10" t="s">
        <v>330</v>
      </c>
      <c r="W15" s="10" t="s">
        <v>330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332</v>
      </c>
      <c r="B20" s="18">
        <v>57.58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333</v>
      </c>
      <c r="B21" s="19">
        <v>-10.95</v>
      </c>
      <c r="C21" s="19">
        <v>-0.15</v>
      </c>
      <c r="D21" s="19">
        <v>-44.82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334</v>
      </c>
      <c r="B22" s="18">
        <v>33.55</v>
      </c>
      <c r="C22" s="18">
        <v>46.76</v>
      </c>
      <c r="D22" s="18">
        <v>75.81</v>
      </c>
      <c r="E22" s="18">
        <v>97.8</v>
      </c>
      <c r="F22" s="18">
        <v>95.67</v>
      </c>
      <c r="G22" s="15">
        <v>183.99</v>
      </c>
      <c r="H22" s="15">
        <v>125.14</v>
      </c>
      <c r="I22" s="18">
        <v>36.84</v>
      </c>
      <c r="J22" s="18">
        <v>56.18</v>
      </c>
      <c r="K22" s="18">
        <v>34.69</v>
      </c>
      <c r="L22" s="18">
        <v>51.7</v>
      </c>
      <c r="M22" s="15">
        <v>113.5</v>
      </c>
      <c r="N22" s="18">
        <v>68.92</v>
      </c>
      <c r="O22" s="18">
        <v>77.91</v>
      </c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130</v>
      </c>
      <c r="B23" s="19">
        <v>-71.07</v>
      </c>
      <c r="C23" s="19">
        <v>-58.41</v>
      </c>
      <c r="D23" s="25">
        <v>-106.19</v>
      </c>
      <c r="E23" s="18">
        <v>21.65</v>
      </c>
      <c r="F23" s="18">
        <v>16.83</v>
      </c>
      <c r="G23" s="18">
        <v>57.56</v>
      </c>
      <c r="H23" s="18">
        <v>23.6</v>
      </c>
      <c r="I23" s="18">
        <v>3.71</v>
      </c>
      <c r="J23" s="18">
        <v>39.3</v>
      </c>
      <c r="K23" s="18">
        <v>1.84</v>
      </c>
      <c r="L23" s="18">
        <v>25.44</v>
      </c>
      <c r="M23" s="18">
        <v>47.65</v>
      </c>
      <c r="N23" s="18">
        <v>24.05</v>
      </c>
      <c r="O23" s="18">
        <v>15.18</v>
      </c>
      <c r="P23" s="18">
        <v>61.92</v>
      </c>
      <c r="Q23" s="18">
        <v>54.2</v>
      </c>
      <c r="R23" s="18">
        <v>57.66</v>
      </c>
      <c r="S23" s="19">
        <v>-24.34</v>
      </c>
      <c r="T23" s="18">
        <v>16.1</v>
      </c>
      <c r="U23" s="19">
        <v>-5.9</v>
      </c>
      <c r="V23" s="18">
        <v>71.3</v>
      </c>
      <c r="W23" s="18">
        <v>76.36</v>
      </c>
    </row>
    <row r="24" ht="15.0" customHeight="1">
      <c r="A24" s="14" t="s">
        <v>335</v>
      </c>
      <c r="B24" s="15">
        <v>146.38</v>
      </c>
      <c r="C24" s="15">
        <v>108.09</v>
      </c>
      <c r="D24" s="15">
        <v>108.82</v>
      </c>
      <c r="E24" s="18">
        <v>88.14</v>
      </c>
      <c r="F24" s="15">
        <v>104.58</v>
      </c>
      <c r="G24" s="15">
        <v>108.64</v>
      </c>
      <c r="H24" s="18">
        <v>82.81</v>
      </c>
      <c r="I24" s="18">
        <v>72.35</v>
      </c>
      <c r="J24" s="18">
        <v>49.47</v>
      </c>
      <c r="K24" s="18">
        <v>23.58</v>
      </c>
      <c r="L24" s="18">
        <v>46.57</v>
      </c>
      <c r="M24" s="18">
        <v>62.05</v>
      </c>
      <c r="N24" s="18">
        <v>31.92</v>
      </c>
      <c r="O24" s="18">
        <v>53.59</v>
      </c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336</v>
      </c>
      <c r="B25" s="20"/>
      <c r="C25" s="18">
        <v>82.49</v>
      </c>
      <c r="D25" s="18">
        <v>99.19</v>
      </c>
      <c r="E25" s="18">
        <v>71.88</v>
      </c>
      <c r="F25" s="18">
        <v>83.35</v>
      </c>
      <c r="G25" s="18">
        <v>64.56</v>
      </c>
      <c r="H25" s="18">
        <v>56.51</v>
      </c>
      <c r="I25" s="18">
        <v>52.6</v>
      </c>
      <c r="J25" s="18">
        <v>30.09</v>
      </c>
      <c r="K25" s="18">
        <v>30.13</v>
      </c>
      <c r="L25" s="18">
        <v>25.97</v>
      </c>
      <c r="M25" s="18">
        <v>26.03</v>
      </c>
      <c r="N25" s="18">
        <v>21.01</v>
      </c>
      <c r="O25" s="18">
        <v>40.26</v>
      </c>
      <c r="P25" s="18">
        <v>21.05</v>
      </c>
      <c r="Q25" s="18">
        <v>23.05</v>
      </c>
      <c r="R25" s="18">
        <v>26.43</v>
      </c>
      <c r="S25" s="18">
        <v>32.68</v>
      </c>
      <c r="T25" s="18">
        <v>53.37</v>
      </c>
      <c r="U25" s="18">
        <v>56.05</v>
      </c>
      <c r="V25" s="18">
        <v>28.71</v>
      </c>
      <c r="W25" s="18">
        <v>26.62</v>
      </c>
    </row>
    <row r="26" ht="15.0" customHeight="1">
      <c r="A26" s="14" t="s">
        <v>337</v>
      </c>
      <c r="B26" s="18">
        <v>3.93</v>
      </c>
      <c r="C26" s="18">
        <v>14.51</v>
      </c>
      <c r="D26" s="18">
        <v>12.03</v>
      </c>
      <c r="E26" s="18">
        <v>14.69</v>
      </c>
      <c r="F26" s="18">
        <v>25.5</v>
      </c>
      <c r="G26" s="18">
        <v>18.82</v>
      </c>
      <c r="H26" s="18">
        <v>14.65</v>
      </c>
      <c r="I26" s="18">
        <v>12.66</v>
      </c>
      <c r="J26" s="18">
        <v>10.48</v>
      </c>
      <c r="K26" s="18">
        <v>4.46</v>
      </c>
      <c r="L26" s="18">
        <v>12.64</v>
      </c>
      <c r="M26" s="18">
        <v>23.01</v>
      </c>
      <c r="N26" s="18">
        <v>11.53</v>
      </c>
      <c r="O26" s="18">
        <v>7.03</v>
      </c>
      <c r="P26" s="18">
        <v>22.22</v>
      </c>
      <c r="Q26" s="18">
        <v>17.33</v>
      </c>
      <c r="R26" s="18">
        <v>21.35</v>
      </c>
      <c r="S26" s="19">
        <v>-6.42</v>
      </c>
      <c r="T26" s="18">
        <v>3.28</v>
      </c>
      <c r="U26" s="18">
        <v>0.42</v>
      </c>
      <c r="V26" s="18">
        <v>25.18</v>
      </c>
      <c r="W26" s="18">
        <v>34.39</v>
      </c>
    </row>
    <row r="27" ht="15.0" customHeight="1">
      <c r="A27" s="14" t="s">
        <v>338</v>
      </c>
      <c r="B27" s="18">
        <v>96.11</v>
      </c>
      <c r="C27" s="18">
        <v>38.91</v>
      </c>
      <c r="D27" s="18">
        <v>45.06</v>
      </c>
      <c r="E27" s="18">
        <v>19.17</v>
      </c>
      <c r="F27" s="18">
        <v>19.11</v>
      </c>
      <c r="G27" s="18">
        <v>38.43</v>
      </c>
      <c r="H27" s="18">
        <v>16.55</v>
      </c>
      <c r="I27" s="18">
        <v>13.13</v>
      </c>
      <c r="J27" s="18">
        <v>10.52</v>
      </c>
      <c r="K27" s="18">
        <v>3.66</v>
      </c>
      <c r="L27" s="18">
        <v>6.76</v>
      </c>
      <c r="M27" s="18">
        <v>6.95</v>
      </c>
      <c r="N27" s="18">
        <v>5.18</v>
      </c>
      <c r="O27" s="18">
        <v>5.49</v>
      </c>
      <c r="P27" s="18">
        <v>4.94</v>
      </c>
      <c r="Q27" s="18">
        <v>5.37</v>
      </c>
      <c r="R27" s="18">
        <v>11.29</v>
      </c>
      <c r="S27" s="18">
        <v>37.3</v>
      </c>
      <c r="T27" s="18">
        <v>24.34</v>
      </c>
      <c r="U27" s="18">
        <v>11.34</v>
      </c>
      <c r="V27" s="18">
        <v>4.05</v>
      </c>
      <c r="W27" s="18">
        <v>4.45</v>
      </c>
    </row>
    <row r="28" ht="15.0" customHeight="1">
      <c r="A28" s="14" t="s">
        <v>339</v>
      </c>
      <c r="B28" s="19">
        <v>-5.41</v>
      </c>
      <c r="C28" s="19">
        <v>-29.92</v>
      </c>
      <c r="D28" s="19">
        <v>-6.81</v>
      </c>
      <c r="E28" s="19">
        <v>-25.73</v>
      </c>
      <c r="F28" s="19">
        <v>-24.06</v>
      </c>
      <c r="G28" s="19">
        <v>-14.91</v>
      </c>
      <c r="H28" s="19">
        <v>-5.8</v>
      </c>
      <c r="I28" s="19">
        <v>-8.12</v>
      </c>
      <c r="J28" s="19">
        <v>-3.57</v>
      </c>
      <c r="K28" s="19">
        <v>-3.93</v>
      </c>
      <c r="L28" s="19">
        <v>-5.36</v>
      </c>
      <c r="M28" s="19">
        <v>-3.36</v>
      </c>
      <c r="N28" s="19">
        <v>-2.95</v>
      </c>
      <c r="O28" s="19">
        <v>-2.29</v>
      </c>
      <c r="P28" s="19">
        <v>-2.73</v>
      </c>
      <c r="Q28" s="19">
        <v>-1.42</v>
      </c>
      <c r="R28" s="19">
        <v>-11.05</v>
      </c>
      <c r="S28" s="19">
        <v>-9.7</v>
      </c>
      <c r="T28" s="19">
        <v>-5.43</v>
      </c>
      <c r="U28" s="19">
        <v>-2.76</v>
      </c>
      <c r="V28" s="19">
        <v>-1.31</v>
      </c>
      <c r="W28" s="19">
        <v>-0.54</v>
      </c>
    </row>
    <row r="29" ht="15.0" customHeight="1">
      <c r="A29" s="14" t="s">
        <v>340</v>
      </c>
      <c r="B29" s="18">
        <v>2.8</v>
      </c>
      <c r="C29" s="18">
        <v>0.49</v>
      </c>
      <c r="D29" s="18">
        <v>3.74</v>
      </c>
      <c r="E29" s="18">
        <v>7.61</v>
      </c>
      <c r="F29" s="18">
        <v>0.02</v>
      </c>
      <c r="G29" s="18">
        <v>0.73</v>
      </c>
      <c r="H29" s="19">
        <v>-0.19</v>
      </c>
      <c r="I29" s="18">
        <v>2.09</v>
      </c>
      <c r="J29" s="18">
        <v>1.96</v>
      </c>
      <c r="K29" s="19">
        <v>-10.74</v>
      </c>
      <c r="L29" s="18">
        <v>6.57</v>
      </c>
      <c r="M29" s="18">
        <v>9.41</v>
      </c>
      <c r="N29" s="19">
        <v>-2.86</v>
      </c>
      <c r="O29" s="18">
        <v>3.1</v>
      </c>
      <c r="P29" s="18">
        <v>3.66</v>
      </c>
      <c r="Q29" s="18">
        <v>5.91</v>
      </c>
      <c r="R29" s="19">
        <v>-3.98</v>
      </c>
      <c r="S29" s="19">
        <v>-2.95</v>
      </c>
      <c r="T29" s="18">
        <v>1.95</v>
      </c>
      <c r="U29" s="18">
        <v>10.0</v>
      </c>
      <c r="V29" s="19">
        <v>-1.08</v>
      </c>
      <c r="W29" s="19">
        <v>-1.13</v>
      </c>
    </row>
    <row r="30" ht="15.0" customHeight="1">
      <c r="A30" s="14" t="s">
        <v>116</v>
      </c>
      <c r="B30" s="18">
        <v>2.31</v>
      </c>
      <c r="C30" s="18">
        <v>1.77</v>
      </c>
      <c r="D30" s="18">
        <v>0.43</v>
      </c>
      <c r="E30" s="18">
        <v>0.52</v>
      </c>
      <c r="F30" s="18">
        <v>0.67</v>
      </c>
      <c r="G30" s="18">
        <v>0.99</v>
      </c>
      <c r="H30" s="18">
        <v>1.08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341</v>
      </c>
      <c r="B31" s="20"/>
      <c r="C31" s="20"/>
      <c r="D31" s="20"/>
      <c r="E31" s="20"/>
      <c r="F31" s="20"/>
      <c r="G31" s="20"/>
      <c r="H31" s="20"/>
      <c r="I31" s="19">
        <v>-0.01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342</v>
      </c>
      <c r="B32" s="19">
        <v>-41.75</v>
      </c>
      <c r="C32" s="19">
        <v>-2.92</v>
      </c>
      <c r="D32" s="18">
        <v>73.19</v>
      </c>
      <c r="E32" s="19">
        <v>-11.99</v>
      </c>
      <c r="F32" s="19">
        <v>-25.74</v>
      </c>
      <c r="G32" s="18">
        <v>17.79</v>
      </c>
      <c r="H32" s="18">
        <v>18.73</v>
      </c>
      <c r="I32" s="19">
        <v>-39.22</v>
      </c>
      <c r="J32" s="19">
        <v>-32.59</v>
      </c>
      <c r="K32" s="18">
        <v>9.27</v>
      </c>
      <c r="L32" s="19">
        <v>-20.31</v>
      </c>
      <c r="M32" s="18">
        <v>3.8</v>
      </c>
      <c r="N32" s="18">
        <v>12.95</v>
      </c>
      <c r="O32" s="18">
        <v>9.14</v>
      </c>
      <c r="P32" s="19">
        <v>-17.27</v>
      </c>
      <c r="Q32" s="18">
        <v>13.84</v>
      </c>
      <c r="R32" s="18">
        <v>20.15</v>
      </c>
      <c r="S32" s="18">
        <v>97.3</v>
      </c>
      <c r="T32" s="19">
        <v>-47.29</v>
      </c>
      <c r="U32" s="18">
        <v>1.97</v>
      </c>
      <c r="V32" s="19">
        <v>-22.11</v>
      </c>
      <c r="W32" s="18">
        <v>13.86</v>
      </c>
    </row>
    <row r="33" ht="15.0" customHeight="1">
      <c r="A33" s="14" t="s">
        <v>343</v>
      </c>
      <c r="B33" s="20"/>
      <c r="C33" s="20"/>
      <c r="D33" s="20"/>
      <c r="E33" s="20"/>
      <c r="F33" s="20"/>
      <c r="G33" s="20"/>
      <c r="H33" s="18">
        <v>0.01</v>
      </c>
      <c r="I33" s="18">
        <v>0.01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344</v>
      </c>
      <c r="B34" s="19">
        <v>-22.64</v>
      </c>
      <c r="C34" s="19">
        <v>-20.94</v>
      </c>
      <c r="D34" s="19">
        <v>-19.92</v>
      </c>
      <c r="E34" s="19">
        <v>-5.76</v>
      </c>
      <c r="F34" s="19">
        <v>-4.46</v>
      </c>
      <c r="G34" s="19">
        <v>-6.7</v>
      </c>
      <c r="H34" s="19">
        <v>-7.26</v>
      </c>
      <c r="I34" s="19">
        <v>-3.86</v>
      </c>
      <c r="J34" s="19">
        <v>-1.13</v>
      </c>
      <c r="K34" s="19">
        <v>-0.9</v>
      </c>
      <c r="L34" s="19">
        <v>-0.72</v>
      </c>
      <c r="M34" s="19">
        <v>-1.4</v>
      </c>
      <c r="N34" s="19">
        <v>-1.66</v>
      </c>
      <c r="O34" s="19">
        <v>-1.94</v>
      </c>
      <c r="P34" s="19">
        <v>-2.72</v>
      </c>
      <c r="Q34" s="19">
        <v>-4.12</v>
      </c>
      <c r="R34" s="19">
        <v>-8.86</v>
      </c>
      <c r="S34" s="19">
        <v>-15.45</v>
      </c>
      <c r="T34" s="19">
        <v>-13.51</v>
      </c>
      <c r="U34" s="19">
        <v>-8.03</v>
      </c>
      <c r="V34" s="19">
        <v>-3.99</v>
      </c>
      <c r="W34" s="19">
        <v>-3.42</v>
      </c>
    </row>
    <row r="35" ht="15.0" customHeight="1">
      <c r="A35" s="14" t="s">
        <v>345</v>
      </c>
      <c r="B35" s="18">
        <v>1.12</v>
      </c>
      <c r="C35" s="18">
        <v>3.86</v>
      </c>
      <c r="D35" s="19">
        <v>-0.01</v>
      </c>
      <c r="E35" s="19">
        <v>-0.28</v>
      </c>
      <c r="F35" s="18">
        <v>0.34</v>
      </c>
      <c r="G35" s="18">
        <v>1.16</v>
      </c>
      <c r="H35" s="18">
        <v>0.04</v>
      </c>
      <c r="I35" s="18">
        <v>0.12</v>
      </c>
      <c r="J35" s="18">
        <v>0.12</v>
      </c>
      <c r="K35" s="18">
        <v>0.09</v>
      </c>
      <c r="L35" s="18">
        <v>0.47</v>
      </c>
      <c r="M35" s="18">
        <v>0.47</v>
      </c>
      <c r="N35" s="18">
        <v>0.3</v>
      </c>
      <c r="O35" s="18">
        <v>0.6</v>
      </c>
      <c r="P35" s="18">
        <v>1.01</v>
      </c>
      <c r="Q35" s="18">
        <v>0.91</v>
      </c>
      <c r="R35" s="18">
        <v>2.55</v>
      </c>
      <c r="S35" s="18">
        <v>2.13</v>
      </c>
      <c r="T35" s="18">
        <v>1.1</v>
      </c>
      <c r="U35" s="18">
        <v>1.57</v>
      </c>
      <c r="V35" s="18">
        <v>1.3</v>
      </c>
      <c r="W35" s="18">
        <v>0.42</v>
      </c>
    </row>
    <row r="36" ht="15.0" customHeight="1">
      <c r="A36" s="14" t="s">
        <v>346</v>
      </c>
      <c r="B36" s="19">
        <v>-17.03</v>
      </c>
      <c r="C36" s="19">
        <v>-14.75</v>
      </c>
      <c r="D36" s="19">
        <v>-8.01</v>
      </c>
      <c r="E36" s="18">
        <v>1.22</v>
      </c>
      <c r="F36" s="19">
        <v>-6.96</v>
      </c>
      <c r="G36" s="19">
        <v>-14.67</v>
      </c>
      <c r="H36" s="19">
        <v>-5.77</v>
      </c>
      <c r="I36" s="19">
        <v>-1.4</v>
      </c>
      <c r="J36" s="19">
        <v>-2.98</v>
      </c>
      <c r="K36" s="19">
        <v>-1.22</v>
      </c>
      <c r="L36" s="19">
        <v>-1.95</v>
      </c>
      <c r="M36" s="19">
        <v>-2.74</v>
      </c>
      <c r="N36" s="19">
        <v>-1.53</v>
      </c>
      <c r="O36" s="19">
        <v>-1.16</v>
      </c>
      <c r="P36" s="19">
        <v>-1.49</v>
      </c>
      <c r="Q36" s="19">
        <v>-0.7</v>
      </c>
      <c r="R36" s="18">
        <v>6.72</v>
      </c>
      <c r="S36" s="19">
        <v>-6.28</v>
      </c>
      <c r="T36" s="19">
        <v>-3.11</v>
      </c>
      <c r="U36" s="18">
        <v>0.06</v>
      </c>
      <c r="V36" s="20"/>
      <c r="W36" s="20"/>
    </row>
    <row r="37" ht="15.0" customHeight="1">
      <c r="A37" s="14" t="s">
        <v>347</v>
      </c>
      <c r="B37" s="19">
        <v>-6.27</v>
      </c>
      <c r="C37" s="19">
        <v>-8.17</v>
      </c>
      <c r="D37" s="18">
        <v>2.82</v>
      </c>
      <c r="E37" s="19">
        <v>-24.67</v>
      </c>
      <c r="F37" s="19">
        <v>-20.82</v>
      </c>
      <c r="G37" s="19">
        <v>-13.58</v>
      </c>
      <c r="H37" s="19">
        <v>-23.25</v>
      </c>
      <c r="I37" s="19">
        <v>-23.38</v>
      </c>
      <c r="J37" s="19">
        <v>-6.89</v>
      </c>
      <c r="K37" s="19">
        <v>-3.6</v>
      </c>
      <c r="L37" s="19">
        <v>-19.22</v>
      </c>
      <c r="M37" s="19">
        <v>-20.59</v>
      </c>
      <c r="N37" s="19">
        <v>-5.22</v>
      </c>
      <c r="O37" s="19">
        <v>-14.18</v>
      </c>
      <c r="P37" s="19">
        <v>-16.11</v>
      </c>
      <c r="Q37" s="19">
        <v>-18.37</v>
      </c>
      <c r="R37" s="18">
        <v>3.73</v>
      </c>
      <c r="S37" s="19">
        <v>-12.95</v>
      </c>
      <c r="T37" s="19">
        <v>-10.01</v>
      </c>
      <c r="U37" s="19">
        <v>-22.68</v>
      </c>
      <c r="V37" s="19">
        <v>-38.63</v>
      </c>
      <c r="W37" s="19">
        <v>-17.87</v>
      </c>
    </row>
    <row r="38" ht="15.0" customHeight="1">
      <c r="A38" s="14" t="s">
        <v>348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>
        <v>0.0</v>
      </c>
      <c r="R38" s="19">
        <v>-1.89</v>
      </c>
      <c r="S38" s="20">
        <v>0.0</v>
      </c>
      <c r="T38" s="20"/>
      <c r="U38" s="20"/>
      <c r="V38" s="20"/>
      <c r="W38" s="20"/>
    </row>
    <row r="39" ht="15.0" customHeight="1">
      <c r="A39" s="14" t="s">
        <v>349</v>
      </c>
      <c r="B39" s="18">
        <v>0.01</v>
      </c>
      <c r="C39" s="19">
        <v>-0.02</v>
      </c>
      <c r="D39" s="20"/>
      <c r="E39" s="20"/>
      <c r="F39" s="20"/>
      <c r="G39" s="20"/>
      <c r="H39" s="20"/>
      <c r="I39" s="18">
        <v>0.01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6" t="s">
        <v>350</v>
      </c>
      <c r="B40" s="22">
        <v>-11.27</v>
      </c>
      <c r="C40" s="21">
        <v>6.75</v>
      </c>
      <c r="D40" s="21">
        <v>50.71</v>
      </c>
      <c r="E40" s="21">
        <v>68.3</v>
      </c>
      <c r="F40" s="21">
        <v>63.76</v>
      </c>
      <c r="G40" s="17">
        <v>150.19</v>
      </c>
      <c r="H40" s="21">
        <v>88.9</v>
      </c>
      <c r="I40" s="21">
        <v>8.33</v>
      </c>
      <c r="J40" s="21">
        <v>45.31</v>
      </c>
      <c r="K40" s="21">
        <v>29.06</v>
      </c>
      <c r="L40" s="21">
        <v>30.28</v>
      </c>
      <c r="M40" s="21">
        <v>89.24</v>
      </c>
      <c r="N40" s="21">
        <v>60.81</v>
      </c>
      <c r="O40" s="21">
        <v>61.23</v>
      </c>
      <c r="P40" s="21">
        <v>74.49</v>
      </c>
      <c r="Q40" s="21">
        <v>95.97</v>
      </c>
      <c r="R40" s="17">
        <v>124.09</v>
      </c>
      <c r="S40" s="21">
        <v>91.32</v>
      </c>
      <c r="T40" s="21">
        <v>20.79</v>
      </c>
      <c r="U40" s="21">
        <v>42.05</v>
      </c>
      <c r="V40" s="21">
        <v>63.42</v>
      </c>
      <c r="W40" s="17">
        <v>133.13</v>
      </c>
    </row>
    <row r="41" ht="15.0" customHeight="1">
      <c r="A41" s="14" t="s">
        <v>351</v>
      </c>
      <c r="B41" s="19">
        <v>-36.66</v>
      </c>
      <c r="C41" s="19">
        <v>-31.56</v>
      </c>
      <c r="D41" s="19">
        <v>-40.19</v>
      </c>
      <c r="E41" s="19">
        <v>-45.78</v>
      </c>
      <c r="F41" s="19">
        <v>-83.87</v>
      </c>
      <c r="G41" s="25">
        <v>-140.27</v>
      </c>
      <c r="H41" s="19">
        <v>-60.52</v>
      </c>
      <c r="I41" s="19">
        <v>-45.96</v>
      </c>
      <c r="J41" s="19">
        <v>-32.25</v>
      </c>
      <c r="K41" s="19">
        <v>-29.06</v>
      </c>
      <c r="L41" s="19">
        <v>-38.42</v>
      </c>
      <c r="M41" s="19">
        <v>-36.38</v>
      </c>
      <c r="N41" s="19">
        <v>-21.61</v>
      </c>
      <c r="O41" s="19">
        <v>-21.27</v>
      </c>
      <c r="P41" s="19">
        <v>-25.0</v>
      </c>
      <c r="Q41" s="19">
        <v>-12.56</v>
      </c>
      <c r="R41" s="20"/>
      <c r="S41" s="20"/>
      <c r="T41" s="20"/>
      <c r="U41" s="19">
        <v>-21.36</v>
      </c>
      <c r="V41" s="19">
        <v>-19.04</v>
      </c>
      <c r="W41" s="19">
        <v>-26.67</v>
      </c>
    </row>
    <row r="42" ht="15.0" customHeight="1">
      <c r="A42" s="14" t="s">
        <v>352</v>
      </c>
      <c r="B42" s="20"/>
      <c r="C42" s="20"/>
      <c r="D42" s="20"/>
      <c r="E42" s="20">
        <v>0.0</v>
      </c>
      <c r="F42" s="19">
        <v>-24.7</v>
      </c>
      <c r="G42" s="20"/>
      <c r="H42" s="20">
        <v>0.0</v>
      </c>
      <c r="I42" s="19">
        <v>-77.51</v>
      </c>
      <c r="J42" s="19">
        <v>-47.6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353</v>
      </c>
      <c r="B43" s="18">
        <v>24.43</v>
      </c>
      <c r="C43" s="18">
        <v>1.42</v>
      </c>
      <c r="D43" s="18">
        <v>5.1</v>
      </c>
      <c r="E43" s="18">
        <v>66.15</v>
      </c>
      <c r="F43" s="18">
        <v>2.21</v>
      </c>
      <c r="G43" s="18">
        <v>2.49</v>
      </c>
      <c r="H43" s="18">
        <v>0.59</v>
      </c>
      <c r="I43" s="18">
        <v>0.79</v>
      </c>
      <c r="J43" s="18">
        <v>0.46</v>
      </c>
      <c r="K43" s="20"/>
      <c r="L43" s="20"/>
      <c r="M43" s="20"/>
      <c r="N43" s="20"/>
      <c r="O43" s="18">
        <v>0.12</v>
      </c>
      <c r="P43" s="20">
        <v>0.0</v>
      </c>
      <c r="Q43" s="20">
        <v>0.0</v>
      </c>
      <c r="R43" s="18">
        <v>3.58</v>
      </c>
      <c r="S43" s="18">
        <v>0.74</v>
      </c>
      <c r="T43" s="18">
        <v>10.46</v>
      </c>
      <c r="U43" s="20">
        <v>0.0</v>
      </c>
      <c r="V43" s="18">
        <v>0.5</v>
      </c>
      <c r="W43" s="18">
        <v>0.37</v>
      </c>
    </row>
    <row r="44" ht="15.0" customHeight="1">
      <c r="A44" s="14" t="s">
        <v>354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>
        <v>0.0</v>
      </c>
      <c r="P44" s="20">
        <v>0.0</v>
      </c>
      <c r="Q44" s="20">
        <v>0.0</v>
      </c>
      <c r="R44" s="18">
        <v>10.69</v>
      </c>
      <c r="S44" s="18">
        <v>0.21</v>
      </c>
      <c r="T44" s="18">
        <v>5.38</v>
      </c>
      <c r="U44" s="20"/>
      <c r="V44" s="20"/>
      <c r="W44" s="20"/>
    </row>
    <row r="45" ht="15.0" customHeight="1">
      <c r="A45" s="14" t="s">
        <v>355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>
        <v>0.0</v>
      </c>
      <c r="T45" s="20">
        <v>0.0</v>
      </c>
      <c r="U45" s="25">
        <v>-147.03</v>
      </c>
      <c r="V45" s="19">
        <v>-16.47</v>
      </c>
      <c r="W45" s="19">
        <v>-60.09</v>
      </c>
    </row>
    <row r="46" ht="15.0" customHeight="1">
      <c r="A46" s="14" t="s">
        <v>356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>
        <v>-12.57</v>
      </c>
      <c r="S46" s="19">
        <v>-14.54</v>
      </c>
      <c r="T46" s="19">
        <v>-19.78</v>
      </c>
      <c r="U46" s="20"/>
      <c r="V46" s="20"/>
      <c r="W46" s="20"/>
    </row>
    <row r="47" ht="15.0" customHeight="1">
      <c r="A47" s="14" t="s">
        <v>357</v>
      </c>
      <c r="B47" s="20"/>
      <c r="C47" s="19">
        <v>-0.01</v>
      </c>
      <c r="D47" s="20"/>
      <c r="E47" s="19">
        <v>-0.01</v>
      </c>
      <c r="F47" s="20"/>
      <c r="G47" s="20"/>
      <c r="H47" s="20"/>
      <c r="I47" s="19">
        <v>-0.01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6" t="s">
        <v>358</v>
      </c>
      <c r="B48" s="22">
        <v>-12.23</v>
      </c>
      <c r="C48" s="22">
        <v>-30.15</v>
      </c>
      <c r="D48" s="22">
        <v>-35.09</v>
      </c>
      <c r="E48" s="21">
        <v>20.37</v>
      </c>
      <c r="F48" s="23">
        <v>-106.37</v>
      </c>
      <c r="G48" s="23">
        <v>-137.78</v>
      </c>
      <c r="H48" s="22">
        <v>-59.93</v>
      </c>
      <c r="I48" s="23">
        <v>-122.7</v>
      </c>
      <c r="J48" s="22">
        <v>-79.39</v>
      </c>
      <c r="K48" s="22">
        <v>-29.06</v>
      </c>
      <c r="L48" s="22">
        <v>-38.42</v>
      </c>
      <c r="M48" s="22">
        <v>-36.38</v>
      </c>
      <c r="N48" s="22">
        <v>-21.61</v>
      </c>
      <c r="O48" s="22">
        <v>-21.15</v>
      </c>
      <c r="P48" s="22">
        <v>-25.0</v>
      </c>
      <c r="Q48" s="22">
        <v>-12.56</v>
      </c>
      <c r="R48" s="21">
        <v>1.7</v>
      </c>
      <c r="S48" s="22">
        <v>-13.59</v>
      </c>
      <c r="T48" s="22">
        <v>-3.93</v>
      </c>
      <c r="U48" s="23">
        <v>-168.39</v>
      </c>
      <c r="V48" s="22">
        <v>-35.01</v>
      </c>
      <c r="W48" s="22">
        <v>-86.38</v>
      </c>
    </row>
    <row r="49" ht="15.0" customHeight="1">
      <c r="A49" s="14" t="s">
        <v>359</v>
      </c>
      <c r="B49" s="20"/>
      <c r="C49" s="15">
        <v>230.95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360</v>
      </c>
      <c r="B50" s="20"/>
      <c r="C50" s="18">
        <v>10.59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361</v>
      </c>
      <c r="B51" s="18">
        <v>0.98</v>
      </c>
      <c r="C51" s="18">
        <v>66.6</v>
      </c>
      <c r="D51" s="20"/>
      <c r="E51" s="20">
        <v>0.0</v>
      </c>
      <c r="F51" s="18">
        <v>40.65</v>
      </c>
      <c r="G51" s="18">
        <v>75.06</v>
      </c>
      <c r="H51" s="18">
        <v>9.84</v>
      </c>
      <c r="I51" s="18">
        <v>54.44</v>
      </c>
      <c r="J51" s="18">
        <v>27.99</v>
      </c>
      <c r="K51" s="20"/>
      <c r="L51" s="20">
        <v>0.0</v>
      </c>
      <c r="M51" s="18">
        <v>41.78</v>
      </c>
      <c r="N51" s="20"/>
      <c r="O51" s="20">
        <v>0.0</v>
      </c>
      <c r="P51" s="20"/>
      <c r="Q51" s="20">
        <v>0.0</v>
      </c>
      <c r="R51" s="20">
        <v>0.0</v>
      </c>
      <c r="S51" s="18">
        <v>82.36</v>
      </c>
      <c r="T51" s="20">
        <v>0.0</v>
      </c>
      <c r="U51" s="15">
        <v>144.79</v>
      </c>
      <c r="V51" s="18">
        <v>16.02</v>
      </c>
      <c r="W51" s="18">
        <v>42.67</v>
      </c>
    </row>
    <row r="52" ht="15.0" customHeight="1">
      <c r="A52" s="14" t="s">
        <v>362</v>
      </c>
      <c r="B52" s="20"/>
      <c r="C52" s="20"/>
      <c r="D52" s="20"/>
      <c r="E52" s="20"/>
      <c r="F52" s="20"/>
      <c r="G52" s="20"/>
      <c r="H52" s="20">
        <v>0.0</v>
      </c>
      <c r="I52" s="19">
        <v>-9.6</v>
      </c>
      <c r="J52" s="19">
        <v>-9.33</v>
      </c>
      <c r="K52" s="19">
        <v>-9.29</v>
      </c>
      <c r="L52" s="19">
        <v>-8.94</v>
      </c>
      <c r="M52" s="19">
        <v>-23.73</v>
      </c>
      <c r="N52" s="19">
        <v>-39.04</v>
      </c>
      <c r="O52" s="20">
        <v>0.0</v>
      </c>
      <c r="P52" s="19">
        <v>-16.83</v>
      </c>
      <c r="Q52" s="19">
        <v>-54.88</v>
      </c>
      <c r="R52" s="19">
        <v>-66.53</v>
      </c>
      <c r="S52" s="19">
        <v>-73.9</v>
      </c>
      <c r="T52" s="19">
        <v>-12.82</v>
      </c>
      <c r="U52" s="19">
        <v>-16.02</v>
      </c>
      <c r="V52" s="19">
        <v>-16.11</v>
      </c>
      <c r="W52" s="19">
        <v>-21.65</v>
      </c>
    </row>
    <row r="53" ht="15.0" customHeight="1">
      <c r="A53" s="14" t="s">
        <v>363</v>
      </c>
      <c r="B53" s="18">
        <v>61.61</v>
      </c>
      <c r="C53" s="25">
        <v>-268.83</v>
      </c>
      <c r="D53" s="19">
        <v>-42.82</v>
      </c>
      <c r="E53" s="19">
        <v>-32.06</v>
      </c>
      <c r="F53" s="18">
        <v>64.33</v>
      </c>
      <c r="G53" s="18">
        <v>7.57</v>
      </c>
      <c r="H53" s="18">
        <v>14.88</v>
      </c>
      <c r="I53" s="18">
        <v>79.69</v>
      </c>
      <c r="J53" s="18">
        <v>38.94</v>
      </c>
      <c r="K53" s="18">
        <v>24.96</v>
      </c>
      <c r="L53" s="18">
        <v>35.29</v>
      </c>
      <c r="M53" s="19">
        <v>-81.06</v>
      </c>
      <c r="N53" s="18">
        <v>75.74</v>
      </c>
      <c r="O53" s="20">
        <v>0.0</v>
      </c>
      <c r="P53" s="20">
        <v>0.0</v>
      </c>
      <c r="Q53" s="19">
        <v>-0.85</v>
      </c>
      <c r="R53" s="19">
        <v>-15.91</v>
      </c>
      <c r="S53" s="19">
        <v>-37.58</v>
      </c>
      <c r="T53" s="18">
        <v>7.67</v>
      </c>
      <c r="U53" s="18">
        <v>16.72</v>
      </c>
      <c r="V53" s="19">
        <v>-0.24</v>
      </c>
      <c r="W53" s="18">
        <v>2.89</v>
      </c>
    </row>
    <row r="54" ht="15.0" customHeight="1">
      <c r="A54" s="14" t="s">
        <v>364</v>
      </c>
      <c r="B54" s="20"/>
      <c r="C54" s="20"/>
      <c r="D54" s="20"/>
      <c r="E54" s="20"/>
      <c r="F54" s="20"/>
      <c r="G54" s="20"/>
      <c r="H54" s="20"/>
      <c r="I54" s="20">
        <v>0.0</v>
      </c>
      <c r="J54" s="20">
        <v>0.0</v>
      </c>
      <c r="K54" s="20"/>
      <c r="L54" s="20">
        <v>0.0</v>
      </c>
      <c r="M54" s="19">
        <v>-0.04</v>
      </c>
      <c r="N54" s="19">
        <v>-0.09</v>
      </c>
      <c r="O54" s="19">
        <v>-0.07</v>
      </c>
      <c r="P54" s="19">
        <v>-0.08</v>
      </c>
      <c r="Q54" s="19">
        <v>-11.82</v>
      </c>
      <c r="R54" s="19">
        <v>-3.54</v>
      </c>
      <c r="S54" s="19">
        <v>-3.21</v>
      </c>
      <c r="T54" s="19">
        <v>-3.05</v>
      </c>
      <c r="U54" s="19">
        <v>-3.02</v>
      </c>
      <c r="V54" s="19">
        <v>-2.46</v>
      </c>
      <c r="W54" s="19">
        <v>-1.31</v>
      </c>
    </row>
    <row r="55" ht="15.0" customHeight="1">
      <c r="A55" s="14" t="s">
        <v>365</v>
      </c>
      <c r="B55" s="19">
        <v>-2.73</v>
      </c>
      <c r="C55" s="19">
        <v>-2.67</v>
      </c>
      <c r="D55" s="20"/>
      <c r="E55" s="20"/>
      <c r="F55" s="20"/>
      <c r="G55" s="20"/>
      <c r="H55" s="20"/>
      <c r="I55" s="20">
        <v>0.0</v>
      </c>
      <c r="J55" s="19">
        <v>-4.9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366</v>
      </c>
      <c r="B56" s="20"/>
      <c r="C56" s="20">
        <v>0.0</v>
      </c>
      <c r="D56" s="19">
        <v>-27.05</v>
      </c>
      <c r="E56" s="19">
        <v>-23.93</v>
      </c>
      <c r="F56" s="19">
        <v>-24.05</v>
      </c>
      <c r="G56" s="19">
        <v>-22.83</v>
      </c>
      <c r="H56" s="19">
        <v>-21.82</v>
      </c>
      <c r="I56" s="19">
        <v>-34.05</v>
      </c>
      <c r="J56" s="19">
        <v>-11.1</v>
      </c>
      <c r="K56" s="19">
        <v>-24.31</v>
      </c>
      <c r="L56" s="19">
        <v>-21.28</v>
      </c>
      <c r="M56" s="20">
        <v>0.0</v>
      </c>
      <c r="N56" s="19">
        <v>-27.87</v>
      </c>
      <c r="O56" s="19">
        <v>-44.45</v>
      </c>
      <c r="P56" s="19">
        <v>-46.35</v>
      </c>
      <c r="Q56" s="19">
        <v>-23.8</v>
      </c>
      <c r="R56" s="20">
        <v>0.0</v>
      </c>
      <c r="S56" s="19">
        <v>-19.59</v>
      </c>
      <c r="T56" s="19">
        <v>-19.06</v>
      </c>
      <c r="U56" s="19">
        <v>-37.97</v>
      </c>
      <c r="V56" s="19">
        <v>-31.48</v>
      </c>
      <c r="W56" s="19">
        <v>-58.55</v>
      </c>
    </row>
    <row r="57" ht="15.0" customHeight="1">
      <c r="A57" s="14" t="s">
        <v>367</v>
      </c>
      <c r="B57" s="19">
        <v>-18.45</v>
      </c>
      <c r="C57" s="19">
        <v>-16.49</v>
      </c>
      <c r="D57" s="19">
        <v>-15.19</v>
      </c>
      <c r="E57" s="19">
        <v>-12.76</v>
      </c>
      <c r="F57" s="19">
        <v>-11.71</v>
      </c>
      <c r="G57" s="19">
        <v>-13.67</v>
      </c>
      <c r="H57" s="19">
        <v>-11.77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368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>
        <v>0.0</v>
      </c>
      <c r="N58" s="19">
        <v>-46.45</v>
      </c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369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v>0.0</v>
      </c>
      <c r="R59" s="20"/>
      <c r="S59" s="20">
        <v>0.0</v>
      </c>
      <c r="T59" s="20">
        <v>0.0</v>
      </c>
      <c r="U59" s="18">
        <v>25.21</v>
      </c>
      <c r="V59" s="18">
        <v>10.89</v>
      </c>
      <c r="W59" s="18">
        <v>9.22</v>
      </c>
    </row>
    <row r="60" ht="15.0" customHeight="1">
      <c r="A60" s="14" t="s">
        <v>370</v>
      </c>
      <c r="B60" s="20"/>
      <c r="C60" s="20"/>
      <c r="D60" s="20"/>
      <c r="E60" s="20"/>
      <c r="F60" s="20"/>
      <c r="G60" s="20"/>
      <c r="H60" s="20"/>
      <c r="I60" s="18">
        <v>0.02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6" t="s">
        <v>371</v>
      </c>
      <c r="B61" s="21">
        <v>41.42</v>
      </c>
      <c r="C61" s="21">
        <v>20.15</v>
      </c>
      <c r="D61" s="22">
        <v>-85.07</v>
      </c>
      <c r="E61" s="22">
        <v>-68.75</v>
      </c>
      <c r="F61" s="21">
        <v>69.22</v>
      </c>
      <c r="G61" s="21">
        <v>46.13</v>
      </c>
      <c r="H61" s="22">
        <v>-8.87</v>
      </c>
      <c r="I61" s="21">
        <v>90.5</v>
      </c>
      <c r="J61" s="21">
        <v>41.59</v>
      </c>
      <c r="K61" s="22">
        <v>-8.64</v>
      </c>
      <c r="L61" s="21">
        <v>5.06</v>
      </c>
      <c r="M61" s="22">
        <v>-63.05</v>
      </c>
      <c r="N61" s="22">
        <v>-37.7</v>
      </c>
      <c r="O61" s="22">
        <v>-44.53</v>
      </c>
      <c r="P61" s="22">
        <v>-63.26</v>
      </c>
      <c r="Q61" s="22">
        <v>-91.35</v>
      </c>
      <c r="R61" s="22">
        <v>-85.98</v>
      </c>
      <c r="S61" s="22">
        <v>-51.92</v>
      </c>
      <c r="T61" s="22">
        <v>-27.25</v>
      </c>
      <c r="U61" s="17">
        <v>129.72</v>
      </c>
      <c r="V61" s="22">
        <v>-23.38</v>
      </c>
      <c r="W61" s="22">
        <v>-26.74</v>
      </c>
    </row>
    <row r="62" ht="15.0" customHeight="1">
      <c r="A62" s="14" t="s">
        <v>372</v>
      </c>
      <c r="B62" s="18">
        <v>17.92</v>
      </c>
      <c r="C62" s="19">
        <v>-3.24</v>
      </c>
      <c r="D62" s="19">
        <v>-69.45</v>
      </c>
      <c r="E62" s="18">
        <v>19.94</v>
      </c>
      <c r="F62" s="18">
        <v>26.61</v>
      </c>
      <c r="G62" s="18">
        <v>58.54</v>
      </c>
      <c r="H62" s="18">
        <v>20.1</v>
      </c>
      <c r="I62" s="19">
        <v>-23.85</v>
      </c>
      <c r="J62" s="18">
        <v>7.51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373</v>
      </c>
      <c r="B63" s="20"/>
      <c r="C63" s="20"/>
      <c r="D63" s="20"/>
      <c r="E63" s="20"/>
      <c r="F63" s="20"/>
      <c r="G63" s="20"/>
      <c r="H63" s="20">
        <v>0.0</v>
      </c>
      <c r="I63" s="18">
        <v>0.12</v>
      </c>
      <c r="J63" s="18">
        <v>0.1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374</v>
      </c>
      <c r="B64" s="19">
        <v>-5.77</v>
      </c>
      <c r="C64" s="18">
        <v>2.7</v>
      </c>
      <c r="D64" s="19">
        <v>-4.08</v>
      </c>
      <c r="E64" s="19">
        <v>-1.72</v>
      </c>
      <c r="F64" s="18">
        <v>10.18</v>
      </c>
      <c r="G64" s="19">
        <v>-4.45</v>
      </c>
      <c r="H64" s="18">
        <v>0.86</v>
      </c>
      <c r="I64" s="19">
        <v>-3.43</v>
      </c>
      <c r="J64" s="19">
        <v>-1.22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375</v>
      </c>
      <c r="B65" s="15">
        <v>128.82</v>
      </c>
      <c r="C65" s="15">
        <v>128.87</v>
      </c>
      <c r="D65" s="15">
        <v>194.59</v>
      </c>
      <c r="E65" s="15">
        <v>163.48</v>
      </c>
      <c r="F65" s="15">
        <v>119.88</v>
      </c>
      <c r="G65" s="18">
        <v>72.6</v>
      </c>
      <c r="H65" s="18">
        <v>47.24</v>
      </c>
      <c r="I65" s="18">
        <v>75.59</v>
      </c>
      <c r="J65" s="18">
        <v>68.36</v>
      </c>
      <c r="K65" s="18">
        <v>71.5</v>
      </c>
      <c r="L65" s="18">
        <v>78.89</v>
      </c>
      <c r="M65" s="18">
        <v>85.31</v>
      </c>
      <c r="N65" s="18">
        <v>77.09</v>
      </c>
      <c r="O65" s="18">
        <v>72.22</v>
      </c>
      <c r="P65" s="18">
        <v>89.79</v>
      </c>
      <c r="Q65" s="18">
        <v>98.1</v>
      </c>
      <c r="R65" s="18">
        <v>66.64</v>
      </c>
      <c r="S65" s="18">
        <v>47.58</v>
      </c>
      <c r="T65" s="18">
        <v>49.15</v>
      </c>
      <c r="U65" s="18">
        <v>47.52</v>
      </c>
      <c r="V65" s="18">
        <v>41.12</v>
      </c>
      <c r="W65" s="18">
        <v>22.73</v>
      </c>
    </row>
    <row r="66" ht="15.0" customHeight="1">
      <c r="A66" s="14" t="s">
        <v>376</v>
      </c>
      <c r="B66" s="15">
        <v>141.08</v>
      </c>
      <c r="C66" s="15">
        <v>128.31</v>
      </c>
      <c r="D66" s="15">
        <v>122.5</v>
      </c>
      <c r="E66" s="15">
        <v>182.39</v>
      </c>
      <c r="F66" s="15">
        <v>156.11</v>
      </c>
      <c r="G66" s="15">
        <v>125.44</v>
      </c>
      <c r="H66" s="18">
        <v>68.2</v>
      </c>
      <c r="I66" s="18">
        <v>47.57</v>
      </c>
      <c r="J66" s="18">
        <v>75.11</v>
      </c>
      <c r="K66" s="18">
        <v>63.05</v>
      </c>
      <c r="L66" s="18">
        <v>75.59</v>
      </c>
      <c r="M66" s="18">
        <v>74.28</v>
      </c>
      <c r="N66" s="18">
        <v>78.69</v>
      </c>
      <c r="O66" s="18">
        <v>67.86</v>
      </c>
      <c r="P66" s="18">
        <v>76.13</v>
      </c>
      <c r="Q66" s="18">
        <v>90.39</v>
      </c>
      <c r="R66" s="15">
        <v>104.48</v>
      </c>
      <c r="S66" s="18">
        <v>78.0</v>
      </c>
      <c r="T66" s="18">
        <v>38.86</v>
      </c>
      <c r="U66" s="18">
        <v>50.99</v>
      </c>
      <c r="V66" s="18">
        <v>46.13</v>
      </c>
      <c r="W66" s="18">
        <v>42.42</v>
      </c>
    </row>
    <row r="67" ht="15.0" customHeight="1">
      <c r="A67" s="16" t="s">
        <v>377</v>
      </c>
      <c r="B67" s="21">
        <v>12.15</v>
      </c>
      <c r="C67" s="22">
        <v>-0.56</v>
      </c>
      <c r="D67" s="22">
        <v>-73.53</v>
      </c>
      <c r="E67" s="21">
        <v>18.21</v>
      </c>
      <c r="F67" s="21">
        <v>36.8</v>
      </c>
      <c r="G67" s="21">
        <v>54.09</v>
      </c>
      <c r="H67" s="21">
        <v>20.96</v>
      </c>
      <c r="I67" s="22">
        <v>-27.16</v>
      </c>
      <c r="J67" s="21">
        <v>6.39</v>
      </c>
      <c r="K67" s="22">
        <v>-8.64</v>
      </c>
      <c r="L67" s="22">
        <v>-3.08</v>
      </c>
      <c r="M67" s="22">
        <v>-10.2</v>
      </c>
      <c r="N67" s="21">
        <v>1.51</v>
      </c>
      <c r="O67" s="22">
        <v>-4.45</v>
      </c>
      <c r="P67" s="22">
        <v>-13.76</v>
      </c>
      <c r="Q67" s="22">
        <v>-7.94</v>
      </c>
      <c r="R67" s="21">
        <v>39.81</v>
      </c>
      <c r="S67" s="21">
        <v>25.81</v>
      </c>
      <c r="T67" s="22">
        <v>-10.4</v>
      </c>
      <c r="U67" s="21">
        <v>3.39</v>
      </c>
      <c r="V67" s="21">
        <v>5.03</v>
      </c>
      <c r="W67" s="21">
        <v>20.01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46096.536023125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379</v>
      </c>
      <c r="Y11" s="7" t="s">
        <v>380</v>
      </c>
      <c r="Z11" s="7" t="s">
        <v>381</v>
      </c>
      <c r="AA11" s="7" t="s">
        <v>382</v>
      </c>
      <c r="AB11" s="7" t="s">
        <v>383</v>
      </c>
      <c r="AC11" s="7" t="s">
        <v>384</v>
      </c>
      <c r="AD11" s="7" t="s">
        <v>385</v>
      </c>
      <c r="AE11" s="7" t="s">
        <v>386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39903.0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</row>
    <row r="18">
      <c r="A18" s="12" t="s">
        <v>387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388</v>
      </c>
      <c r="Y19" s="13" t="s">
        <v>389</v>
      </c>
      <c r="Z19" s="13" t="s">
        <v>390</v>
      </c>
      <c r="AA19" s="13" t="s">
        <v>391</v>
      </c>
      <c r="AB19" s="13" t="s">
        <v>392</v>
      </c>
      <c r="AC19" s="13" t="s">
        <v>393</v>
      </c>
      <c r="AD19" s="13" t="s">
        <v>394</v>
      </c>
      <c r="AE19" s="13" t="s">
        <v>395</v>
      </c>
    </row>
    <row r="20" ht="15.0" customHeight="1">
      <c r="A20" s="26" t="s">
        <v>396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ht="15.0" customHeight="1">
      <c r="A21" s="28" t="s">
        <v>396</v>
      </c>
      <c r="B21" s="29">
        <v>835.32</v>
      </c>
      <c r="C21" s="29">
        <v>590.79</v>
      </c>
      <c r="D21" s="29">
        <v>708.07</v>
      </c>
      <c r="E21" s="29">
        <v>1006.73</v>
      </c>
      <c r="F21" s="29">
        <v>1345.22</v>
      </c>
      <c r="G21" s="29">
        <v>1246.31</v>
      </c>
      <c r="H21" s="29">
        <v>1056.15</v>
      </c>
      <c r="I21" s="29">
        <v>717.45</v>
      </c>
      <c r="J21" s="29">
        <v>855.44</v>
      </c>
      <c r="K21" s="29">
        <v>572.09</v>
      </c>
      <c r="L21" s="29">
        <v>751.57</v>
      </c>
      <c r="M21" s="29">
        <v>878.76</v>
      </c>
      <c r="N21" s="29">
        <v>598.96</v>
      </c>
      <c r="O21" s="29">
        <v>468.28</v>
      </c>
      <c r="P21" s="29">
        <v>637.22</v>
      </c>
      <c r="Q21" s="29">
        <v>593.68</v>
      </c>
      <c r="R21" s="29">
        <v>541.84</v>
      </c>
      <c r="S21" s="29">
        <v>491.0</v>
      </c>
      <c r="T21" s="29">
        <v>1258.21</v>
      </c>
      <c r="U21" s="29">
        <v>1455.85</v>
      </c>
      <c r="V21" s="29">
        <v>1176.17</v>
      </c>
      <c r="W21" s="29">
        <v>1029.62</v>
      </c>
      <c r="X21" s="29">
        <v>535.76</v>
      </c>
      <c r="Y21" s="29">
        <v>286.34</v>
      </c>
      <c r="Z21" s="29">
        <v>466.4</v>
      </c>
      <c r="AA21" s="29">
        <v>502.92</v>
      </c>
      <c r="AB21" s="29">
        <v>258.62</v>
      </c>
      <c r="AC21" s="29">
        <v>272.47</v>
      </c>
      <c r="AD21" s="30"/>
      <c r="AE21" s="30"/>
    </row>
    <row r="22" ht="15.0" customHeight="1">
      <c r="A22" s="28" t="s">
        <v>397</v>
      </c>
      <c r="B22" s="29">
        <v>979.64</v>
      </c>
      <c r="C22" s="29">
        <v>1089.31</v>
      </c>
      <c r="D22" s="29">
        <v>1163.21</v>
      </c>
      <c r="E22" s="29">
        <v>1109.43</v>
      </c>
      <c r="F22" s="29">
        <v>1041.12</v>
      </c>
      <c r="G22" s="29">
        <v>939.92</v>
      </c>
      <c r="H22" s="29">
        <v>802.84</v>
      </c>
      <c r="I22" s="29">
        <v>788.29</v>
      </c>
      <c r="J22" s="29">
        <v>782.17</v>
      </c>
      <c r="K22" s="29">
        <v>679.46</v>
      </c>
      <c r="L22" s="29">
        <v>755.53</v>
      </c>
      <c r="M22" s="29">
        <v>707.65</v>
      </c>
      <c r="N22" s="29">
        <v>599.61</v>
      </c>
      <c r="O22" s="29">
        <v>496.62</v>
      </c>
      <c r="P22" s="29">
        <v>670.3</v>
      </c>
      <c r="Q22" s="29">
        <v>822.15</v>
      </c>
      <c r="R22" s="29">
        <v>993.46</v>
      </c>
      <c r="S22" s="29">
        <v>1278.7</v>
      </c>
      <c r="T22" s="29">
        <v>1065.33</v>
      </c>
      <c r="U22" s="29">
        <v>908.84</v>
      </c>
      <c r="V22" s="29">
        <v>693.12</v>
      </c>
      <c r="W22" s="29">
        <v>572.72</v>
      </c>
      <c r="X22" s="29">
        <v>427.54</v>
      </c>
      <c r="Y22" s="29">
        <v>321.88</v>
      </c>
      <c r="Z22" s="30"/>
      <c r="AA22" s="30"/>
      <c r="AB22" s="30"/>
      <c r="AC22" s="30"/>
      <c r="AD22" s="30"/>
      <c r="AE22" s="30"/>
    </row>
    <row r="23" ht="15.0" customHeight="1">
      <c r="A23" s="26" t="s">
        <v>398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 ht="15.0" customHeight="1">
      <c r="A24" s="28" t="s">
        <v>398</v>
      </c>
      <c r="B24" s="29">
        <v>568.66</v>
      </c>
      <c r="C24" s="29">
        <v>351.64</v>
      </c>
      <c r="D24" s="29">
        <v>337.99</v>
      </c>
      <c r="E24" s="29">
        <v>676.03</v>
      </c>
      <c r="F24" s="29">
        <v>964.75</v>
      </c>
      <c r="G24" s="29">
        <v>919.79</v>
      </c>
      <c r="H24" s="29">
        <v>758.63</v>
      </c>
      <c r="I24" s="29">
        <v>471.48</v>
      </c>
      <c r="J24" s="29">
        <v>769.52</v>
      </c>
      <c r="K24" s="29">
        <v>542.28</v>
      </c>
      <c r="L24" s="29">
        <v>745.79</v>
      </c>
      <c r="M24" s="29">
        <v>902.21</v>
      </c>
      <c r="N24" s="29">
        <v>570.38</v>
      </c>
      <c r="O24" s="29">
        <v>476.1</v>
      </c>
      <c r="P24" s="29">
        <v>650.7</v>
      </c>
      <c r="Q24" s="29">
        <v>604.48</v>
      </c>
      <c r="R24" s="29">
        <v>491.48</v>
      </c>
      <c r="S24" s="29">
        <v>290.31</v>
      </c>
      <c r="T24" s="29">
        <v>1037.31</v>
      </c>
      <c r="U24" s="29">
        <v>1229.77</v>
      </c>
      <c r="V24" s="29">
        <v>1107.23</v>
      </c>
      <c r="W24" s="29">
        <v>966.66</v>
      </c>
      <c r="X24" s="29">
        <v>493.22</v>
      </c>
      <c r="Y24" s="29">
        <v>227.03</v>
      </c>
      <c r="Z24" s="29">
        <v>383.17</v>
      </c>
      <c r="AA24" s="29">
        <v>432.06</v>
      </c>
      <c r="AB24" s="29">
        <v>224.73</v>
      </c>
      <c r="AC24" s="29">
        <v>222.15</v>
      </c>
      <c r="AD24" s="30"/>
      <c r="AE24" s="30"/>
    </row>
    <row r="25" ht="15.0" customHeight="1">
      <c r="A25" s="28" t="s">
        <v>399</v>
      </c>
      <c r="B25" s="29">
        <v>635.79</v>
      </c>
      <c r="C25" s="29">
        <v>726.6</v>
      </c>
      <c r="D25" s="29">
        <v>796.27</v>
      </c>
      <c r="E25" s="29">
        <v>782.8</v>
      </c>
      <c r="F25" s="29">
        <v>774.9</v>
      </c>
      <c r="G25" s="29">
        <v>734.09</v>
      </c>
      <c r="H25" s="29">
        <v>669.65</v>
      </c>
      <c r="I25" s="29">
        <v>719.24</v>
      </c>
      <c r="J25" s="29">
        <v>755.7</v>
      </c>
      <c r="K25" s="29">
        <v>672.83</v>
      </c>
      <c r="L25" s="29">
        <v>758.17</v>
      </c>
      <c r="M25" s="29">
        <v>713.73</v>
      </c>
      <c r="N25" s="29">
        <v>590.76</v>
      </c>
      <c r="O25" s="29">
        <v>463.51</v>
      </c>
      <c r="P25" s="29">
        <v>590.65</v>
      </c>
      <c r="Q25" s="29">
        <v>696.44</v>
      </c>
      <c r="R25" s="29">
        <v>842.97</v>
      </c>
      <c r="S25" s="29">
        <v>1099.49</v>
      </c>
      <c r="T25" s="29">
        <v>943.71</v>
      </c>
      <c r="U25" s="29">
        <v>815.1</v>
      </c>
      <c r="V25" s="29">
        <v>629.33</v>
      </c>
      <c r="W25" s="29">
        <v>507.0</v>
      </c>
      <c r="X25" s="29">
        <v>366.35</v>
      </c>
      <c r="Y25" s="29">
        <v>268.06</v>
      </c>
      <c r="Z25" s="30"/>
      <c r="AA25" s="30"/>
      <c r="AB25" s="30"/>
      <c r="AC25" s="30"/>
      <c r="AD25" s="30"/>
      <c r="AE25" s="30"/>
    </row>
    <row r="26" ht="15.0" customHeight="1">
      <c r="A26" s="26" t="s">
        <v>400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 ht="15.0" customHeight="1">
      <c r="A27" s="28" t="s">
        <v>401</v>
      </c>
      <c r="B27" s="31">
        <v>5.33</v>
      </c>
      <c r="C27" s="31">
        <v>3.29</v>
      </c>
      <c r="D27" s="31">
        <v>6.74</v>
      </c>
      <c r="E27" s="31">
        <v>13.49</v>
      </c>
      <c r="F27" s="31">
        <v>19.24</v>
      </c>
      <c r="G27" s="31">
        <v>18.35</v>
      </c>
      <c r="H27" s="31">
        <v>15.13</v>
      </c>
      <c r="I27" s="31">
        <v>9.4</v>
      </c>
      <c r="J27" s="31">
        <v>15.35</v>
      </c>
      <c r="K27" s="31">
        <v>10.82</v>
      </c>
      <c r="L27" s="31">
        <v>14.88</v>
      </c>
      <c r="M27" s="31">
        <v>18.0</v>
      </c>
      <c r="N27" s="31">
        <v>11.38</v>
      </c>
      <c r="O27" s="31">
        <v>9.5</v>
      </c>
      <c r="P27" s="31">
        <v>12.98</v>
      </c>
      <c r="Q27" s="31">
        <v>12.06</v>
      </c>
      <c r="R27" s="31">
        <v>9.8</v>
      </c>
      <c r="S27" s="31">
        <v>5.79</v>
      </c>
      <c r="T27" s="31">
        <v>20.69</v>
      </c>
      <c r="U27" s="31">
        <v>24.53</v>
      </c>
      <c r="V27" s="31">
        <v>22.85</v>
      </c>
      <c r="W27" s="31">
        <v>20.78</v>
      </c>
      <c r="X27" s="31">
        <v>10.95</v>
      </c>
      <c r="Y27" s="31">
        <v>5.09</v>
      </c>
      <c r="Z27" s="31">
        <v>8.65</v>
      </c>
      <c r="AA27" s="31">
        <v>9.78</v>
      </c>
      <c r="AB27" s="31">
        <v>5.09</v>
      </c>
      <c r="AC27" s="31">
        <v>5.03</v>
      </c>
      <c r="AD27" s="30"/>
      <c r="AE27" s="30"/>
    </row>
    <row r="28" ht="15.0" customHeight="1">
      <c r="A28" s="28" t="s">
        <v>402</v>
      </c>
      <c r="B28" s="31">
        <v>10.73</v>
      </c>
      <c r="C28" s="31">
        <v>13.75</v>
      </c>
      <c r="D28" s="31">
        <v>15.88</v>
      </c>
      <c r="E28" s="31">
        <v>15.61</v>
      </c>
      <c r="F28" s="31">
        <v>15.46</v>
      </c>
      <c r="G28" s="31">
        <v>14.64</v>
      </c>
      <c r="H28" s="31">
        <v>13.36</v>
      </c>
      <c r="I28" s="31">
        <v>14.35</v>
      </c>
      <c r="J28" s="31">
        <v>15.07</v>
      </c>
      <c r="K28" s="31">
        <v>13.42</v>
      </c>
      <c r="L28" s="31">
        <v>15.12</v>
      </c>
      <c r="M28" s="31">
        <v>14.24</v>
      </c>
      <c r="N28" s="31">
        <v>11.78</v>
      </c>
      <c r="O28" s="31">
        <v>9.25</v>
      </c>
      <c r="P28" s="31">
        <v>11.78</v>
      </c>
      <c r="Q28" s="31">
        <v>13.89</v>
      </c>
      <c r="R28" s="31">
        <v>16.97</v>
      </c>
      <c r="S28" s="31">
        <v>22.47</v>
      </c>
      <c r="T28" s="31">
        <v>19.47</v>
      </c>
      <c r="U28" s="31">
        <v>17.06</v>
      </c>
      <c r="V28" s="31">
        <v>13.53</v>
      </c>
      <c r="W28" s="31">
        <v>11.2</v>
      </c>
      <c r="X28" s="31">
        <v>8.23</v>
      </c>
      <c r="Y28" s="31">
        <v>6.05</v>
      </c>
      <c r="Z28" s="30"/>
      <c r="AA28" s="30"/>
      <c r="AB28" s="30"/>
      <c r="AC28" s="30"/>
      <c r="AD28" s="30"/>
      <c r="AE28" s="30"/>
    </row>
    <row r="29" ht="15.0" customHeight="1">
      <c r="A29" s="26" t="s">
        <v>403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 ht="15.0" customHeight="1">
      <c r="A30" s="28" t="s">
        <v>404</v>
      </c>
      <c r="B30" s="32">
        <v>-8.58</v>
      </c>
      <c r="C30" s="32">
        <v>-11.96</v>
      </c>
      <c r="D30" s="33">
        <v>3.06</v>
      </c>
      <c r="E30" s="33">
        <v>3.48</v>
      </c>
      <c r="F30" s="32">
        <v>-2.06</v>
      </c>
      <c r="G30" s="33">
        <v>1.06</v>
      </c>
      <c r="H30" s="33">
        <v>3.76</v>
      </c>
      <c r="I30" s="32">
        <v>-8.29</v>
      </c>
      <c r="J30" s="33">
        <v>1.8</v>
      </c>
      <c r="K30" s="33">
        <v>0.0</v>
      </c>
      <c r="L30" s="32">
        <v>-1.17</v>
      </c>
      <c r="M30" s="33">
        <v>6.34</v>
      </c>
      <c r="N30" s="33">
        <v>7.34</v>
      </c>
      <c r="O30" s="33">
        <v>8.24</v>
      </c>
      <c r="P30" s="33">
        <v>7.55</v>
      </c>
      <c r="Q30" s="33">
        <v>13.43</v>
      </c>
      <c r="R30" s="33">
        <v>23.99</v>
      </c>
      <c r="S30" s="33">
        <v>37.08</v>
      </c>
      <c r="T30" s="33">
        <v>1.98</v>
      </c>
      <c r="U30" s="33">
        <v>1.73</v>
      </c>
      <c r="V30" s="33">
        <v>4.06</v>
      </c>
      <c r="W30" s="33">
        <v>11.06</v>
      </c>
      <c r="X30" s="33">
        <v>6.54</v>
      </c>
      <c r="Y30" s="33">
        <v>12.63</v>
      </c>
      <c r="Z30" s="33">
        <v>0.01</v>
      </c>
      <c r="AA30" s="32">
        <v>-5.43</v>
      </c>
      <c r="AB30" s="33">
        <v>7.87</v>
      </c>
      <c r="AC30" s="33">
        <v>5.15</v>
      </c>
      <c r="AD30" s="33"/>
      <c r="AE30" s="33"/>
    </row>
    <row r="31" ht="15.0" customHeight="1">
      <c r="A31" s="28" t="s">
        <v>405</v>
      </c>
      <c r="B31" s="32">
        <v>-1.07</v>
      </c>
      <c r="C31" s="33">
        <v>0.15</v>
      </c>
      <c r="D31" s="33">
        <v>1.41</v>
      </c>
      <c r="E31" s="33">
        <v>0.04</v>
      </c>
      <c r="F31" s="32">
        <v>-0.18</v>
      </c>
      <c r="G31" s="33">
        <v>0.37</v>
      </c>
      <c r="H31" s="32">
        <v>-0.16</v>
      </c>
      <c r="I31" s="33">
        <v>0.79</v>
      </c>
      <c r="J31" s="33">
        <v>3.08</v>
      </c>
      <c r="K31" s="33">
        <v>4.26</v>
      </c>
      <c r="L31" s="33">
        <v>5.61</v>
      </c>
      <c r="M31" s="33">
        <v>8.48</v>
      </c>
      <c r="N31" s="33">
        <v>11.68</v>
      </c>
      <c r="O31" s="33">
        <v>15.02</v>
      </c>
      <c r="P31" s="33">
        <v>11.7</v>
      </c>
      <c r="Q31" s="33">
        <v>9.15</v>
      </c>
      <c r="R31" s="33">
        <v>7.08</v>
      </c>
      <c r="S31" s="33">
        <v>6.22</v>
      </c>
      <c r="T31" s="33">
        <v>4.75</v>
      </c>
      <c r="U31" s="33">
        <v>5.98</v>
      </c>
      <c r="V31" s="33">
        <v>6.71</v>
      </c>
      <c r="W31" s="33">
        <v>5.71</v>
      </c>
      <c r="X31" s="33">
        <v>3.24</v>
      </c>
      <c r="Y31" s="33">
        <v>2.47</v>
      </c>
      <c r="Z31" s="33"/>
      <c r="AA31" s="33"/>
      <c r="AB31" s="33"/>
      <c r="AC31" s="33"/>
      <c r="AD31" s="33"/>
      <c r="AE31" s="33"/>
    </row>
    <row r="32" ht="15.0" customHeight="1">
      <c r="A32" s="26" t="s">
        <v>406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 ht="15.0" customHeight="1">
      <c r="A33" s="28" t="s">
        <v>407</v>
      </c>
      <c r="B33" s="33">
        <v>0.0</v>
      </c>
      <c r="C33" s="33">
        <v>0.0</v>
      </c>
      <c r="D33" s="33">
        <v>7.87</v>
      </c>
      <c r="E33" s="33">
        <v>3.69</v>
      </c>
      <c r="F33" s="33">
        <v>2.47</v>
      </c>
      <c r="G33" s="33">
        <v>2.44</v>
      </c>
      <c r="H33" s="33">
        <v>2.78</v>
      </c>
      <c r="I33" s="33">
        <v>7.5</v>
      </c>
      <c r="J33" s="33">
        <v>1.52</v>
      </c>
      <c r="K33" s="33">
        <v>4.38</v>
      </c>
      <c r="L33" s="33"/>
      <c r="M33" s="33">
        <v>0.0</v>
      </c>
      <c r="N33" s="33">
        <v>5.22</v>
      </c>
      <c r="O33" s="33">
        <v>9.17</v>
      </c>
      <c r="P33" s="33">
        <v>5.69</v>
      </c>
      <c r="Q33" s="33">
        <v>3.08</v>
      </c>
      <c r="R33" s="33">
        <v>0.0</v>
      </c>
      <c r="S33" s="33">
        <v>6.4</v>
      </c>
      <c r="T33" s="33">
        <v>1.46</v>
      </c>
      <c r="U33" s="33">
        <v>2.56</v>
      </c>
      <c r="V33" s="33">
        <v>2.9</v>
      </c>
      <c r="W33" s="33">
        <v>6.12</v>
      </c>
      <c r="X33" s="33">
        <v>1.82</v>
      </c>
      <c r="Y33" s="33">
        <v>5.94</v>
      </c>
      <c r="Z33" s="33">
        <v>4.15</v>
      </c>
      <c r="AA33" s="33">
        <v>3.01</v>
      </c>
      <c r="AB33" s="33">
        <v>3.17</v>
      </c>
      <c r="AC33" s="33">
        <v>2.02</v>
      </c>
      <c r="AD33" s="33"/>
      <c r="AE33" s="33"/>
    </row>
    <row r="34" ht="15.0" customHeight="1">
      <c r="A34" s="28" t="s">
        <v>408</v>
      </c>
      <c r="B34" s="33">
        <v>3.13</v>
      </c>
      <c r="C34" s="33">
        <v>3.17</v>
      </c>
      <c r="D34" s="33">
        <v>3.21</v>
      </c>
      <c r="E34" s="33">
        <v>3.38</v>
      </c>
      <c r="F34" s="33">
        <v>2.95</v>
      </c>
      <c r="G34" s="33">
        <v>3.33</v>
      </c>
      <c r="H34" s="33"/>
      <c r="I34" s="33"/>
      <c r="J34" s="33"/>
      <c r="K34" s="33"/>
      <c r="L34" s="33"/>
      <c r="M34" s="33">
        <v>4.23</v>
      </c>
      <c r="N34" s="33">
        <v>4.71</v>
      </c>
      <c r="O34" s="33">
        <v>4.76</v>
      </c>
      <c r="P34" s="33">
        <v>2.88</v>
      </c>
      <c r="Q34" s="33">
        <v>2.25</v>
      </c>
      <c r="R34" s="33">
        <v>2.3</v>
      </c>
      <c r="S34" s="33">
        <v>3.37</v>
      </c>
      <c r="T34" s="33">
        <v>3.06</v>
      </c>
      <c r="U34" s="33">
        <v>3.65</v>
      </c>
      <c r="V34" s="33">
        <v>4.1</v>
      </c>
      <c r="W34" s="33">
        <v>4.42</v>
      </c>
      <c r="X34" s="33">
        <v>3.38</v>
      </c>
      <c r="Y34" s="33">
        <v>3.69</v>
      </c>
      <c r="Z34" s="33"/>
      <c r="AA34" s="33"/>
      <c r="AB34" s="33"/>
      <c r="AC34" s="33"/>
      <c r="AD34" s="33"/>
      <c r="AE34" s="33"/>
    </row>
    <row r="35" ht="15.0" customHeight="1">
      <c r="A35" s="28" t="s">
        <v>409</v>
      </c>
      <c r="B35" s="33">
        <v>0.0</v>
      </c>
      <c r="C35" s="33">
        <v>0.0</v>
      </c>
      <c r="D35" s="33">
        <v>7.87</v>
      </c>
      <c r="E35" s="33">
        <v>3.69</v>
      </c>
      <c r="F35" s="33">
        <v>2.47</v>
      </c>
      <c r="G35" s="33">
        <v>2.44</v>
      </c>
      <c r="H35" s="33">
        <v>2.78</v>
      </c>
      <c r="I35" s="33">
        <v>7.5</v>
      </c>
      <c r="J35" s="33">
        <v>1.52</v>
      </c>
      <c r="K35" s="33">
        <v>4.38</v>
      </c>
      <c r="L35" s="33">
        <v>3.06</v>
      </c>
      <c r="M35" s="33">
        <v>0.0</v>
      </c>
      <c r="N35" s="33">
        <v>5.22</v>
      </c>
      <c r="O35" s="33">
        <v>9.17</v>
      </c>
      <c r="P35" s="33">
        <v>7.07</v>
      </c>
      <c r="Q35" s="33">
        <v>3.83</v>
      </c>
      <c r="R35" s="33">
        <v>0.0</v>
      </c>
      <c r="S35" s="33">
        <v>7.96</v>
      </c>
      <c r="T35" s="33">
        <v>1.82</v>
      </c>
      <c r="U35" s="33">
        <v>3.18</v>
      </c>
      <c r="V35" s="33">
        <v>2.9</v>
      </c>
      <c r="W35" s="33">
        <v>6.12</v>
      </c>
      <c r="X35" s="33">
        <v>1.82</v>
      </c>
      <c r="Y35" s="33">
        <v>5.94</v>
      </c>
      <c r="Z35" s="33">
        <v>4.15</v>
      </c>
      <c r="AA35" s="33">
        <v>3.01</v>
      </c>
      <c r="AB35" s="33">
        <v>3.17</v>
      </c>
      <c r="AC35" s="33">
        <v>2.02</v>
      </c>
      <c r="AD35" s="33"/>
      <c r="AE35" s="33"/>
    </row>
    <row r="36" ht="15.0" customHeight="1">
      <c r="A36" s="28" t="s">
        <v>410</v>
      </c>
      <c r="B36" s="33">
        <v>3.13</v>
      </c>
      <c r="C36" s="33">
        <v>3.17</v>
      </c>
      <c r="D36" s="33">
        <v>3.21</v>
      </c>
      <c r="E36" s="33">
        <v>3.38</v>
      </c>
      <c r="F36" s="33">
        <v>2.95</v>
      </c>
      <c r="G36" s="33">
        <v>3.33</v>
      </c>
      <c r="H36" s="33">
        <v>3.5</v>
      </c>
      <c r="I36" s="33">
        <v>2.69</v>
      </c>
      <c r="J36" s="33">
        <v>2.54</v>
      </c>
      <c r="K36" s="33">
        <v>3.92</v>
      </c>
      <c r="L36" s="33">
        <v>4.52</v>
      </c>
      <c r="M36" s="33">
        <v>4.67</v>
      </c>
      <c r="N36" s="33">
        <v>5.21</v>
      </c>
      <c r="O36" s="33">
        <v>5.46</v>
      </c>
      <c r="P36" s="33">
        <v>3.58</v>
      </c>
      <c r="Q36" s="33">
        <v>2.79</v>
      </c>
      <c r="R36" s="33">
        <v>2.67</v>
      </c>
      <c r="S36" s="33">
        <v>3.69</v>
      </c>
      <c r="T36" s="33">
        <v>3.28</v>
      </c>
      <c r="U36" s="33">
        <v>3.83</v>
      </c>
      <c r="V36" s="33">
        <v>4.1</v>
      </c>
      <c r="W36" s="33">
        <v>4.42</v>
      </c>
      <c r="X36" s="33">
        <v>3.38</v>
      </c>
      <c r="Y36" s="33">
        <v>3.69</v>
      </c>
      <c r="Z36" s="33"/>
      <c r="AA36" s="33"/>
      <c r="AB36" s="33"/>
      <c r="AC36" s="33"/>
      <c r="AD36" s="33"/>
      <c r="AE36" s="33"/>
    </row>
    <row r="37" ht="15.0" customHeight="1">
      <c r="A37" s="26" t="s">
        <v>411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0" customHeight="1">
      <c r="A38" s="28" t="s">
        <v>412</v>
      </c>
      <c r="B38" s="31">
        <v>1.7</v>
      </c>
      <c r="C38" s="31">
        <v>0.94</v>
      </c>
      <c r="D38" s="31">
        <v>1.72</v>
      </c>
      <c r="E38" s="31">
        <v>2.14</v>
      </c>
      <c r="F38" s="31">
        <v>3.14</v>
      </c>
      <c r="G38" s="31">
        <v>3.02</v>
      </c>
      <c r="H38" s="31">
        <v>2.91</v>
      </c>
      <c r="I38" s="31">
        <v>1.83</v>
      </c>
      <c r="J38" s="31">
        <v>2.69</v>
      </c>
      <c r="K38" s="31">
        <v>2.21</v>
      </c>
      <c r="L38" s="31">
        <v>2.53</v>
      </c>
      <c r="M38" s="31">
        <v>3.36</v>
      </c>
      <c r="N38" s="31">
        <v>2.99</v>
      </c>
      <c r="O38" s="31">
        <v>2.06</v>
      </c>
      <c r="P38" s="31">
        <v>2.39</v>
      </c>
      <c r="Q38" s="31">
        <v>2.39</v>
      </c>
      <c r="R38" s="31">
        <v>2.32</v>
      </c>
      <c r="S38" s="31">
        <v>1.79</v>
      </c>
      <c r="T38" s="31">
        <v>5.56</v>
      </c>
      <c r="U38" s="31">
        <v>6.14</v>
      </c>
      <c r="V38" s="31">
        <v>5.12</v>
      </c>
      <c r="W38" s="31">
        <v>5.67</v>
      </c>
      <c r="X38" s="31">
        <v>3.35</v>
      </c>
      <c r="Y38" s="31">
        <v>2.09</v>
      </c>
      <c r="Z38" s="31">
        <v>3.34</v>
      </c>
      <c r="AA38" s="31">
        <v>4.04</v>
      </c>
      <c r="AB38" s="31">
        <v>2.71</v>
      </c>
      <c r="AC38" s="31">
        <v>3.16</v>
      </c>
      <c r="AD38" s="30"/>
      <c r="AE38" s="30"/>
    </row>
    <row r="39" ht="15.0" customHeight="1">
      <c r="A39" s="28" t="s">
        <v>413</v>
      </c>
      <c r="B39" s="31">
        <v>2.14</v>
      </c>
      <c r="C39" s="31">
        <v>2.39</v>
      </c>
      <c r="D39" s="31">
        <v>2.66</v>
      </c>
      <c r="E39" s="31">
        <v>2.62</v>
      </c>
      <c r="F39" s="31">
        <v>2.74</v>
      </c>
      <c r="G39" s="31">
        <v>2.55</v>
      </c>
      <c r="H39" s="31">
        <v>2.45</v>
      </c>
      <c r="I39" s="31">
        <v>2.55</v>
      </c>
      <c r="J39" s="31">
        <v>2.76</v>
      </c>
      <c r="K39" s="31">
        <v>2.61</v>
      </c>
      <c r="L39" s="31">
        <v>2.64</v>
      </c>
      <c r="M39" s="31">
        <v>2.6</v>
      </c>
      <c r="N39" s="31">
        <v>2.4</v>
      </c>
      <c r="O39" s="31">
        <v>2.23</v>
      </c>
      <c r="P39" s="31">
        <v>2.86</v>
      </c>
      <c r="Q39" s="31">
        <v>3.65</v>
      </c>
      <c r="R39" s="31">
        <v>4.34</v>
      </c>
      <c r="S39" s="31">
        <v>5.05</v>
      </c>
      <c r="T39" s="31">
        <v>5.23</v>
      </c>
      <c r="U39" s="31">
        <v>4.69</v>
      </c>
      <c r="V39" s="31">
        <v>4.13</v>
      </c>
      <c r="W39" s="31">
        <v>3.8</v>
      </c>
      <c r="X39" s="31">
        <v>3.11</v>
      </c>
      <c r="Y39" s="31">
        <v>3.05</v>
      </c>
      <c r="Z39" s="30"/>
      <c r="AA39" s="30"/>
      <c r="AB39" s="30"/>
      <c r="AC39" s="30"/>
      <c r="AD39" s="30"/>
      <c r="AE39" s="30"/>
    </row>
    <row r="40" ht="15.0" customHeight="1">
      <c r="A40" s="26" t="s">
        <v>414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ht="15.0" customHeight="1">
      <c r="A41" s="28" t="s">
        <v>415</v>
      </c>
      <c r="B41" s="31">
        <v>3.05</v>
      </c>
      <c r="C41" s="31">
        <v>1.66</v>
      </c>
      <c r="D41" s="31">
        <v>9.43</v>
      </c>
      <c r="E41" s="31">
        <v>4.33</v>
      </c>
      <c r="F41" s="31">
        <v>6.41</v>
      </c>
      <c r="G41" s="31">
        <v>7.08</v>
      </c>
      <c r="H41" s="31">
        <v>8.49</v>
      </c>
      <c r="I41" s="31">
        <v>5.36</v>
      </c>
      <c r="J41" s="31">
        <v>5.59</v>
      </c>
      <c r="K41" s="31">
        <v>3.58</v>
      </c>
      <c r="L41" s="31">
        <v>3.77</v>
      </c>
      <c r="M41" s="31">
        <v>5.16</v>
      </c>
      <c r="N41" s="31">
        <v>5.46</v>
      </c>
      <c r="O41" s="31">
        <v>3.36</v>
      </c>
      <c r="P41" s="31">
        <v>3.96</v>
      </c>
      <c r="Q41" s="31">
        <v>3.72</v>
      </c>
      <c r="R41" s="31">
        <v>5.52</v>
      </c>
      <c r="S41" s="31">
        <v>5.15</v>
      </c>
      <c r="T41" s="31">
        <v>14.24</v>
      </c>
      <c r="U41" s="30"/>
      <c r="V41" s="31">
        <v>8.28</v>
      </c>
      <c r="W41" s="31">
        <v>6.7</v>
      </c>
      <c r="X41" s="31">
        <v>4.17</v>
      </c>
      <c r="Y41" s="31">
        <v>2.83</v>
      </c>
      <c r="Z41" s="31">
        <v>4.83</v>
      </c>
      <c r="AA41" s="31">
        <v>5.37</v>
      </c>
      <c r="AB41" s="31">
        <v>3.38</v>
      </c>
      <c r="AC41" s="31">
        <v>4.38</v>
      </c>
      <c r="AD41" s="30"/>
      <c r="AE41" s="30"/>
    </row>
    <row r="42" ht="15.0" customHeight="1">
      <c r="A42" s="28" t="s">
        <v>416</v>
      </c>
      <c r="B42" s="31">
        <v>4.65</v>
      </c>
      <c r="C42" s="31">
        <v>5.43</v>
      </c>
      <c r="D42" s="31">
        <v>6.52</v>
      </c>
      <c r="E42" s="31">
        <v>6.19</v>
      </c>
      <c r="F42" s="31">
        <v>6.52</v>
      </c>
      <c r="G42" s="31">
        <v>5.74</v>
      </c>
      <c r="H42" s="31">
        <v>4.91</v>
      </c>
      <c r="I42" s="31">
        <v>4.56</v>
      </c>
      <c r="J42" s="31">
        <v>4.61</v>
      </c>
      <c r="K42" s="31">
        <v>4.18</v>
      </c>
      <c r="L42" s="31">
        <v>4.24</v>
      </c>
      <c r="M42" s="31">
        <v>4.23</v>
      </c>
      <c r="N42" s="31">
        <v>4.18</v>
      </c>
      <c r="O42" s="31">
        <v>4.05</v>
      </c>
      <c r="P42" s="31">
        <v>5.63</v>
      </c>
      <c r="Q42" s="31">
        <v>9.78</v>
      </c>
      <c r="R42" s="31">
        <v>12.15</v>
      </c>
      <c r="S42" s="31">
        <v>11.53</v>
      </c>
      <c r="T42" s="31">
        <v>10.23</v>
      </c>
      <c r="U42" s="31">
        <v>8.2</v>
      </c>
      <c r="V42" s="31">
        <v>5.62</v>
      </c>
      <c r="W42" s="31">
        <v>4.92</v>
      </c>
      <c r="X42" s="31">
        <v>4.12</v>
      </c>
      <c r="Y42" s="31">
        <v>4.13</v>
      </c>
      <c r="Z42" s="30"/>
      <c r="AA42" s="30"/>
      <c r="AB42" s="30"/>
      <c r="AC42" s="30"/>
      <c r="AD42" s="30"/>
      <c r="AE42" s="30"/>
    </row>
    <row r="43" ht="15.0" customHeight="1">
      <c r="A43" s="26" t="s">
        <v>417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ht="15.0" customHeight="1">
      <c r="A44" s="28" t="s">
        <v>418</v>
      </c>
      <c r="B44" s="31">
        <v>0.46</v>
      </c>
      <c r="C44" s="31">
        <v>0.18</v>
      </c>
      <c r="D44" s="31">
        <v>0.31</v>
      </c>
      <c r="E44" s="31">
        <v>0.47</v>
      </c>
      <c r="F44" s="31">
        <v>0.71</v>
      </c>
      <c r="G44" s="31">
        <v>0.8</v>
      </c>
      <c r="H44" s="31">
        <v>0.74</v>
      </c>
      <c r="I44" s="31">
        <v>0.49</v>
      </c>
      <c r="J44" s="31">
        <v>0.9</v>
      </c>
      <c r="K44" s="31">
        <v>0.82</v>
      </c>
      <c r="L44" s="31">
        <v>0.97</v>
      </c>
      <c r="M44" s="31">
        <v>1.26</v>
      </c>
      <c r="N44" s="31">
        <v>0.99</v>
      </c>
      <c r="O44" s="31">
        <v>0.85</v>
      </c>
      <c r="P44" s="31">
        <v>0.99</v>
      </c>
      <c r="Q44" s="31">
        <v>1.07</v>
      </c>
      <c r="R44" s="31">
        <v>0.85</v>
      </c>
      <c r="S44" s="31">
        <v>0.35</v>
      </c>
      <c r="T44" s="31">
        <v>1.15</v>
      </c>
      <c r="U44" s="31">
        <v>1.32</v>
      </c>
      <c r="V44" s="31">
        <v>1.49</v>
      </c>
      <c r="W44" s="31">
        <v>1.37</v>
      </c>
      <c r="X44" s="31">
        <v>1.01</v>
      </c>
      <c r="Y44" s="31">
        <v>0.6</v>
      </c>
      <c r="Z44" s="31">
        <v>0.96</v>
      </c>
      <c r="AA44" s="31">
        <v>1.09</v>
      </c>
      <c r="AB44" s="31">
        <v>0.81</v>
      </c>
      <c r="AC44" s="31">
        <v>0.8</v>
      </c>
      <c r="AD44" s="30"/>
      <c r="AE44" s="30"/>
    </row>
    <row r="45" ht="15.0" customHeight="1">
      <c r="A45" s="28" t="s">
        <v>419</v>
      </c>
      <c r="B45" s="31">
        <v>0.46</v>
      </c>
      <c r="C45" s="31">
        <v>0.53</v>
      </c>
      <c r="D45" s="31">
        <v>0.61</v>
      </c>
      <c r="E45" s="31">
        <v>0.64</v>
      </c>
      <c r="F45" s="31">
        <v>0.73</v>
      </c>
      <c r="G45" s="31">
        <v>0.74</v>
      </c>
      <c r="H45" s="31">
        <v>0.77</v>
      </c>
      <c r="I45" s="31">
        <v>0.87</v>
      </c>
      <c r="J45" s="31">
        <v>0.99</v>
      </c>
      <c r="K45" s="31">
        <v>0.98</v>
      </c>
      <c r="L45" s="31">
        <v>1.01</v>
      </c>
      <c r="M45" s="31">
        <v>1.03</v>
      </c>
      <c r="N45" s="31">
        <v>0.95</v>
      </c>
      <c r="O45" s="31">
        <v>0.81</v>
      </c>
      <c r="P45" s="31">
        <v>0.89</v>
      </c>
      <c r="Q45" s="31">
        <v>0.98</v>
      </c>
      <c r="R45" s="31">
        <v>1.07</v>
      </c>
      <c r="S45" s="31">
        <v>1.16</v>
      </c>
      <c r="T45" s="31">
        <v>1.28</v>
      </c>
      <c r="U45" s="31">
        <v>1.22</v>
      </c>
      <c r="V45" s="31">
        <v>1.15</v>
      </c>
      <c r="W45" s="31">
        <v>1.04</v>
      </c>
      <c r="X45" s="31">
        <v>0.9</v>
      </c>
      <c r="Y45" s="31">
        <v>0.86</v>
      </c>
      <c r="Z45" s="30"/>
      <c r="AA45" s="30"/>
      <c r="AB45" s="30"/>
      <c r="AC45" s="30"/>
      <c r="AD45" s="30"/>
      <c r="AE45" s="30"/>
    </row>
    <row r="46" ht="15.0" customHeight="1">
      <c r="A46" s="26" t="s">
        <v>420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ht="15.0" customHeight="1">
      <c r="A47" s="28" t="s">
        <v>421</v>
      </c>
      <c r="B47" s="30"/>
      <c r="C47" s="30"/>
      <c r="D47" s="31">
        <v>32.66</v>
      </c>
      <c r="E47" s="31">
        <v>28.78</v>
      </c>
      <c r="F47" s="30"/>
      <c r="G47" s="31">
        <v>94.37</v>
      </c>
      <c r="H47" s="31">
        <v>26.57</v>
      </c>
      <c r="I47" s="30"/>
      <c r="J47" s="31">
        <v>55.67</v>
      </c>
      <c r="K47" s="30"/>
      <c r="L47" s="30"/>
      <c r="M47" s="31">
        <v>15.78</v>
      </c>
      <c r="N47" s="31">
        <v>13.62</v>
      </c>
      <c r="O47" s="31">
        <v>12.13</v>
      </c>
      <c r="P47" s="31">
        <v>13.24</v>
      </c>
      <c r="Q47" s="31">
        <v>7.45</v>
      </c>
      <c r="R47" s="31">
        <v>4.17</v>
      </c>
      <c r="S47" s="31">
        <v>2.7</v>
      </c>
      <c r="T47" s="31">
        <v>50.42</v>
      </c>
      <c r="U47" s="31">
        <v>57.79</v>
      </c>
      <c r="V47" s="31">
        <v>24.62</v>
      </c>
      <c r="W47" s="31">
        <v>9.04</v>
      </c>
      <c r="X47" s="31">
        <v>15.3</v>
      </c>
      <c r="Y47" s="31">
        <v>7.92</v>
      </c>
      <c r="Z47" s="29">
        <v>9620.8</v>
      </c>
      <c r="AA47" s="30"/>
      <c r="AB47" s="31">
        <v>12.7</v>
      </c>
      <c r="AC47" s="31">
        <v>19.4</v>
      </c>
      <c r="AD47" s="30"/>
      <c r="AE47" s="30"/>
    </row>
    <row r="48" ht="15.0" customHeight="1">
      <c r="A48" s="28" t="s">
        <v>422</v>
      </c>
      <c r="B48" s="30"/>
      <c r="C48" s="29">
        <v>685.39</v>
      </c>
      <c r="D48" s="31">
        <v>71.07</v>
      </c>
      <c r="E48" s="29">
        <v>2690.06</v>
      </c>
      <c r="F48" s="30"/>
      <c r="G48" s="29">
        <v>271.23</v>
      </c>
      <c r="H48" s="30"/>
      <c r="I48" s="29">
        <v>126.27</v>
      </c>
      <c r="J48" s="31">
        <v>32.42</v>
      </c>
      <c r="K48" s="31">
        <v>23.47</v>
      </c>
      <c r="L48" s="31">
        <v>17.84</v>
      </c>
      <c r="M48" s="31">
        <v>11.8</v>
      </c>
      <c r="N48" s="31">
        <v>8.57</v>
      </c>
      <c r="O48" s="31">
        <v>6.66</v>
      </c>
      <c r="P48" s="31">
        <v>8.54</v>
      </c>
      <c r="Q48" s="31">
        <v>10.93</v>
      </c>
      <c r="R48" s="31">
        <v>14.13</v>
      </c>
      <c r="S48" s="31">
        <v>16.08</v>
      </c>
      <c r="T48" s="31">
        <v>21.04</v>
      </c>
      <c r="U48" s="31">
        <v>16.72</v>
      </c>
      <c r="V48" s="31">
        <v>14.9</v>
      </c>
      <c r="W48" s="31">
        <v>17.5</v>
      </c>
      <c r="X48" s="31">
        <v>30.84</v>
      </c>
      <c r="Y48" s="31">
        <v>40.51</v>
      </c>
      <c r="Z48" s="30"/>
      <c r="AA48" s="30"/>
      <c r="AB48" s="30"/>
      <c r="AC48" s="30"/>
      <c r="AD48" s="30"/>
      <c r="AE48" s="30"/>
    </row>
    <row r="49" ht="15.0" customHeight="1">
      <c r="A49" s="26" t="s">
        <v>423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ht="15.0" customHeight="1">
      <c r="A50" s="28" t="s">
        <v>424</v>
      </c>
      <c r="B50" s="30"/>
      <c r="C50" s="31">
        <v>19.98</v>
      </c>
      <c r="D50" s="30"/>
      <c r="E50" s="31">
        <v>6.94</v>
      </c>
      <c r="F50" s="31">
        <v>11.9</v>
      </c>
      <c r="G50" s="31">
        <v>7.78</v>
      </c>
      <c r="H50" s="31">
        <v>9.57</v>
      </c>
      <c r="I50" s="31">
        <v>11.11</v>
      </c>
      <c r="J50" s="31">
        <v>10.49</v>
      </c>
      <c r="K50" s="31">
        <v>18.59</v>
      </c>
      <c r="L50" s="31">
        <v>13.52</v>
      </c>
      <c r="M50" s="31">
        <v>11.98</v>
      </c>
      <c r="N50" s="31">
        <v>11.87</v>
      </c>
      <c r="O50" s="31">
        <v>9.53</v>
      </c>
      <c r="P50" s="31">
        <v>7.9</v>
      </c>
      <c r="Q50" s="31">
        <v>8.04</v>
      </c>
      <c r="R50" s="31">
        <v>6.6</v>
      </c>
      <c r="S50" s="31">
        <v>3.59</v>
      </c>
      <c r="T50" s="31">
        <v>15.09</v>
      </c>
      <c r="U50" s="31">
        <v>23.85</v>
      </c>
      <c r="V50" s="31">
        <v>10.86</v>
      </c>
      <c r="W50" s="31">
        <v>9.29</v>
      </c>
      <c r="X50" s="31">
        <v>8.89</v>
      </c>
      <c r="Y50" s="31">
        <v>5.6</v>
      </c>
      <c r="Z50" s="31">
        <v>7.65</v>
      </c>
      <c r="AA50" s="31">
        <v>7.82</v>
      </c>
      <c r="AB50" s="31">
        <v>5.11</v>
      </c>
      <c r="AC50" s="31">
        <v>6.78</v>
      </c>
      <c r="AD50" s="30"/>
      <c r="AE50" s="30"/>
    </row>
    <row r="51" ht="15.0" customHeight="1">
      <c r="A51" s="28" t="s">
        <v>425</v>
      </c>
      <c r="B51" s="31">
        <v>15.45</v>
      </c>
      <c r="C51" s="31">
        <v>11.03</v>
      </c>
      <c r="D51" s="31">
        <v>10.5</v>
      </c>
      <c r="E51" s="31">
        <v>9.1</v>
      </c>
      <c r="F51" s="31">
        <v>9.88</v>
      </c>
      <c r="G51" s="31">
        <v>10.22</v>
      </c>
      <c r="H51" s="31">
        <v>11.83</v>
      </c>
      <c r="I51" s="31">
        <v>12.5</v>
      </c>
      <c r="J51" s="31">
        <v>12.58</v>
      </c>
      <c r="K51" s="31">
        <v>12.41</v>
      </c>
      <c r="L51" s="31">
        <v>10.59</v>
      </c>
      <c r="M51" s="31">
        <v>9.58</v>
      </c>
      <c r="N51" s="31">
        <v>8.47</v>
      </c>
      <c r="O51" s="31">
        <v>7.11</v>
      </c>
      <c r="P51" s="31">
        <v>8.25</v>
      </c>
      <c r="Q51" s="31">
        <v>10.67</v>
      </c>
      <c r="R51" s="31">
        <v>11.29</v>
      </c>
      <c r="S51" s="31">
        <v>11.58</v>
      </c>
      <c r="T51" s="31">
        <v>12.53</v>
      </c>
      <c r="U51" s="31">
        <v>11.13</v>
      </c>
      <c r="V51" s="31">
        <v>8.93</v>
      </c>
      <c r="W51" s="31">
        <v>8.12</v>
      </c>
      <c r="X51" s="31">
        <v>7.12</v>
      </c>
      <c r="Y51" s="31">
        <v>6.66</v>
      </c>
      <c r="Z51" s="30"/>
      <c r="AA51" s="30"/>
      <c r="AB51" s="30"/>
      <c r="AC51" s="30"/>
      <c r="AD51" s="30"/>
      <c r="AE51" s="30"/>
    </row>
    <row r="52" ht="15.0" customHeight="1">
      <c r="A52" s="26" t="s">
        <v>426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 ht="15.0" customHeight="1">
      <c r="A53" s="28" t="s">
        <v>427</v>
      </c>
      <c r="B53" s="30"/>
      <c r="C53" s="30"/>
      <c r="D53" s="30"/>
      <c r="E53" s="31">
        <v>28.01</v>
      </c>
      <c r="F53" s="31">
        <v>56.62</v>
      </c>
      <c r="G53" s="31">
        <v>16.26</v>
      </c>
      <c r="H53" s="31">
        <v>31.96</v>
      </c>
      <c r="I53" s="29">
        <v>122.48</v>
      </c>
      <c r="J53" s="31">
        <v>18.5</v>
      </c>
      <c r="K53" s="29">
        <v>301.6</v>
      </c>
      <c r="L53" s="31">
        <v>27.32</v>
      </c>
      <c r="M53" s="31">
        <v>17.51</v>
      </c>
      <c r="N53" s="31">
        <v>22.21</v>
      </c>
      <c r="O53" s="31">
        <v>31.94</v>
      </c>
      <c r="P53" s="31">
        <v>10.58</v>
      </c>
      <c r="Q53" s="31">
        <v>11.46</v>
      </c>
      <c r="R53" s="31">
        <v>9.97</v>
      </c>
      <c r="S53" s="31">
        <v>7.41</v>
      </c>
      <c r="T53" s="31">
        <v>65.11</v>
      </c>
      <c r="U53" s="30"/>
      <c r="V53" s="31">
        <v>15.33</v>
      </c>
      <c r="W53" s="31">
        <v>12.61</v>
      </c>
      <c r="X53" s="31">
        <v>17.28</v>
      </c>
      <c r="Y53" s="31">
        <v>13.94</v>
      </c>
      <c r="Z53" s="31">
        <v>14.3</v>
      </c>
      <c r="AA53" s="31">
        <v>12.35</v>
      </c>
      <c r="AB53" s="31">
        <v>8.39</v>
      </c>
      <c r="AC53" s="31">
        <v>14.15</v>
      </c>
      <c r="AD53" s="30"/>
      <c r="AE53" s="30"/>
    </row>
    <row r="54" ht="15.0" customHeight="1">
      <c r="A54" s="28" t="s">
        <v>428</v>
      </c>
      <c r="B54" s="30"/>
      <c r="C54" s="30"/>
      <c r="D54" s="29">
        <v>134.17</v>
      </c>
      <c r="E54" s="31">
        <v>30.59</v>
      </c>
      <c r="F54" s="31">
        <v>27.4</v>
      </c>
      <c r="G54" s="31">
        <v>27.76</v>
      </c>
      <c r="H54" s="31">
        <v>33.8</v>
      </c>
      <c r="I54" s="31">
        <v>27.18</v>
      </c>
      <c r="J54" s="31">
        <v>23.91</v>
      </c>
      <c r="K54" s="31">
        <v>26.74</v>
      </c>
      <c r="L54" s="31">
        <v>18.28</v>
      </c>
      <c r="M54" s="31">
        <v>15.46</v>
      </c>
      <c r="N54" s="31">
        <v>13.75</v>
      </c>
      <c r="O54" s="31">
        <v>11.81</v>
      </c>
      <c r="P54" s="31">
        <v>14.29</v>
      </c>
      <c r="Q54" s="31">
        <v>24.79</v>
      </c>
      <c r="R54" s="31">
        <v>24.88</v>
      </c>
      <c r="S54" s="31">
        <v>23.48</v>
      </c>
      <c r="T54" s="31">
        <v>25.18</v>
      </c>
      <c r="U54" s="31">
        <v>20.83</v>
      </c>
      <c r="V54" s="31">
        <v>14.4</v>
      </c>
      <c r="W54" s="31">
        <v>13.66</v>
      </c>
      <c r="X54" s="31">
        <v>13.16</v>
      </c>
      <c r="Y54" s="31">
        <v>12.35</v>
      </c>
      <c r="Z54" s="30"/>
      <c r="AA54" s="30"/>
      <c r="AB54" s="30"/>
      <c r="AC54" s="30"/>
      <c r="AD54" s="30"/>
      <c r="AE54" s="30"/>
    </row>
    <row r="55" ht="15.0" customHeight="1">
      <c r="A55" s="26" t="s">
        <v>429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ht="15.0" customHeight="1">
      <c r="A56" s="28" t="s">
        <v>430</v>
      </c>
      <c r="B56" s="30"/>
      <c r="C56" s="31">
        <v>16.63</v>
      </c>
      <c r="D56" s="30"/>
      <c r="E56" s="31">
        <v>27.94</v>
      </c>
      <c r="F56" s="31">
        <v>27.4</v>
      </c>
      <c r="G56" s="31">
        <v>16.23</v>
      </c>
      <c r="H56" s="31">
        <v>32.05</v>
      </c>
      <c r="I56" s="31">
        <v>23.32</v>
      </c>
      <c r="J56" s="31">
        <v>18.53</v>
      </c>
      <c r="K56" s="29">
        <v>105.33</v>
      </c>
      <c r="L56" s="31">
        <v>25.24</v>
      </c>
      <c r="M56" s="31">
        <v>15.47</v>
      </c>
      <c r="N56" s="31">
        <v>23.02</v>
      </c>
      <c r="O56" s="31">
        <v>14.24</v>
      </c>
      <c r="P56" s="31">
        <v>10.63</v>
      </c>
      <c r="Q56" s="31">
        <v>11.45</v>
      </c>
      <c r="R56" s="31">
        <v>9.48</v>
      </c>
      <c r="S56" s="31">
        <v>7.56</v>
      </c>
      <c r="T56" s="31">
        <v>31.39</v>
      </c>
      <c r="U56" s="29">
        <v>192.3</v>
      </c>
      <c r="V56" s="31">
        <v>15.42</v>
      </c>
      <c r="W56" s="31">
        <v>12.55</v>
      </c>
      <c r="X56" s="31">
        <v>17.28</v>
      </c>
      <c r="Y56" s="31">
        <v>13.94</v>
      </c>
      <c r="Z56" s="31">
        <v>14.3</v>
      </c>
      <c r="AA56" s="31">
        <v>12.35</v>
      </c>
      <c r="AB56" s="31">
        <v>8.39</v>
      </c>
      <c r="AC56" s="31">
        <v>11.2</v>
      </c>
      <c r="AD56" s="30"/>
      <c r="AE56" s="30"/>
    </row>
    <row r="57" ht="15.0" customHeight="1">
      <c r="A57" s="28" t="s">
        <v>431</v>
      </c>
      <c r="B57" s="31">
        <v>2.14</v>
      </c>
      <c r="C57" s="31">
        <v>2.39</v>
      </c>
      <c r="D57" s="31">
        <v>2.66</v>
      </c>
      <c r="E57" s="31">
        <v>2.62</v>
      </c>
      <c r="F57" s="31">
        <v>2.74</v>
      </c>
      <c r="G57" s="31">
        <v>2.55</v>
      </c>
      <c r="H57" s="31">
        <v>2.45</v>
      </c>
      <c r="I57" s="31">
        <v>2.55</v>
      </c>
      <c r="J57" s="31">
        <v>2.76</v>
      </c>
      <c r="K57" s="31">
        <v>2.61</v>
      </c>
      <c r="L57" s="31">
        <v>2.64</v>
      </c>
      <c r="M57" s="31">
        <v>2.6</v>
      </c>
      <c r="N57" s="31">
        <v>2.4</v>
      </c>
      <c r="O57" s="31">
        <v>2.23</v>
      </c>
      <c r="P57" s="31">
        <v>2.86</v>
      </c>
      <c r="Q57" s="31">
        <v>3.65</v>
      </c>
      <c r="R57" s="31">
        <v>4.34</v>
      </c>
      <c r="S57" s="31">
        <v>5.05</v>
      </c>
      <c r="T57" s="31">
        <v>5.23</v>
      </c>
      <c r="U57" s="31">
        <v>4.69</v>
      </c>
      <c r="V57" s="31">
        <v>4.13</v>
      </c>
      <c r="W57" s="31">
        <v>3.8</v>
      </c>
      <c r="X57" s="31">
        <v>3.11</v>
      </c>
      <c r="Y57" s="31">
        <v>3.05</v>
      </c>
      <c r="Z57" s="30"/>
      <c r="AA57" s="30"/>
      <c r="AB57" s="30"/>
      <c r="AC57" s="30"/>
      <c r="AD57" s="30"/>
      <c r="AE57" s="30"/>
    </row>
    <row r="58" ht="15.0" customHeight="1">
      <c r="A58" s="26" t="s">
        <v>432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 ht="15.0" customHeight="1">
      <c r="A59" s="28" t="s">
        <v>433</v>
      </c>
      <c r="B59" s="30"/>
      <c r="C59" s="30"/>
      <c r="D59" s="30"/>
      <c r="E59" s="31">
        <v>0.79</v>
      </c>
      <c r="F59" s="34">
        <v>-0.83</v>
      </c>
      <c r="G59" s="31">
        <v>0.13</v>
      </c>
      <c r="H59" s="31">
        <v>0.06</v>
      </c>
      <c r="I59" s="34">
        <v>-1.35</v>
      </c>
      <c r="J59" s="31">
        <v>0.01</v>
      </c>
      <c r="K59" s="34">
        <v>-3.24</v>
      </c>
      <c r="L59" s="34">
        <v>-0.54</v>
      </c>
      <c r="M59" s="31">
        <v>0.21</v>
      </c>
      <c r="N59" s="31">
        <v>0.43</v>
      </c>
      <c r="O59" s="34">
        <v>-0.43</v>
      </c>
      <c r="P59" s="31">
        <v>0.61</v>
      </c>
      <c r="Q59" s="31">
        <v>0.83</v>
      </c>
      <c r="R59" s="31">
        <v>0.21</v>
      </c>
      <c r="S59" s="31">
        <v>0.07</v>
      </c>
      <c r="T59" s="31">
        <v>0.17</v>
      </c>
      <c r="U59" s="30"/>
      <c r="V59" s="34">
        <v>-2.3</v>
      </c>
      <c r="W59" s="31">
        <v>0.08</v>
      </c>
      <c r="X59" s="31">
        <v>0.34</v>
      </c>
      <c r="Y59" s="34">
        <v>-0.41</v>
      </c>
      <c r="Z59" s="34">
        <v>-0.69</v>
      </c>
      <c r="AA59" s="31">
        <v>0.45</v>
      </c>
      <c r="AB59" s="31">
        <v>0.09</v>
      </c>
      <c r="AC59" s="34">
        <v>-1.23</v>
      </c>
      <c r="AD59" s="30"/>
      <c r="AE59" s="30"/>
    </row>
    <row r="60" ht="15.0" customHeight="1">
      <c r="A60" s="28" t="s">
        <v>434</v>
      </c>
      <c r="B60" s="30"/>
      <c r="C60" s="30"/>
      <c r="D60" s="30"/>
      <c r="E60" s="34">
        <v>-2.68</v>
      </c>
      <c r="F60" s="31">
        <v>0.51</v>
      </c>
      <c r="G60" s="31">
        <v>2.03</v>
      </c>
      <c r="H60" s="34">
        <v>-2.14</v>
      </c>
      <c r="I60" s="34">
        <v>-0.8</v>
      </c>
      <c r="J60" s="31">
        <v>1.52</v>
      </c>
      <c r="K60" s="34">
        <v>-0.51</v>
      </c>
      <c r="L60" s="34">
        <v>-1.15</v>
      </c>
      <c r="M60" s="34">
        <v>-18.6</v>
      </c>
      <c r="N60" s="34">
        <v>-2.61</v>
      </c>
      <c r="O60" s="31">
        <v>55.29</v>
      </c>
      <c r="P60" s="30"/>
      <c r="Q60" s="34">
        <v>-3.95</v>
      </c>
      <c r="R60" s="34">
        <v>-2.51</v>
      </c>
      <c r="S60" s="31">
        <v>18.23</v>
      </c>
      <c r="T60" s="34">
        <v>-5.73</v>
      </c>
      <c r="U60" s="30"/>
      <c r="V60" s="31">
        <v>1.01</v>
      </c>
      <c r="W60" s="31">
        <v>0.63</v>
      </c>
      <c r="X60" s="31">
        <v>0.96</v>
      </c>
      <c r="Y60" s="31">
        <v>5.51</v>
      </c>
      <c r="Z60" s="30"/>
      <c r="AA60" s="30"/>
      <c r="AB60" s="30"/>
      <c r="AC60" s="30"/>
      <c r="AD60" s="30"/>
      <c r="AE60" s="30"/>
    </row>
    <row r="61" ht="15.0" customHeight="1">
      <c r="A61" s="26" t="s">
        <v>435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ht="15.0" customHeight="1">
      <c r="A62" s="28" t="s">
        <v>436</v>
      </c>
      <c r="B62" s="31">
        <v>0.69</v>
      </c>
      <c r="C62" s="31">
        <v>0.5</v>
      </c>
      <c r="D62" s="31">
        <v>0.65</v>
      </c>
      <c r="E62" s="31">
        <v>0.7</v>
      </c>
      <c r="F62" s="31">
        <v>1.0</v>
      </c>
      <c r="G62" s="31">
        <v>1.1</v>
      </c>
      <c r="H62" s="31">
        <v>1.03</v>
      </c>
      <c r="I62" s="31">
        <v>0.75</v>
      </c>
      <c r="J62" s="31">
        <v>1.01</v>
      </c>
      <c r="K62" s="31">
        <v>0.86</v>
      </c>
      <c r="L62" s="31">
        <v>0.98</v>
      </c>
      <c r="M62" s="31">
        <v>1.23</v>
      </c>
      <c r="N62" s="31">
        <v>1.04</v>
      </c>
      <c r="O62" s="31">
        <v>0.84</v>
      </c>
      <c r="P62" s="31">
        <v>0.97</v>
      </c>
      <c r="Q62" s="31">
        <v>1.05</v>
      </c>
      <c r="R62" s="31">
        <v>0.93</v>
      </c>
      <c r="S62" s="31">
        <v>0.6</v>
      </c>
      <c r="T62" s="31">
        <v>1.39</v>
      </c>
      <c r="U62" s="31">
        <v>1.57</v>
      </c>
      <c r="V62" s="31">
        <v>1.61</v>
      </c>
      <c r="W62" s="31">
        <v>1.49</v>
      </c>
      <c r="X62" s="31">
        <v>1.11</v>
      </c>
      <c r="Y62" s="31">
        <v>0.76</v>
      </c>
      <c r="Z62" s="31">
        <v>1.17</v>
      </c>
      <c r="AA62" s="31">
        <v>1.27</v>
      </c>
      <c r="AB62" s="31">
        <v>0.93</v>
      </c>
      <c r="AC62" s="31">
        <v>1.02</v>
      </c>
      <c r="AD62" s="30"/>
      <c r="AE62" s="30"/>
    </row>
    <row r="63" ht="15.0" customHeight="1">
      <c r="A63" s="28" t="s">
        <v>437</v>
      </c>
      <c r="B63" s="31">
        <v>0.73</v>
      </c>
      <c r="C63" s="31">
        <v>0.8</v>
      </c>
      <c r="D63" s="31">
        <v>0.9</v>
      </c>
      <c r="E63" s="31">
        <v>0.91</v>
      </c>
      <c r="F63" s="31">
        <v>0.98</v>
      </c>
      <c r="G63" s="31">
        <v>0.96</v>
      </c>
      <c r="H63" s="31">
        <v>0.93</v>
      </c>
      <c r="I63" s="31">
        <v>0.96</v>
      </c>
      <c r="J63" s="31">
        <v>1.02</v>
      </c>
      <c r="K63" s="31">
        <v>0.99</v>
      </c>
      <c r="L63" s="31">
        <v>1.01</v>
      </c>
      <c r="M63" s="31">
        <v>1.02</v>
      </c>
      <c r="N63" s="31">
        <v>0.96</v>
      </c>
      <c r="O63" s="31">
        <v>0.87</v>
      </c>
      <c r="P63" s="31">
        <v>1.02</v>
      </c>
      <c r="Q63" s="31">
        <v>1.16</v>
      </c>
      <c r="R63" s="31">
        <v>1.27</v>
      </c>
      <c r="S63" s="31">
        <v>1.35</v>
      </c>
      <c r="T63" s="31">
        <v>1.46</v>
      </c>
      <c r="U63" s="31">
        <v>1.39</v>
      </c>
      <c r="V63" s="31">
        <v>1.3</v>
      </c>
      <c r="W63" s="31">
        <v>1.19</v>
      </c>
      <c r="X63" s="31">
        <v>1.05</v>
      </c>
      <c r="Y63" s="31">
        <v>1.03</v>
      </c>
      <c r="Z63" s="30"/>
      <c r="AA63" s="30"/>
      <c r="AB63" s="30"/>
      <c r="AC63" s="30"/>
      <c r="AD63" s="30"/>
      <c r="AE63" s="30"/>
    </row>
    <row r="64" ht="15.0" customHeight="1">
      <c r="A64" s="26" t="s">
        <v>438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 ht="15.0" customHeight="1">
      <c r="A65" s="28" t="s">
        <v>439</v>
      </c>
      <c r="B65" s="31">
        <v>9.31</v>
      </c>
      <c r="C65" s="31">
        <v>5.81</v>
      </c>
      <c r="D65" s="31">
        <v>10.16</v>
      </c>
      <c r="E65" s="31">
        <v>9.5</v>
      </c>
      <c r="F65" s="31">
        <v>11.26</v>
      </c>
      <c r="G65" s="31">
        <v>7.8</v>
      </c>
      <c r="H65" s="31">
        <v>10.04</v>
      </c>
      <c r="I65" s="31">
        <v>9.43</v>
      </c>
      <c r="J65" s="31">
        <v>9.36</v>
      </c>
      <c r="K65" s="31">
        <v>16.27</v>
      </c>
      <c r="L65" s="31">
        <v>10.72</v>
      </c>
      <c r="M65" s="31">
        <v>8.11</v>
      </c>
      <c r="N65" s="31">
        <v>9.57</v>
      </c>
      <c r="O65" s="31">
        <v>5.97</v>
      </c>
      <c r="P65" s="31">
        <v>5.97</v>
      </c>
      <c r="Q65" s="31">
        <v>6.19</v>
      </c>
      <c r="R65" s="31">
        <v>6.04</v>
      </c>
      <c r="S65" s="31">
        <v>3.93</v>
      </c>
      <c r="T65" s="31">
        <v>12.37</v>
      </c>
      <c r="U65" s="31">
        <v>20.0</v>
      </c>
      <c r="V65" s="31">
        <v>9.18</v>
      </c>
      <c r="W65" s="31">
        <v>7.37</v>
      </c>
      <c r="X65" s="31">
        <v>7.48</v>
      </c>
      <c r="Y65" s="31">
        <v>5.53</v>
      </c>
      <c r="Z65" s="31">
        <v>7.12</v>
      </c>
      <c r="AA65" s="31">
        <v>6.79</v>
      </c>
      <c r="AB65" s="31">
        <v>4.62</v>
      </c>
      <c r="AC65" s="31">
        <v>5.65</v>
      </c>
      <c r="AD65" s="30"/>
      <c r="AE65" s="30"/>
    </row>
    <row r="66" ht="15.0" customHeight="1">
      <c r="A66" s="28" t="s">
        <v>440</v>
      </c>
      <c r="B66" s="31">
        <v>9.31</v>
      </c>
      <c r="C66" s="31">
        <v>8.87</v>
      </c>
      <c r="D66" s="31">
        <v>9.59</v>
      </c>
      <c r="E66" s="31">
        <v>9.51</v>
      </c>
      <c r="F66" s="31">
        <v>9.48</v>
      </c>
      <c r="G66" s="31">
        <v>9.59</v>
      </c>
      <c r="H66" s="31">
        <v>10.51</v>
      </c>
      <c r="I66" s="31">
        <v>9.91</v>
      </c>
      <c r="J66" s="31">
        <v>9.94</v>
      </c>
      <c r="K66" s="31">
        <v>9.04</v>
      </c>
      <c r="L66" s="31">
        <v>7.67</v>
      </c>
      <c r="M66" s="31">
        <v>6.95</v>
      </c>
      <c r="N66" s="31">
        <v>6.52</v>
      </c>
      <c r="O66" s="31">
        <v>5.59</v>
      </c>
      <c r="P66" s="31">
        <v>6.92</v>
      </c>
      <c r="Q66" s="31">
        <v>9.15</v>
      </c>
      <c r="R66" s="31">
        <v>9.75</v>
      </c>
      <c r="S66" s="31">
        <v>9.75</v>
      </c>
      <c r="T66" s="31">
        <v>10.63</v>
      </c>
      <c r="U66" s="31">
        <v>9.61</v>
      </c>
      <c r="V66" s="31">
        <v>7.63</v>
      </c>
      <c r="W66" s="31">
        <v>6.98</v>
      </c>
      <c r="X66" s="31">
        <v>6.4</v>
      </c>
      <c r="Y66" s="31">
        <v>6.04</v>
      </c>
      <c r="Z66" s="30"/>
      <c r="AA66" s="30"/>
      <c r="AB66" s="30"/>
      <c r="AC66" s="30"/>
      <c r="AD66" s="30"/>
      <c r="AE66" s="30"/>
    </row>
    <row r="67" ht="15.0" customHeight="1">
      <c r="A67" s="26" t="s">
        <v>441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 ht="15.0" customHeight="1">
      <c r="A68" s="28" t="s">
        <v>442</v>
      </c>
      <c r="B68" s="30"/>
      <c r="C68" s="31">
        <v>86.42</v>
      </c>
      <c r="D68" s="31">
        <v>14.24</v>
      </c>
      <c r="E68" s="31">
        <v>14.19</v>
      </c>
      <c r="F68" s="31">
        <v>21.41</v>
      </c>
      <c r="G68" s="31">
        <v>8.49</v>
      </c>
      <c r="H68" s="31">
        <v>11.89</v>
      </c>
      <c r="I68" s="31">
        <v>83.43</v>
      </c>
      <c r="J68" s="31">
        <v>17.89</v>
      </c>
      <c r="K68" s="31">
        <v>20.14</v>
      </c>
      <c r="L68" s="31">
        <v>23.13</v>
      </c>
      <c r="M68" s="31">
        <v>9.1</v>
      </c>
      <c r="N68" s="31">
        <v>9.22</v>
      </c>
      <c r="O68" s="31">
        <v>7.79</v>
      </c>
      <c r="P68" s="31">
        <v>8.62</v>
      </c>
      <c r="Q68" s="31">
        <v>6.36</v>
      </c>
      <c r="R68" s="31">
        <v>4.59</v>
      </c>
      <c r="S68" s="31">
        <v>4.56</v>
      </c>
      <c r="T68" s="31">
        <v>61.15</v>
      </c>
      <c r="U68" s="31">
        <v>33.86</v>
      </c>
      <c r="V68" s="31">
        <v>18.6</v>
      </c>
      <c r="W68" s="31">
        <v>7.86</v>
      </c>
      <c r="X68" s="31">
        <v>9.96</v>
      </c>
      <c r="Y68" s="31">
        <v>6.57</v>
      </c>
      <c r="Z68" s="31">
        <v>9.23</v>
      </c>
      <c r="AA68" s="31">
        <v>22.41</v>
      </c>
      <c r="AB68" s="31">
        <v>7.15</v>
      </c>
      <c r="AC68" s="31">
        <v>10.19</v>
      </c>
      <c r="AD68" s="30"/>
      <c r="AE68" s="30"/>
    </row>
    <row r="69" ht="15.0" customHeight="1">
      <c r="A69" s="28" t="s">
        <v>443</v>
      </c>
      <c r="B69" s="31">
        <v>24.24</v>
      </c>
      <c r="C69" s="31">
        <v>14.43</v>
      </c>
      <c r="D69" s="31">
        <v>12.83</v>
      </c>
      <c r="E69" s="31">
        <v>14.32</v>
      </c>
      <c r="F69" s="31">
        <v>14.84</v>
      </c>
      <c r="G69" s="31">
        <v>14.07</v>
      </c>
      <c r="H69" s="31">
        <v>19.18</v>
      </c>
      <c r="I69" s="31">
        <v>17.36</v>
      </c>
      <c r="J69" s="31">
        <v>13.31</v>
      </c>
      <c r="K69" s="31">
        <v>11.28</v>
      </c>
      <c r="L69" s="31">
        <v>9.94</v>
      </c>
      <c r="M69" s="31">
        <v>8.12</v>
      </c>
      <c r="N69" s="31">
        <v>6.95</v>
      </c>
      <c r="O69" s="31">
        <v>6.15</v>
      </c>
      <c r="P69" s="31">
        <v>8.76</v>
      </c>
      <c r="Q69" s="31">
        <v>11.7</v>
      </c>
      <c r="R69" s="31">
        <v>14.59</v>
      </c>
      <c r="S69" s="31">
        <v>15.41</v>
      </c>
      <c r="T69" s="31">
        <v>17.65</v>
      </c>
      <c r="U69" s="31">
        <v>13.33</v>
      </c>
      <c r="V69" s="31">
        <v>10.2</v>
      </c>
      <c r="W69" s="31">
        <v>9.3</v>
      </c>
      <c r="X69" s="31">
        <v>9.82</v>
      </c>
      <c r="Y69" s="31">
        <v>9.83</v>
      </c>
      <c r="Z69" s="30"/>
      <c r="AA69" s="30"/>
      <c r="AB69" s="30"/>
      <c r="AC69" s="30"/>
      <c r="AD69" s="30"/>
      <c r="AE69" s="30"/>
    </row>
    <row r="70" ht="15.0" customHeight="1">
      <c r="A70" s="26" t="s">
        <v>444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 ht="15.0" customHeight="1">
      <c r="A71" s="28" t="s">
        <v>445</v>
      </c>
      <c r="B71" s="30"/>
      <c r="C71" s="30"/>
      <c r="D71" s="31">
        <v>68.66</v>
      </c>
      <c r="E71" s="31">
        <v>43.02</v>
      </c>
      <c r="F71" s="30"/>
      <c r="G71" s="29">
        <v>128.61</v>
      </c>
      <c r="H71" s="31">
        <v>37.23</v>
      </c>
      <c r="I71" s="30"/>
      <c r="J71" s="31">
        <v>62.06</v>
      </c>
      <c r="K71" s="30"/>
      <c r="L71" s="30"/>
      <c r="M71" s="31">
        <v>15.37</v>
      </c>
      <c r="N71" s="31">
        <v>14.31</v>
      </c>
      <c r="O71" s="31">
        <v>11.93</v>
      </c>
      <c r="P71" s="31">
        <v>12.97</v>
      </c>
      <c r="Q71" s="31">
        <v>7.31</v>
      </c>
      <c r="R71" s="31">
        <v>4.94</v>
      </c>
      <c r="S71" s="31">
        <v>4.78</v>
      </c>
      <c r="T71" s="31">
        <v>65.29</v>
      </c>
      <c r="U71" s="31">
        <v>68.79</v>
      </c>
      <c r="V71" s="31">
        <v>26.59</v>
      </c>
      <c r="W71" s="31">
        <v>9.82</v>
      </c>
      <c r="X71" s="31">
        <v>16.75</v>
      </c>
      <c r="Y71" s="31">
        <v>10.05</v>
      </c>
      <c r="Z71" s="30">
        <v>11710.54</v>
      </c>
      <c r="AA71" s="30"/>
      <c r="AB71" s="31">
        <v>14.62</v>
      </c>
      <c r="AC71" s="31">
        <v>24.69</v>
      </c>
      <c r="AD71" s="30"/>
      <c r="AE71" s="30"/>
    </row>
    <row r="72" ht="15.0" customHeight="1">
      <c r="A72" s="28" t="s">
        <v>446</v>
      </c>
      <c r="B72" s="30"/>
      <c r="C72" s="30"/>
      <c r="D72" s="29">
        <v>104.35</v>
      </c>
      <c r="E72" s="29">
        <v>3726.02</v>
      </c>
      <c r="F72" s="30"/>
      <c r="G72" s="29">
        <v>348.02</v>
      </c>
      <c r="H72" s="30"/>
      <c r="I72" s="29">
        <v>137.37</v>
      </c>
      <c r="J72" s="31">
        <v>33.56</v>
      </c>
      <c r="K72" s="31">
        <v>23.71</v>
      </c>
      <c r="L72" s="31">
        <v>17.78</v>
      </c>
      <c r="M72" s="31">
        <v>11.7</v>
      </c>
      <c r="N72" s="31">
        <v>9.26</v>
      </c>
      <c r="O72" s="31">
        <v>7.68</v>
      </c>
      <c r="P72" s="31">
        <v>10.4</v>
      </c>
      <c r="Q72" s="31">
        <v>13.8</v>
      </c>
      <c r="R72" s="31">
        <v>17.84</v>
      </c>
      <c r="S72" s="31">
        <v>20.48</v>
      </c>
      <c r="T72" s="31">
        <v>26.53</v>
      </c>
      <c r="U72" s="31">
        <v>19.34</v>
      </c>
      <c r="V72" s="31">
        <v>16.7</v>
      </c>
      <c r="W72" s="31">
        <v>19.73</v>
      </c>
      <c r="X72" s="31">
        <v>35.96</v>
      </c>
      <c r="Y72" s="31">
        <v>49.1</v>
      </c>
      <c r="Z72" s="30"/>
      <c r="AA72" s="30"/>
      <c r="AB72" s="30"/>
      <c r="AC72" s="30"/>
      <c r="AD72" s="30"/>
      <c r="AE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