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Yrbk3YSOFRaqxlxogJBBLu3SJbqatmFE7/fxO9NZEY="/>
    </ext>
  </extLst>
</workbook>
</file>

<file path=xl/sharedStrings.xml><?xml version="1.0" encoding="utf-8"?>
<sst xmlns="http://schemas.openxmlformats.org/spreadsheetml/2006/main" count="862" uniqueCount="454">
  <si>
    <t>Company Fundamentals - Income Statement</t>
  </si>
  <si>
    <t>Company Name</t>
  </si>
  <si>
    <t>Solteq Oyj (SOLTEQ.HE)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</si>
  <si>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</si>
  <si>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</si>
  <si>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</si>
  <si>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</si>
  <si>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</si>
  <si>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</si>
  <si>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</si>
  <si>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</si>
  <si>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</si>
  <si>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</si>
  <si>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</si>
  <si>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</si>
  <si>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</si>
  <si>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</si>
  <si>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</si>
  <si>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</si>
  <si>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</si>
  <si>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</si>
  <si>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</si>
  <si>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</si>
  <si>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</si>
  <si>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</si>
  <si>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</si>
  <si>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</si>
  <si>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</si>
  <si>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</si>
  <si>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</si>
  <si>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</si>
  <si>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</si>
  <si>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</si>
  <si>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</si>
  <si>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</si>
  <si>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</si>
  <si>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</si>
  <si>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</si>
  <si>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</si>
  <si>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</si>
  <si>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</si>
  <si>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</si>
  <si>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</si>
  <si>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</si>
  <si>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</si>
  <si>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</si>
  <si>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</si>
  <si>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</si>
  <si>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</si>
  <si>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</si>
  <si>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</si>
  <si>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</si>
  <si>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</si>
  <si>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</si>
  <si>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</si>
  <si>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</si>
  <si>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</si>
  <si>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</si>
  <si>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</si>
  <si>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</si>
  <si>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</si>
  <si>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</si>
  <si>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</si>
  <si>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</si>
  <si>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</si>
  <si>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</si>
  <si>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</si>
  <si>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</si>
  <si>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</si>
  <si>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</si>
  <si>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</si>
  <si>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</si>
  <si>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</si>
  <si>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Other income</t>
  </si>
  <si>
    <t>Income resulting from the sales of assets and business operations</t>
  </si>
  <si>
    <t>Other Operating Income - Balancing value</t>
  </si>
  <si>
    <t>Other Operating Income - Total (Non-revenue)</t>
  </si>
  <si>
    <t>Materials and services</t>
  </si>
  <si>
    <t>Employee benefit expenses</t>
  </si>
  <si>
    <t>Depreciations and impairments</t>
  </si>
  <si>
    <t>Amortization</t>
  </si>
  <si>
    <t>Development costs</t>
  </si>
  <si>
    <t>Intangible rights</t>
  </si>
  <si>
    <t>Amortization - Balancing value</t>
  </si>
  <si>
    <t>Amortisation of Other Intangibles</t>
  </si>
  <si>
    <t>Depreciation</t>
  </si>
  <si>
    <t>Machinery and equipment</t>
  </si>
  <si>
    <t>Right of use asset depreciation</t>
  </si>
  <si>
    <t>Depreciation - Balancing value</t>
  </si>
  <si>
    <t>Impairments</t>
  </si>
  <si>
    <t>Depreciation and impairments - Balancing value</t>
  </si>
  <si>
    <t>Impairment of Intangibles excl Goodwill</t>
  </si>
  <si>
    <t>Impairment - Fixed Assets</t>
  </si>
  <si>
    <t>Other expenses</t>
  </si>
  <si>
    <t>Rental Expense</t>
  </si>
  <si>
    <t>Operating Provisions</t>
  </si>
  <si>
    <t>Bad Debt Written-Off/Provision</t>
  </si>
  <si>
    <t>Other Expenses</t>
  </si>
  <si>
    <t>Administrative Expenses</t>
  </si>
  <si>
    <t>Other Expenses - Balancing value</t>
  </si>
  <si>
    <t>Impairment losses</t>
  </si>
  <si>
    <t>Other Expenses - Other</t>
  </si>
  <si>
    <t>Wages &amp; Salaries</t>
  </si>
  <si>
    <t>Pension</t>
  </si>
  <si>
    <t>Total Operating Expense</t>
  </si>
  <si>
    <t>Balancing Item - Income from Operations, net</t>
  </si>
  <si>
    <t>Operating result</t>
  </si>
  <si>
    <t>Financial income and expenses</t>
  </si>
  <si>
    <t>Financial income</t>
  </si>
  <si>
    <t>Interest Income</t>
  </si>
  <si>
    <t>Dividend Income</t>
  </si>
  <si>
    <t>Foreign currency exchange income</t>
  </si>
  <si>
    <t>Other financial income</t>
  </si>
  <si>
    <t>Financial income - Balancing value</t>
  </si>
  <si>
    <t>Financial expenses</t>
  </si>
  <si>
    <t>Interest expenses from financial expenses in amortized costs</t>
  </si>
  <si>
    <t>Interest expense on lease liabilities</t>
  </si>
  <si>
    <t>Foreign currency exchange expenses</t>
  </si>
  <si>
    <t>Other Financial Expenses</t>
  </si>
  <si>
    <t>Financial expenses - Balancing value</t>
  </si>
  <si>
    <t>Other Financial Income</t>
  </si>
  <si>
    <t>Changes in Fair Value</t>
  </si>
  <si>
    <t>Loss from Sale of Financial Securities</t>
  </si>
  <si>
    <t>Non-operating Income/(Expense), Net</t>
  </si>
  <si>
    <t>Balancing Item - Pretax Income</t>
  </si>
  <si>
    <t>Result before taxes</t>
  </si>
  <si>
    <t>Income taxes</t>
  </si>
  <si>
    <t>Deferred taxes</t>
  </si>
  <si>
    <t>Tax based on the taxable income for the period</t>
  </si>
  <si>
    <t>Taxes from previous periods</t>
  </si>
  <si>
    <t>Income taxes expenses - Balancing value</t>
  </si>
  <si>
    <t>Reported Current Tax - Total</t>
  </si>
  <si>
    <t>Income Taxes - Total</t>
  </si>
  <si>
    <t>Balancing Item - Net Income After Tax</t>
  </si>
  <si>
    <t>RESULT FOR THE PERIOD</t>
  </si>
  <si>
    <t>Net Income Before Extra. Items</t>
  </si>
  <si>
    <t>Balancing Item - Net Income available to Controlling Interest</t>
  </si>
  <si>
    <t>Result for the financial period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</si>
  <si>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</si>
  <si>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</si>
  <si>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</si>
  <si>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Currency translation differences</t>
  </si>
  <si>
    <t>Other Comprehensive Income - Other - Net of Tax</t>
  </si>
  <si>
    <t>Other Comprehensive Income - Net of Tax - Total</t>
  </si>
  <si>
    <t>Total comprehensive income</t>
  </si>
  <si>
    <t>Total comprehensive income attributable to owners of the parent</t>
  </si>
  <si>
    <t>Basic Weighted Average Shares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</si>
  <si>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</si>
  <si>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</si>
  <si>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</si>
  <si>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</si>
  <si>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</si>
  <si>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Total profit for the period attributable to owners of the parent</t>
  </si>
  <si>
    <t>Diluted Net Income excluding Extra Items applicable to Common - (Company Level)</t>
  </si>
  <si>
    <t>Total Amortization of Intangible Assets (incl Goodwill)</t>
  </si>
  <si>
    <t>Short-Term Lease Cost</t>
  </si>
  <si>
    <t>Costs from low-value asset lease contracts</t>
  </si>
  <si>
    <t>Total Depreciation of Fixed Assets</t>
  </si>
  <si>
    <t>Total Amortization of Intangible Assets (excl Goodwill)</t>
  </si>
  <si>
    <t>Total Depreciation &amp; Amortization (Combined)</t>
  </si>
  <si>
    <t>Interest Expense</t>
  </si>
  <si>
    <t>Stock-Based Compensation Expense - Net of Tax - Supplemental</t>
  </si>
  <si>
    <t>Depreciation - Supplemental</t>
  </si>
  <si>
    <t>Amortisation of Licenses, Copyrights, Property Rights &amp; Designs - Supplemental</t>
  </si>
  <si>
    <t>Amortization of Capitalized Research &amp; Development Expenses - Supplemental</t>
  </si>
  <si>
    <t>Depreciation of Financial Lease Right-of-Use Assets - Supplemental</t>
  </si>
  <si>
    <t>Amortization of Other Intangibles excluding Goodwill - Supplemental</t>
  </si>
  <si>
    <t>Research and Development</t>
  </si>
  <si>
    <t>Audit Fees</t>
  </si>
  <si>
    <t>Audit-Related Fees</t>
  </si>
  <si>
    <t>Tax Consulting</t>
  </si>
  <si>
    <t>Other Auditor Fees</t>
  </si>
  <si>
    <t>Auditor Fees - Total</t>
  </si>
  <si>
    <t>Impairment of Property</t>
  </si>
  <si>
    <t>Interest Expense on Financial Lease Liabilities - Supplemental</t>
  </si>
  <si>
    <t>Legal Provisions &amp; Litigation Expenses</t>
  </si>
  <si>
    <t>Business acquisition expenses</t>
  </si>
  <si>
    <t>Business divestments</t>
  </si>
  <si>
    <t>Non-recurring severance packages</t>
  </si>
  <si>
    <t>Fair value adjustments to investments</t>
  </si>
  <si>
    <t>Re-organisations</t>
  </si>
  <si>
    <t>Cost of integrating the acquired business</t>
  </si>
  <si>
    <t>Cost incurred by changes in legislation</t>
  </si>
  <si>
    <t>Other Non-Recurring Income/Expense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</si>
  <si>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</si>
  <si>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</si>
  <si>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</si>
  <si>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</si>
  <si>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</si>
  <si>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</si>
  <si>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</si>
  <si>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</si>
  <si>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</si>
  <si>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</si>
  <si>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</si>
  <si>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</si>
  <si>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</si>
  <si>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</si>
  <si>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</si>
  <si>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</si>
  <si>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Finished Goods</t>
  </si>
  <si>
    <t>Inventories - Work in Progress</t>
  </si>
  <si>
    <t>Trade Debtors</t>
  </si>
  <si>
    <t>Cash &amp; Equivalents</t>
  </si>
  <si>
    <t>Cash and cash equivalents</t>
  </si>
  <si>
    <t>Investments</t>
  </si>
  <si>
    <t>Loans Receivable</t>
  </si>
  <si>
    <t>Accrued Income</t>
  </si>
  <si>
    <t>Trade and other receivables</t>
  </si>
  <si>
    <t>Prepayment &amp; Accrued Income</t>
  </si>
  <si>
    <t>Trade and other receivables - Balancing value</t>
  </si>
  <si>
    <t>Provision for Doubtful Trade Accounts</t>
  </si>
  <si>
    <t>Trade Receivables, Gross</t>
  </si>
  <si>
    <t>Accounts Receivable, Net</t>
  </si>
  <si>
    <t>Contract Assets - Short-Term - Unbilled Revenue in Excess of Advance Consideration &amp; Progress Billings</t>
  </si>
  <si>
    <t>Accrued income</t>
  </si>
  <si>
    <t>Other Receivables</t>
  </si>
  <si>
    <t>Income Tax - Receivables - Short-Term</t>
  </si>
  <si>
    <t>Balancing Item - Current Assets</t>
  </si>
  <si>
    <t>Current assets total</t>
  </si>
  <si>
    <t>Other investments</t>
  </si>
  <si>
    <t>Other long-term receivables</t>
  </si>
  <si>
    <t>Other intangible assets</t>
  </si>
  <si>
    <t>Intangible Assets - Other - Gross</t>
  </si>
  <si>
    <t>Development Costs, Gross</t>
  </si>
  <si>
    <t>Acc Amort Development Costs</t>
  </si>
  <si>
    <t>Development Costs, Net - Balancing value</t>
  </si>
  <si>
    <t>Intangible Rights, Gross</t>
  </si>
  <si>
    <t>Acc Amort Intangible Rights</t>
  </si>
  <si>
    <t>Intangible Rights, Net - Balancing value</t>
  </si>
  <si>
    <t>Other Intangibles, Gross</t>
  </si>
  <si>
    <t>Acc Amort Other Intangibles</t>
  </si>
  <si>
    <t>Other Intangibles, Net - Balancing value</t>
  </si>
  <si>
    <t>Other intangible rights - Balancing value</t>
  </si>
  <si>
    <t>Deferred Tax Assets</t>
  </si>
  <si>
    <t>Tangible assets</t>
  </si>
  <si>
    <t>Land</t>
  </si>
  <si>
    <t>Buildings</t>
  </si>
  <si>
    <t>Acc Depr Buildings</t>
  </si>
  <si>
    <t>PPE under Capital Lease, Gross</t>
  </si>
  <si>
    <t>Acc Depr PPE under Capital Lease</t>
  </si>
  <si>
    <t>Other Machinery , Plant, Equipment</t>
  </si>
  <si>
    <t>Plant/Machinery/Equipment, Gross</t>
  </si>
  <si>
    <t>Acc Depr/Imp Plant/Machinery/Equipment</t>
  </si>
  <si>
    <t>Machinery/Equipment, Net - Balancing value</t>
  </si>
  <si>
    <t>Machinery and Other Equipment</t>
  </si>
  <si>
    <t>Acc Depr Machinery/Equipment</t>
  </si>
  <si>
    <t>Other Tangible Assets</t>
  </si>
  <si>
    <t>Acc Depr Other Tangible Fixed Assets</t>
  </si>
  <si>
    <t>Other Tangible Fixed Assets, Net - Balancing value</t>
  </si>
  <si>
    <t>Tangible assets - Balancing value</t>
  </si>
  <si>
    <t>Associate Companies</t>
  </si>
  <si>
    <t>Amortisation</t>
  </si>
  <si>
    <t>Total Property/Plant/Equipment, Gross</t>
  </si>
  <si>
    <t>Intangible Rights</t>
  </si>
  <si>
    <t>Accumulated Goodwill Amortization</t>
  </si>
  <si>
    <t>LT Expenditures</t>
  </si>
  <si>
    <t>Goodwill</t>
  </si>
  <si>
    <t>Goodwill, Gross</t>
  </si>
  <si>
    <t>Goodwill Amort</t>
  </si>
  <si>
    <t>Goodwill - Balancing value</t>
  </si>
  <si>
    <t>Group Goodwill</t>
  </si>
  <si>
    <t>Total Intangible Assets, Net</t>
  </si>
  <si>
    <t>Total Intangible Assets, Gross</t>
  </si>
  <si>
    <t>Acc Amort Intangible Assets - Total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</si>
  <si>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</si>
  <si>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</si>
  <si>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</si>
  <si>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</si>
  <si>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Assets</t>
  </si>
  <si>
    <t>Development Costs</t>
  </si>
  <si>
    <t>Balancing Item - Noncurrent Assets</t>
  </si>
  <si>
    <t>Non-current assets total</t>
  </si>
  <si>
    <t>Total Assets</t>
  </si>
  <si>
    <t>Financial liabilities</t>
  </si>
  <si>
    <t>Credit Institut</t>
  </si>
  <si>
    <t>Short-Term Debt &amp; Current Portion of Long-Term Debt</t>
  </si>
  <si>
    <t>Total Short Term Debt - Balancing value</t>
  </si>
  <si>
    <t>Accrued Expenses</t>
  </si>
  <si>
    <t>Trade and Other Payables</t>
  </si>
  <si>
    <t>Trade payables</t>
  </si>
  <si>
    <t>Advances from Customers</t>
  </si>
  <si>
    <t>Other liabilities</t>
  </si>
  <si>
    <t>Accruals and deferred income</t>
  </si>
  <si>
    <t>Trade and Other Payables - Balancing value</t>
  </si>
  <si>
    <t>Income Tax Liability</t>
  </si>
  <si>
    <t>Provisions</t>
  </si>
  <si>
    <t>Tax liabilities based on the taxable income for the period</t>
  </si>
  <si>
    <t>Current liabilities total</t>
  </si>
  <si>
    <t>Lease Liabilities</t>
  </si>
  <si>
    <t>Balancing Item - Current Liabilities</t>
  </si>
  <si>
    <t>Bond and Loans from financial institutions</t>
  </si>
  <si>
    <t>Lease  liabilities</t>
  </si>
  <si>
    <t>Credit Institut LT</t>
  </si>
  <si>
    <t>Deferred tax liabilities</t>
  </si>
  <si>
    <t>Balancing Item - Noncurrent Liabilities</t>
  </si>
  <si>
    <t>Non-current liabilities total</t>
  </si>
  <si>
    <t>Balancing Item - Liabilities</t>
  </si>
  <si>
    <t>Total Liabilities</t>
  </si>
  <si>
    <t>Share Capital</t>
  </si>
  <si>
    <t>Share premium reserve</t>
  </si>
  <si>
    <t>Hedging reserve</t>
  </si>
  <si>
    <t>Reserve for own shares</t>
  </si>
  <si>
    <t>Distributable equity reserve</t>
  </si>
  <si>
    <t>Retained earnings</t>
  </si>
  <si>
    <t>Share issue</t>
  </si>
  <si>
    <t>Financial Period</t>
  </si>
  <si>
    <t>Currency translation difference</t>
  </si>
  <si>
    <t>Balancing Item - Shareholders Equity</t>
  </si>
  <si>
    <t>Total Equity</t>
  </si>
  <si>
    <t>Total Equity &amp; Minority Interest</t>
  </si>
  <si>
    <t>Balancing Item - Total Liability and 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</si>
  <si>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</si>
  <si>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</si>
  <si>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</si>
  <si>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</si>
  <si>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Reported Total LT Debt, Supplemental</t>
  </si>
  <si>
    <t>Debt - Long-Term - Maturities - within 1 Year</t>
  </si>
  <si>
    <t>Long Term Debt Maturing in Year 2</t>
  </si>
  <si>
    <t>Long Term Debt Maturing in Year 3</t>
  </si>
  <si>
    <t>Long Term Debt - Remaining Maturities</t>
  </si>
  <si>
    <t>Reported Total LT Debt, Supplemental - Balancing value</t>
  </si>
  <si>
    <t>Reported Total Capital Leases, Sup</t>
  </si>
  <si>
    <t>Capital Leases Mat within 1 Year</t>
  </si>
  <si>
    <t>Capital Leases Mat within 2 Years</t>
  </si>
  <si>
    <t>Capital Leases Mat within 3 Years</t>
  </si>
  <si>
    <t>Capital Leases Mat after 3 Years</t>
  </si>
  <si>
    <t>Reported Total Capital Leases, Sup - Balancing value</t>
  </si>
  <si>
    <t>Common Shares Issued - (Instrument Level)</t>
  </si>
  <si>
    <t>S/O-Ordinary Shares</t>
  </si>
  <si>
    <t>Asset Allocation Factor - (Instrument Level)</t>
  </si>
  <si>
    <t>Common Shares Authorized - (Instrument Level)</t>
  </si>
  <si>
    <t>T/S-Ordinary Shares</t>
  </si>
  <si>
    <t>Company Fundamentals - Cash Flow</t>
  </si>
  <si>
    <t>Industrial - Indirect</t>
  </si>
  <si>
    <t>Cash Flow - Company Specific (Currency: Norwegian Krone)</t>
  </si>
  <si>
    <t>Total adjustments</t>
  </si>
  <si>
    <t>Financial Income/Expense - Cash Flow - to Reconcile</t>
  </si>
  <si>
    <t>Depreciation &amp; Amortization - Cash Flow - to Reconcile</t>
  </si>
  <si>
    <t>Profit on the sale of the business transaction</t>
  </si>
  <si>
    <t>Income Tax - Net - Cash Flow</t>
  </si>
  <si>
    <t>Other adjustments</t>
  </si>
  <si>
    <t>Total change in working capital</t>
  </si>
  <si>
    <t>Change in trade and other receivables</t>
  </si>
  <si>
    <t>Change in inventory</t>
  </si>
  <si>
    <t>Change in trade payables and other liabilities</t>
  </si>
  <si>
    <t>Interests paid</t>
  </si>
  <si>
    <t>Interests received</t>
  </si>
  <si>
    <t>Extraordinary Items</t>
  </si>
  <si>
    <t>Taxes paid</t>
  </si>
  <si>
    <t>Balancing Item - Operating (Indirect)</t>
  </si>
  <si>
    <t>Net cash flow from operating activities (A)</t>
  </si>
  <si>
    <t>Investments in tangible and intangible assets</t>
  </si>
  <si>
    <t>Gain from divestment of tangible assets</t>
  </si>
  <si>
    <t>Sale of Shares</t>
  </si>
  <si>
    <t>Purchase of Shares</t>
  </si>
  <si>
    <t>Dividend Received</t>
  </si>
  <si>
    <t>Divested businesses</t>
  </si>
  <si>
    <t>Investment Securities - Unclassified - Net - Cash Flow</t>
  </si>
  <si>
    <t>Business acquisitions</t>
  </si>
  <si>
    <t>Loans Issued</t>
  </si>
  <si>
    <t>Sale of Securities</t>
  </si>
  <si>
    <t>Investment in Securities</t>
  </si>
  <si>
    <t>Divestment of subsidiary</t>
  </si>
  <si>
    <t>Balancing Item - Investing</t>
  </si>
  <si>
    <t>Net cash used in investing activities (B)</t>
  </si>
  <si>
    <t>Payment of finance lease liabilities</t>
  </si>
  <si>
    <t>Share issue to personnel</t>
  </si>
  <si>
    <t>Acquisition of own shares</t>
  </si>
  <si>
    <t>Dividend payment</t>
  </si>
  <si>
    <t>Long-term loans, decrease</t>
  </si>
  <si>
    <t>Short-term loans, increase</t>
  </si>
  <si>
    <t>Short-term loans, decrease</t>
  </si>
  <si>
    <t>Payment of lease liabilities</t>
  </si>
  <si>
    <t>Dues paid for issue of shares</t>
  </si>
  <si>
    <t>Withdrawal of non-current loans</t>
  </si>
  <si>
    <t>Financing Activities</t>
  </si>
  <si>
    <t>Refund of equity (paid)</t>
  </si>
  <si>
    <t>Long Term Debt Issued</t>
  </si>
  <si>
    <t>Loan Agreements</t>
  </si>
  <si>
    <t>Withdrawal of Current Loans</t>
  </si>
  <si>
    <t>Repayment of Short-Term Loans</t>
  </si>
  <si>
    <t>Balancing Item - Financing</t>
  </si>
  <si>
    <t>Net cash used in financing activities (C)</t>
  </si>
  <si>
    <t>Cash and cash equivalents at the beginning of period</t>
  </si>
  <si>
    <t>Cash and cash equivalents at the end of period</t>
  </si>
  <si>
    <t>Balancing Item - Change in Cash</t>
  </si>
  <si>
    <t>Changes in cash and cash equivalents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</si>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</sst>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46097.4000094329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546.92</v>
      </c>
      <c r="C20" s="15">
        <v>591.08</v>
      </c>
      <c r="D20" s="15">
        <v>657.69</v>
      </c>
      <c r="E20" s="15">
        <v>690.68</v>
      </c>
      <c r="F20" s="15">
        <v>701.71</v>
      </c>
      <c r="G20" s="15">
        <v>648.24</v>
      </c>
      <c r="H20" s="15">
        <v>573.87</v>
      </c>
      <c r="I20" s="15">
        <v>546.01</v>
      </c>
      <c r="J20" s="15">
        <v>473.23</v>
      </c>
      <c r="K20" s="15">
        <v>585.61</v>
      </c>
      <c r="L20" s="15">
        <v>484.93</v>
      </c>
      <c r="M20" s="15">
        <v>342.06</v>
      </c>
      <c r="N20" s="15">
        <v>297.7</v>
      </c>
      <c r="O20" s="15">
        <v>291.6</v>
      </c>
      <c r="P20" s="15">
        <v>211.51</v>
      </c>
      <c r="Q20" s="15">
        <v>216.06</v>
      </c>
      <c r="R20" s="15">
        <v>249.16</v>
      </c>
      <c r="S20" s="15">
        <v>250.22</v>
      </c>
      <c r="T20" s="15">
        <v>223.71</v>
      </c>
      <c r="U20" s="15">
        <v>186.35</v>
      </c>
      <c r="V20" s="15">
        <v>172.75</v>
      </c>
      <c r="W20" s="15">
        <v>181.82</v>
      </c>
    </row>
    <row r="21" ht="15.0" customHeight="1">
      <c r="A21" s="16" t="s">
        <v>72</v>
      </c>
      <c r="B21" s="17">
        <v>546.92</v>
      </c>
      <c r="C21" s="17">
        <v>591.08</v>
      </c>
      <c r="D21" s="17">
        <v>657.69</v>
      </c>
      <c r="E21" s="17">
        <v>690.68</v>
      </c>
      <c r="F21" s="17">
        <v>701.71</v>
      </c>
      <c r="G21" s="17">
        <v>648.24</v>
      </c>
      <c r="H21" s="17">
        <v>573.87</v>
      </c>
      <c r="I21" s="17">
        <v>546.01</v>
      </c>
      <c r="J21" s="17">
        <v>473.23</v>
      </c>
      <c r="K21" s="17">
        <v>585.61</v>
      </c>
      <c r="L21" s="17">
        <v>484.93</v>
      </c>
      <c r="M21" s="17">
        <v>342.06</v>
      </c>
      <c r="N21" s="17">
        <v>297.7</v>
      </c>
      <c r="O21" s="17">
        <v>291.6</v>
      </c>
      <c r="P21" s="17">
        <v>211.63</v>
      </c>
      <c r="Q21" s="17">
        <v>216.48</v>
      </c>
      <c r="R21" s="17">
        <v>249.98</v>
      </c>
      <c r="S21" s="17">
        <v>250.58</v>
      </c>
      <c r="T21" s="17">
        <v>224.26</v>
      </c>
      <c r="U21" s="17">
        <v>186.68</v>
      </c>
      <c r="V21" s="17">
        <v>173.19</v>
      </c>
      <c r="W21" s="17">
        <v>182.43</v>
      </c>
    </row>
    <row r="22" ht="15.0" customHeight="1">
      <c r="A22" s="14" t="s">
        <v>73</v>
      </c>
      <c r="B22" s="18">
        <v>3.62</v>
      </c>
      <c r="C22" s="18">
        <v>15.99</v>
      </c>
      <c r="D22" s="18">
        <v>94.78</v>
      </c>
      <c r="E22" s="18">
        <v>1.68</v>
      </c>
      <c r="F22" s="18">
        <v>1.15</v>
      </c>
      <c r="G22" s="18">
        <v>2.99</v>
      </c>
      <c r="H22" s="18">
        <v>25.54</v>
      </c>
      <c r="I22" s="18">
        <v>4.68</v>
      </c>
      <c r="J22" s="18">
        <v>0.49</v>
      </c>
      <c r="K22" s="18">
        <v>39.21</v>
      </c>
      <c r="L22" s="18">
        <v>1.12</v>
      </c>
      <c r="M22" s="19">
        <v>0.0</v>
      </c>
      <c r="N22" s="18">
        <v>0.39</v>
      </c>
      <c r="O22" s="18">
        <v>6.73</v>
      </c>
      <c r="P22" s="18">
        <v>0.12</v>
      </c>
      <c r="Q22" s="18">
        <v>0.42</v>
      </c>
      <c r="R22" s="18">
        <v>0.82</v>
      </c>
      <c r="S22" s="18">
        <v>0.36</v>
      </c>
      <c r="T22" s="18">
        <v>0.55</v>
      </c>
      <c r="U22" s="18">
        <v>0.34</v>
      </c>
      <c r="V22" s="18">
        <v>0.44</v>
      </c>
      <c r="W22" s="18">
        <v>0.61</v>
      </c>
    </row>
    <row r="23" ht="15.0" customHeight="1">
      <c r="A23" s="14" t="s">
        <v>74</v>
      </c>
      <c r="B23" s="18">
        <v>0.77</v>
      </c>
      <c r="C23" s="18">
        <v>15.5</v>
      </c>
      <c r="D23" s="18">
        <v>94.4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8">
        <v>6.63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75</v>
      </c>
      <c r="B24" s="18">
        <v>2.84</v>
      </c>
      <c r="C24" s="18">
        <v>0.49</v>
      </c>
      <c r="D24" s="18">
        <v>0.39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8">
        <v>0.1</v>
      </c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6" t="s">
        <v>76</v>
      </c>
      <c r="B25" s="20">
        <v>3.62</v>
      </c>
      <c r="C25" s="20">
        <v>15.99</v>
      </c>
      <c r="D25" s="20">
        <v>94.78</v>
      </c>
      <c r="E25" s="20">
        <v>1.68</v>
      </c>
      <c r="F25" s="20">
        <v>1.15</v>
      </c>
      <c r="G25" s="20">
        <v>2.99</v>
      </c>
      <c r="H25" s="20">
        <v>25.54</v>
      </c>
      <c r="I25" s="20">
        <v>4.68</v>
      </c>
      <c r="J25" s="20">
        <v>0.49</v>
      </c>
      <c r="K25" s="20">
        <v>39.21</v>
      </c>
      <c r="L25" s="20">
        <v>1.12</v>
      </c>
      <c r="M25" s="21">
        <v>0.0</v>
      </c>
      <c r="N25" s="20">
        <v>0.39</v>
      </c>
      <c r="O25" s="20">
        <v>6.73</v>
      </c>
      <c r="P25" s="21"/>
      <c r="Q25" s="21"/>
      <c r="R25" s="21"/>
      <c r="S25" s="21"/>
      <c r="T25" s="21"/>
      <c r="U25" s="21"/>
      <c r="V25" s="21"/>
      <c r="W25" s="21"/>
    </row>
    <row r="26" ht="15.0" customHeight="1">
      <c r="A26" s="14" t="s">
        <v>77</v>
      </c>
      <c r="B26" s="18">
        <v>68.57</v>
      </c>
      <c r="C26" s="18">
        <v>70.73</v>
      </c>
      <c r="D26" s="18">
        <v>80.23</v>
      </c>
      <c r="E26" s="18">
        <v>76.21</v>
      </c>
      <c r="F26" s="18">
        <v>80.31</v>
      </c>
      <c r="G26" s="18">
        <v>63.65</v>
      </c>
      <c r="H26" s="18">
        <v>53.56</v>
      </c>
      <c r="I26" s="18">
        <v>58.46</v>
      </c>
      <c r="J26" s="18">
        <v>58.56</v>
      </c>
      <c r="K26" s="15">
        <v>166.6</v>
      </c>
      <c r="L26" s="15">
        <v>135.54</v>
      </c>
      <c r="M26" s="15">
        <v>104.52</v>
      </c>
      <c r="N26" s="18">
        <v>71.46</v>
      </c>
      <c r="O26" s="18">
        <v>77.5</v>
      </c>
      <c r="P26" s="18">
        <v>49.74</v>
      </c>
      <c r="Q26" s="18">
        <v>59.17</v>
      </c>
      <c r="R26" s="18">
        <v>65.66</v>
      </c>
      <c r="S26" s="18">
        <v>63.78</v>
      </c>
      <c r="T26" s="18">
        <v>51.25</v>
      </c>
      <c r="U26" s="18">
        <v>43.26</v>
      </c>
      <c r="V26" s="18">
        <v>41.18</v>
      </c>
      <c r="W26" s="18">
        <v>40.41</v>
      </c>
    </row>
    <row r="27" ht="15.0" customHeight="1">
      <c r="A27" s="14" t="s">
        <v>78</v>
      </c>
      <c r="B27" s="15">
        <v>372.63</v>
      </c>
      <c r="C27" s="15">
        <v>396.18</v>
      </c>
      <c r="D27" s="15">
        <v>455.57</v>
      </c>
      <c r="E27" s="15">
        <v>449.78</v>
      </c>
      <c r="F27" s="15">
        <v>409.64</v>
      </c>
      <c r="G27" s="15">
        <v>395.59</v>
      </c>
      <c r="H27" s="15">
        <v>361.87</v>
      </c>
      <c r="I27" s="15">
        <v>341.83</v>
      </c>
      <c r="J27" s="15">
        <v>306.78</v>
      </c>
      <c r="K27" s="15">
        <v>287.94</v>
      </c>
      <c r="L27" s="15">
        <v>235.91</v>
      </c>
      <c r="M27" s="15">
        <v>157.91</v>
      </c>
      <c r="N27" s="15">
        <v>151.38</v>
      </c>
      <c r="O27" s="15">
        <v>144.27</v>
      </c>
      <c r="P27" s="15">
        <v>110.38</v>
      </c>
      <c r="Q27" s="15">
        <v>125.55</v>
      </c>
      <c r="R27" s="15">
        <v>129.76</v>
      </c>
      <c r="S27" s="15">
        <v>128.33</v>
      </c>
      <c r="T27" s="15">
        <v>115.0</v>
      </c>
      <c r="U27" s="15">
        <v>103.21</v>
      </c>
      <c r="V27" s="18">
        <v>4.71</v>
      </c>
      <c r="W27" s="18">
        <v>4.46</v>
      </c>
    </row>
    <row r="28" ht="15.0" customHeight="1">
      <c r="A28" s="14" t="s">
        <v>79</v>
      </c>
      <c r="B28" s="18">
        <v>15.89</v>
      </c>
      <c r="C28" s="18">
        <v>26.32</v>
      </c>
      <c r="D28" s="15">
        <v>139.58</v>
      </c>
      <c r="E28" s="15">
        <v>100.53</v>
      </c>
      <c r="F28" s="18">
        <v>52.27</v>
      </c>
      <c r="G28" s="18">
        <v>53.94</v>
      </c>
      <c r="H28" s="18">
        <v>39.41</v>
      </c>
      <c r="I28" s="18">
        <v>22.08</v>
      </c>
      <c r="J28" s="18">
        <v>19.37</v>
      </c>
      <c r="K28" s="18">
        <v>18.07</v>
      </c>
      <c r="L28" s="18">
        <v>15.94</v>
      </c>
      <c r="M28" s="18">
        <v>11.03</v>
      </c>
      <c r="N28" s="18">
        <v>9.59</v>
      </c>
      <c r="O28" s="18">
        <v>8.42</v>
      </c>
      <c r="P28" s="18">
        <v>2.76</v>
      </c>
      <c r="Q28" s="18">
        <v>3.43</v>
      </c>
      <c r="R28" s="18">
        <v>3.75</v>
      </c>
      <c r="S28" s="18">
        <v>3.76</v>
      </c>
      <c r="T28" s="18">
        <v>3.57</v>
      </c>
      <c r="U28" s="18">
        <v>5.61</v>
      </c>
      <c r="V28" s="18">
        <v>3.28</v>
      </c>
      <c r="W28" s="18">
        <v>3.41</v>
      </c>
    </row>
    <row r="29" ht="15.0" customHeight="1">
      <c r="A29" s="14" t="s">
        <v>80</v>
      </c>
      <c r="B29" s="18">
        <v>4.12</v>
      </c>
      <c r="C29" s="18">
        <v>7.96</v>
      </c>
      <c r="D29" s="18">
        <v>31.63</v>
      </c>
      <c r="E29" s="18">
        <v>31.42</v>
      </c>
      <c r="F29" s="18">
        <v>25.54</v>
      </c>
      <c r="G29" s="18">
        <v>21.89</v>
      </c>
      <c r="H29" s="18">
        <v>12.97</v>
      </c>
      <c r="I29" s="18">
        <v>11.66</v>
      </c>
      <c r="J29" s="18">
        <v>19.37</v>
      </c>
      <c r="K29" s="18">
        <v>9.04</v>
      </c>
      <c r="L29" s="18">
        <v>9.12</v>
      </c>
      <c r="M29" s="18">
        <v>6.26</v>
      </c>
      <c r="N29" s="18">
        <v>5.9</v>
      </c>
      <c r="O29" s="18">
        <v>5.24</v>
      </c>
      <c r="P29" s="18">
        <v>3.09</v>
      </c>
      <c r="Q29" s="18">
        <v>22.37</v>
      </c>
      <c r="R29" s="18">
        <v>2.44</v>
      </c>
      <c r="S29" s="18">
        <v>2.15</v>
      </c>
      <c r="T29" s="18">
        <v>2.37</v>
      </c>
      <c r="U29" s="19"/>
      <c r="V29" s="18">
        <v>0.81</v>
      </c>
      <c r="W29" s="18">
        <v>1.92</v>
      </c>
    </row>
    <row r="30" ht="15.0" customHeight="1">
      <c r="A30" s="14" t="s">
        <v>81</v>
      </c>
      <c r="B30" s="18">
        <v>0.55</v>
      </c>
      <c r="C30" s="18">
        <v>1.86</v>
      </c>
      <c r="D30" s="18">
        <v>21.5</v>
      </c>
      <c r="E30" s="18">
        <v>18.8</v>
      </c>
      <c r="F30" s="18">
        <v>13.94</v>
      </c>
      <c r="G30" s="18">
        <v>10.1</v>
      </c>
      <c r="H30" s="18">
        <v>3.31</v>
      </c>
      <c r="I30" s="18">
        <v>0.57</v>
      </c>
      <c r="J30" s="19"/>
      <c r="K30" s="18">
        <v>0.18</v>
      </c>
      <c r="L30" s="18">
        <v>2.04</v>
      </c>
      <c r="M30" s="18">
        <v>1.91</v>
      </c>
      <c r="N30" s="18">
        <v>1.78</v>
      </c>
      <c r="O30" s="18">
        <v>1.79</v>
      </c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82</v>
      </c>
      <c r="B31" s="18">
        <v>3.57</v>
      </c>
      <c r="C31" s="18">
        <v>6.11</v>
      </c>
      <c r="D31" s="18">
        <v>10.13</v>
      </c>
      <c r="E31" s="18">
        <v>12.62</v>
      </c>
      <c r="F31" s="18">
        <v>11.59</v>
      </c>
      <c r="G31" s="18">
        <v>11.78</v>
      </c>
      <c r="H31" s="18">
        <v>9.66</v>
      </c>
      <c r="I31" s="18">
        <v>11.09</v>
      </c>
      <c r="J31" s="19"/>
      <c r="K31" s="18">
        <v>8.47</v>
      </c>
      <c r="L31" s="18">
        <v>5.71</v>
      </c>
      <c r="M31" s="18">
        <v>3.74</v>
      </c>
      <c r="N31" s="18">
        <v>3.67</v>
      </c>
      <c r="O31" s="18">
        <v>3.03</v>
      </c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83</v>
      </c>
      <c r="B32" s="19"/>
      <c r="C32" s="22">
        <v>-0.01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84</v>
      </c>
      <c r="B33" s="19"/>
      <c r="C33" s="19"/>
      <c r="D33" s="19"/>
      <c r="E33" s="19"/>
      <c r="F33" s="19"/>
      <c r="G33" s="19"/>
      <c r="H33" s="19"/>
      <c r="I33" s="19"/>
      <c r="J33" s="19"/>
      <c r="K33" s="18">
        <v>0.39</v>
      </c>
      <c r="L33" s="18">
        <v>1.38</v>
      </c>
      <c r="M33" s="18">
        <v>0.61</v>
      </c>
      <c r="N33" s="18">
        <v>0.45</v>
      </c>
      <c r="O33" s="18">
        <v>0.42</v>
      </c>
      <c r="P33" s="19"/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85</v>
      </c>
      <c r="B34" s="18">
        <v>11.78</v>
      </c>
      <c r="C34" s="18">
        <v>18.0</v>
      </c>
      <c r="D34" s="18">
        <v>21.95</v>
      </c>
      <c r="E34" s="18">
        <v>24.21</v>
      </c>
      <c r="F34" s="18">
        <v>26.75</v>
      </c>
      <c r="G34" s="18">
        <v>30.46</v>
      </c>
      <c r="H34" s="18">
        <v>26.44</v>
      </c>
      <c r="I34" s="18">
        <v>10.43</v>
      </c>
      <c r="J34" s="19"/>
      <c r="K34" s="18">
        <v>8.51</v>
      </c>
      <c r="L34" s="18">
        <v>6.82</v>
      </c>
      <c r="M34" s="18">
        <v>4.77</v>
      </c>
      <c r="N34" s="18">
        <v>3.69</v>
      </c>
      <c r="O34" s="18">
        <v>3.02</v>
      </c>
      <c r="P34" s="19"/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86</v>
      </c>
      <c r="B35" s="18">
        <v>0.18</v>
      </c>
      <c r="C35" s="18">
        <v>0.16</v>
      </c>
      <c r="D35" s="18">
        <v>0.43</v>
      </c>
      <c r="E35" s="18">
        <v>1.12</v>
      </c>
      <c r="F35" s="18">
        <v>2.16</v>
      </c>
      <c r="G35" s="18">
        <v>2.63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87</v>
      </c>
      <c r="B36" s="18">
        <v>11.61</v>
      </c>
      <c r="C36" s="18">
        <v>17.82</v>
      </c>
      <c r="D36" s="18">
        <v>21.53</v>
      </c>
      <c r="E36" s="18">
        <v>23.09</v>
      </c>
      <c r="F36" s="18">
        <v>24.57</v>
      </c>
      <c r="G36" s="18">
        <v>27.84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88</v>
      </c>
      <c r="B37" s="19"/>
      <c r="C37" s="18">
        <v>0.01</v>
      </c>
      <c r="D37" s="22">
        <v>-0.01</v>
      </c>
      <c r="E37" s="19"/>
      <c r="F37" s="18">
        <v>0.01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4" t="s">
        <v>89</v>
      </c>
      <c r="B38" s="19">
        <v>0.0</v>
      </c>
      <c r="C38" s="18">
        <v>0.36</v>
      </c>
      <c r="D38" s="18">
        <v>86.0</v>
      </c>
      <c r="E38" s="18">
        <v>44.91</v>
      </c>
      <c r="F38" s="19">
        <v>0.0</v>
      </c>
      <c r="G38" s="18">
        <v>1.59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90</v>
      </c>
      <c r="B39" s="22">
        <v>-0.01</v>
      </c>
      <c r="C39" s="19"/>
      <c r="D39" s="19"/>
      <c r="E39" s="22">
        <v>-0.01</v>
      </c>
      <c r="F39" s="22">
        <v>-0.01</v>
      </c>
      <c r="G39" s="19"/>
      <c r="H39" s="19"/>
      <c r="I39" s="19"/>
      <c r="J39" s="19"/>
      <c r="K39" s="19"/>
      <c r="L39" s="22">
        <v>-0.01</v>
      </c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4" t="s">
        <v>91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>
        <v>0.0</v>
      </c>
      <c r="O40" s="18">
        <v>0.16</v>
      </c>
      <c r="P40" s="19"/>
      <c r="Q40" s="19"/>
      <c r="R40" s="19"/>
      <c r="S40" s="19"/>
      <c r="T40" s="19"/>
      <c r="U40" s="19"/>
      <c r="V40" s="19"/>
      <c r="W40" s="19"/>
    </row>
    <row r="41" ht="15.0" customHeight="1">
      <c r="A41" s="14" t="s">
        <v>92</v>
      </c>
      <c r="B41" s="19"/>
      <c r="C41" s="19"/>
      <c r="D41" s="19"/>
      <c r="E41" s="19"/>
      <c r="F41" s="19"/>
      <c r="G41" s="19"/>
      <c r="H41" s="19"/>
      <c r="I41" s="19"/>
      <c r="J41" s="19"/>
      <c r="K41" s="18">
        <v>0.53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93</v>
      </c>
      <c r="B42" s="18">
        <v>84.49</v>
      </c>
      <c r="C42" s="18">
        <v>92.83</v>
      </c>
      <c r="D42" s="15">
        <v>117.48</v>
      </c>
      <c r="E42" s="15">
        <v>110.3</v>
      </c>
      <c r="F42" s="18">
        <v>88.25</v>
      </c>
      <c r="G42" s="18">
        <v>80.67</v>
      </c>
      <c r="H42" s="18">
        <v>88.35</v>
      </c>
      <c r="I42" s="15">
        <v>104.63</v>
      </c>
      <c r="J42" s="18">
        <v>86.13</v>
      </c>
      <c r="K42" s="18">
        <v>92.35</v>
      </c>
      <c r="L42" s="18">
        <v>87.16</v>
      </c>
      <c r="M42" s="18">
        <v>47.78</v>
      </c>
      <c r="N42" s="18">
        <v>48.94</v>
      </c>
      <c r="O42" s="18">
        <v>47.73</v>
      </c>
      <c r="P42" s="18">
        <v>17.06</v>
      </c>
      <c r="Q42" s="18">
        <v>13.97</v>
      </c>
      <c r="R42" s="18">
        <v>35.59</v>
      </c>
      <c r="S42" s="18">
        <v>40.54</v>
      </c>
      <c r="T42" s="18">
        <v>41.62</v>
      </c>
      <c r="U42" s="18">
        <v>38.6</v>
      </c>
      <c r="V42" s="18">
        <v>32.73</v>
      </c>
      <c r="W42" s="18">
        <v>36.4</v>
      </c>
    </row>
    <row r="43" ht="15.0" customHeight="1">
      <c r="A43" s="14" t="s">
        <v>94</v>
      </c>
      <c r="B43" s="18">
        <v>10.32</v>
      </c>
      <c r="C43" s="18">
        <v>14.18</v>
      </c>
      <c r="D43" s="18">
        <v>17.54</v>
      </c>
      <c r="E43" s="18">
        <v>17.67</v>
      </c>
      <c r="F43" s="18">
        <v>14.23</v>
      </c>
      <c r="G43" s="18">
        <v>13.16</v>
      </c>
      <c r="H43" s="18">
        <v>9.26</v>
      </c>
      <c r="I43" s="18">
        <v>28.26</v>
      </c>
      <c r="J43" s="19"/>
      <c r="K43" s="19"/>
      <c r="L43" s="18">
        <v>23.54</v>
      </c>
      <c r="M43" s="18">
        <v>10.55</v>
      </c>
      <c r="N43" s="18">
        <v>10.04</v>
      </c>
      <c r="O43" s="18">
        <v>9.06</v>
      </c>
      <c r="P43" s="19"/>
      <c r="Q43" s="19"/>
      <c r="R43" s="19"/>
      <c r="S43" s="19"/>
      <c r="T43" s="19"/>
      <c r="U43" s="19"/>
      <c r="V43" s="19"/>
      <c r="W43" s="19"/>
    </row>
    <row r="44" ht="15.0" customHeight="1">
      <c r="A44" s="14" t="s">
        <v>95</v>
      </c>
      <c r="B44" s="22">
        <v>-0.25</v>
      </c>
      <c r="C44" s="22">
        <v>-0.91</v>
      </c>
      <c r="D44" s="18">
        <v>0.24</v>
      </c>
      <c r="E44" s="18">
        <v>0.05</v>
      </c>
      <c r="F44" s="18">
        <v>0.12</v>
      </c>
      <c r="G44" s="18">
        <v>0.21</v>
      </c>
      <c r="H44" s="18">
        <v>0.17</v>
      </c>
      <c r="I44" s="18">
        <v>1.48</v>
      </c>
      <c r="J44" s="19"/>
      <c r="K44" s="19"/>
      <c r="L44" s="22">
        <v>-2.35</v>
      </c>
      <c r="M44" s="18">
        <v>0.3</v>
      </c>
      <c r="N44" s="22">
        <v>-0.77</v>
      </c>
      <c r="O44" s="18">
        <v>0.04</v>
      </c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96</v>
      </c>
      <c r="B45" s="18">
        <v>0.28</v>
      </c>
      <c r="C45" s="22">
        <v>-0.34</v>
      </c>
      <c r="D45" s="18">
        <v>0.3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97</v>
      </c>
      <c r="B46" s="19"/>
      <c r="C46" s="19"/>
      <c r="D46" s="19"/>
      <c r="E46" s="18">
        <v>16.15</v>
      </c>
      <c r="F46" s="18">
        <v>13.27</v>
      </c>
      <c r="G46" s="18">
        <v>22.81</v>
      </c>
      <c r="H46" s="18">
        <v>18.16</v>
      </c>
      <c r="I46" s="18">
        <v>17.48</v>
      </c>
      <c r="J46" s="19"/>
      <c r="K46" s="19"/>
      <c r="L46" s="18">
        <v>17.84</v>
      </c>
      <c r="M46" s="18">
        <v>16.69</v>
      </c>
      <c r="N46" s="18">
        <v>14.52</v>
      </c>
      <c r="O46" s="18">
        <v>11.79</v>
      </c>
      <c r="P46" s="19"/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98</v>
      </c>
      <c r="B47" s="19"/>
      <c r="C47" s="19"/>
      <c r="D47" s="19"/>
      <c r="E47" s="18">
        <v>6.79</v>
      </c>
      <c r="F47" s="18">
        <v>2.45</v>
      </c>
      <c r="G47" s="18">
        <v>4.07</v>
      </c>
      <c r="H47" s="18">
        <v>12.77</v>
      </c>
      <c r="I47" s="18">
        <v>13.99</v>
      </c>
      <c r="J47" s="19"/>
      <c r="K47" s="19"/>
      <c r="L47" s="19"/>
      <c r="M47" s="19"/>
      <c r="N47" s="19"/>
      <c r="O47" s="19"/>
      <c r="P47" s="18">
        <v>17.04</v>
      </c>
      <c r="Q47" s="18">
        <v>25.55</v>
      </c>
      <c r="R47" s="19"/>
      <c r="S47" s="19"/>
      <c r="T47" s="19"/>
      <c r="U47" s="19"/>
      <c r="V47" s="19"/>
      <c r="W47" s="19"/>
    </row>
    <row r="48" ht="15.0" customHeight="1">
      <c r="A48" s="14" t="s">
        <v>99</v>
      </c>
      <c r="B48" s="18">
        <v>74.14</v>
      </c>
      <c r="C48" s="18">
        <v>79.9</v>
      </c>
      <c r="D48" s="18">
        <v>99.4</v>
      </c>
      <c r="E48" s="18">
        <v>69.64</v>
      </c>
      <c r="F48" s="18">
        <v>58.19</v>
      </c>
      <c r="G48" s="18">
        <v>40.42</v>
      </c>
      <c r="H48" s="18">
        <v>47.98</v>
      </c>
      <c r="I48" s="18">
        <v>43.42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100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2">
        <v>-0.05</v>
      </c>
      <c r="M49" s="18">
        <v>0.72</v>
      </c>
      <c r="N49" s="18">
        <v>0.3</v>
      </c>
      <c r="O49" s="22">
        <v>-0.04</v>
      </c>
      <c r="P49" s="18">
        <v>0.25</v>
      </c>
      <c r="Q49" s="18">
        <v>0.97</v>
      </c>
      <c r="R49" s="19"/>
      <c r="S49" s="19"/>
      <c r="T49" s="19"/>
      <c r="U49" s="19"/>
      <c r="V49" s="19"/>
      <c r="W49" s="19"/>
    </row>
    <row r="50" ht="15.0" customHeight="1">
      <c r="A50" s="14" t="s">
        <v>101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8">
        <v>48.18</v>
      </c>
      <c r="M50" s="18">
        <v>19.53</v>
      </c>
      <c r="N50" s="18">
        <v>24.84</v>
      </c>
      <c r="O50" s="18">
        <v>26.88</v>
      </c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102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8">
        <v>67.97</v>
      </c>
      <c r="W51" s="18">
        <v>73.92</v>
      </c>
    </row>
    <row r="52" ht="15.0" customHeight="1">
      <c r="A52" s="14" t="s">
        <v>103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8">
        <v>12.67</v>
      </c>
      <c r="W52" s="18">
        <v>14.24</v>
      </c>
    </row>
    <row r="53" ht="15.0" customHeight="1">
      <c r="A53" s="16" t="s">
        <v>104</v>
      </c>
      <c r="B53" s="17">
        <v>541.58</v>
      </c>
      <c r="C53" s="17">
        <v>586.06</v>
      </c>
      <c r="D53" s="17">
        <v>792.86</v>
      </c>
      <c r="E53" s="17">
        <v>736.82</v>
      </c>
      <c r="F53" s="17">
        <v>489.95</v>
      </c>
      <c r="G53" s="17">
        <v>593.85</v>
      </c>
      <c r="H53" s="20">
        <v>53.56</v>
      </c>
      <c r="I53" s="17">
        <v>527.0</v>
      </c>
      <c r="J53" s="17">
        <v>470.83</v>
      </c>
      <c r="K53" s="17">
        <v>564.97</v>
      </c>
      <c r="L53" s="17">
        <v>474.54</v>
      </c>
      <c r="M53" s="17">
        <v>321.25</v>
      </c>
      <c r="N53" s="17">
        <v>281.37</v>
      </c>
      <c r="O53" s="17">
        <v>277.91</v>
      </c>
      <c r="P53" s="17">
        <v>200.31</v>
      </c>
      <c r="Q53" s="17">
        <v>251.01</v>
      </c>
      <c r="R53" s="17">
        <v>237.21</v>
      </c>
      <c r="S53" s="17">
        <v>238.56</v>
      </c>
      <c r="T53" s="17">
        <v>213.82</v>
      </c>
      <c r="U53" s="17">
        <v>190.69</v>
      </c>
      <c r="V53" s="17">
        <v>163.35</v>
      </c>
      <c r="W53" s="17">
        <v>174.75</v>
      </c>
    </row>
    <row r="54" ht="15.0" customHeight="1">
      <c r="A54" s="14" t="s">
        <v>105</v>
      </c>
      <c r="B54" s="19"/>
      <c r="C54" s="18">
        <v>0.01</v>
      </c>
      <c r="D54" s="22">
        <v>-0.01</v>
      </c>
      <c r="E54" s="19"/>
      <c r="F54" s="22">
        <v>-0.01</v>
      </c>
      <c r="G54" s="22">
        <v>-0.01</v>
      </c>
      <c r="H54" s="19"/>
      <c r="I54" s="19"/>
      <c r="J54" s="22">
        <v>-0.01</v>
      </c>
      <c r="K54" s="19"/>
      <c r="L54" s="18">
        <v>0.01</v>
      </c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6" t="s">
        <v>106</v>
      </c>
      <c r="B55" s="20">
        <v>8.95</v>
      </c>
      <c r="C55" s="20">
        <v>21.02</v>
      </c>
      <c r="D55" s="23">
        <v>-40.39</v>
      </c>
      <c r="E55" s="23">
        <v>-44.47</v>
      </c>
      <c r="F55" s="20">
        <v>72.38</v>
      </c>
      <c r="G55" s="20">
        <v>57.37</v>
      </c>
      <c r="H55" s="20">
        <v>56.22</v>
      </c>
      <c r="I55" s="20">
        <v>23.68</v>
      </c>
      <c r="J55" s="20">
        <v>2.87</v>
      </c>
      <c r="K55" s="20">
        <v>59.85</v>
      </c>
      <c r="L55" s="20">
        <v>11.52</v>
      </c>
      <c r="M55" s="20">
        <v>20.81</v>
      </c>
      <c r="N55" s="20">
        <v>16.72</v>
      </c>
      <c r="O55" s="20">
        <v>20.41</v>
      </c>
      <c r="P55" s="20">
        <v>11.32</v>
      </c>
      <c r="Q55" s="23">
        <v>-34.53</v>
      </c>
      <c r="R55" s="20">
        <v>12.78</v>
      </c>
      <c r="S55" s="20">
        <v>12.02</v>
      </c>
      <c r="T55" s="20">
        <v>10.45</v>
      </c>
      <c r="U55" s="23">
        <v>-4.01</v>
      </c>
      <c r="V55" s="20">
        <v>9.84</v>
      </c>
      <c r="W55" s="20">
        <v>7.68</v>
      </c>
    </row>
    <row r="56" ht="15.0" customHeight="1">
      <c r="A56" s="14" t="s">
        <v>107</v>
      </c>
      <c r="B56" s="19"/>
      <c r="C56" s="19"/>
      <c r="D56" s="19"/>
      <c r="E56" s="19"/>
      <c r="F56" s="19"/>
      <c r="G56" s="19"/>
      <c r="H56" s="19"/>
      <c r="I56" s="19"/>
      <c r="J56" s="22">
        <v>-16.46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108</v>
      </c>
      <c r="B57" s="18">
        <v>4.34</v>
      </c>
      <c r="C57" s="18">
        <v>4.88</v>
      </c>
      <c r="D57" s="18">
        <v>17.08</v>
      </c>
      <c r="E57" s="18">
        <v>5.09</v>
      </c>
      <c r="F57" s="18">
        <v>3.63</v>
      </c>
      <c r="G57" s="18">
        <v>3.97</v>
      </c>
      <c r="H57" s="18">
        <v>1.94</v>
      </c>
      <c r="I57" s="18">
        <v>2.22</v>
      </c>
      <c r="J57" s="19"/>
      <c r="K57" s="18">
        <v>1.29</v>
      </c>
      <c r="L57" s="18">
        <v>0.4</v>
      </c>
      <c r="M57" s="18">
        <v>0.32</v>
      </c>
      <c r="N57" s="18">
        <v>0.24</v>
      </c>
      <c r="O57" s="18">
        <v>0.28</v>
      </c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109</v>
      </c>
      <c r="B58" s="18">
        <v>0.34</v>
      </c>
      <c r="C58" s="18">
        <v>0.66</v>
      </c>
      <c r="D58" s="18">
        <v>0.91</v>
      </c>
      <c r="E58" s="18">
        <v>0.15</v>
      </c>
      <c r="F58" s="18">
        <v>0.12</v>
      </c>
      <c r="G58" s="18">
        <v>0.23</v>
      </c>
      <c r="H58" s="18">
        <v>0.16</v>
      </c>
      <c r="I58" s="18">
        <v>2.19</v>
      </c>
      <c r="J58" s="19"/>
      <c r="K58" s="19"/>
      <c r="L58" s="18">
        <v>0.02</v>
      </c>
      <c r="M58" s="18">
        <v>0.29</v>
      </c>
      <c r="N58" s="18">
        <v>0.2</v>
      </c>
      <c r="O58" s="18">
        <v>0.27</v>
      </c>
      <c r="P58" s="18">
        <v>0.17</v>
      </c>
      <c r="Q58" s="18">
        <v>0.21</v>
      </c>
      <c r="R58" s="18">
        <v>0.24</v>
      </c>
      <c r="S58" s="18">
        <v>0.11</v>
      </c>
      <c r="T58" s="18">
        <v>0.11</v>
      </c>
      <c r="U58" s="19"/>
      <c r="V58" s="18">
        <v>0.15</v>
      </c>
      <c r="W58" s="18">
        <v>0.24</v>
      </c>
    </row>
    <row r="59" ht="15.0" customHeight="1">
      <c r="A59" s="14" t="s">
        <v>110</v>
      </c>
      <c r="B59" s="18">
        <v>0.01</v>
      </c>
      <c r="C59" s="18">
        <v>0.01</v>
      </c>
      <c r="D59" s="18">
        <v>0.01</v>
      </c>
      <c r="E59" s="18">
        <v>0.03</v>
      </c>
      <c r="F59" s="18">
        <v>0.03</v>
      </c>
      <c r="G59" s="18">
        <v>0.04</v>
      </c>
      <c r="H59" s="18">
        <v>0.04</v>
      </c>
      <c r="I59" s="18">
        <v>0.02</v>
      </c>
      <c r="J59" s="19"/>
      <c r="K59" s="19"/>
      <c r="L59" s="18">
        <v>0.38</v>
      </c>
      <c r="M59" s="18">
        <v>0.03</v>
      </c>
      <c r="N59" s="18">
        <v>0.04</v>
      </c>
      <c r="O59" s="18">
        <v>0.01</v>
      </c>
      <c r="P59" s="18">
        <v>0.02</v>
      </c>
      <c r="Q59" s="18">
        <v>0.01</v>
      </c>
      <c r="R59" s="18">
        <v>0.01</v>
      </c>
      <c r="S59" s="18">
        <v>0.02</v>
      </c>
      <c r="T59" s="19"/>
      <c r="U59" s="19"/>
      <c r="V59" s="18">
        <v>0.41</v>
      </c>
      <c r="W59" s="18">
        <v>7.66</v>
      </c>
    </row>
    <row r="60" ht="15.0" customHeight="1">
      <c r="A60" s="14" t="s">
        <v>111</v>
      </c>
      <c r="B60" s="18">
        <v>2.35</v>
      </c>
      <c r="C60" s="18">
        <v>2.43</v>
      </c>
      <c r="D60" s="18">
        <v>4.62</v>
      </c>
      <c r="E60" s="18">
        <v>4.2</v>
      </c>
      <c r="F60" s="18">
        <v>3.48</v>
      </c>
      <c r="G60" s="18">
        <v>3.7</v>
      </c>
      <c r="H60" s="18">
        <v>1.74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112</v>
      </c>
      <c r="B61" s="18">
        <v>1.64</v>
      </c>
      <c r="C61" s="18">
        <v>1.78</v>
      </c>
      <c r="D61" s="18">
        <v>11.53</v>
      </c>
      <c r="E61" s="18">
        <v>0.7</v>
      </c>
      <c r="F61" s="19"/>
      <c r="G61" s="19"/>
      <c r="H61" s="19"/>
      <c r="I61" s="18">
        <v>0.01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113</v>
      </c>
      <c r="B62" s="19"/>
      <c r="C62" s="19"/>
      <c r="D62" s="19"/>
      <c r="E62" s="18">
        <v>0.01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114</v>
      </c>
      <c r="B63" s="22">
        <v>-36.08</v>
      </c>
      <c r="C63" s="22">
        <v>-32.85</v>
      </c>
      <c r="D63" s="22">
        <v>-30.47</v>
      </c>
      <c r="E63" s="22">
        <v>-26.97</v>
      </c>
      <c r="F63" s="22">
        <v>-22.71</v>
      </c>
      <c r="G63" s="22">
        <v>-31.98</v>
      </c>
      <c r="H63" s="22">
        <v>-21.94</v>
      </c>
      <c r="I63" s="22">
        <v>-19.72</v>
      </c>
      <c r="J63" s="19"/>
      <c r="K63" s="22">
        <v>-17.2</v>
      </c>
      <c r="L63" s="22">
        <v>-9.2</v>
      </c>
      <c r="M63" s="22">
        <v>-1.8</v>
      </c>
      <c r="N63" s="22">
        <v>-1.91</v>
      </c>
      <c r="O63" s="22">
        <v>-2.51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115</v>
      </c>
      <c r="B64" s="22">
        <v>-28.93</v>
      </c>
      <c r="C64" s="22">
        <v>-22.54</v>
      </c>
      <c r="D64" s="22">
        <v>-19.96</v>
      </c>
      <c r="E64" s="22">
        <v>-16.27</v>
      </c>
      <c r="F64" s="22">
        <v>-15.29</v>
      </c>
      <c r="G64" s="22">
        <v>-17.71</v>
      </c>
      <c r="H64" s="22">
        <v>-15.94</v>
      </c>
      <c r="I64" s="22">
        <v>-16.02</v>
      </c>
      <c r="J64" s="19"/>
      <c r="K64" s="22">
        <v>-16.51</v>
      </c>
      <c r="L64" s="22">
        <v>-9.06</v>
      </c>
      <c r="M64" s="22">
        <v>-1.61</v>
      </c>
      <c r="N64" s="22">
        <v>-1.73</v>
      </c>
      <c r="O64" s="22">
        <v>-1.79</v>
      </c>
      <c r="P64" s="22">
        <v>-1.31</v>
      </c>
      <c r="Q64" s="22">
        <v>-1.44</v>
      </c>
      <c r="R64" s="22">
        <v>-1.01</v>
      </c>
      <c r="S64" s="22">
        <v>-2.22</v>
      </c>
      <c r="T64" s="22">
        <v>-1.51</v>
      </c>
      <c r="U64" s="19"/>
      <c r="V64" s="22">
        <v>-0.05</v>
      </c>
      <c r="W64" s="22">
        <v>-0.02</v>
      </c>
    </row>
    <row r="65" ht="15.0" customHeight="1">
      <c r="A65" s="14" t="s">
        <v>116</v>
      </c>
      <c r="B65" s="22">
        <v>-1.61</v>
      </c>
      <c r="C65" s="22">
        <v>-1.16</v>
      </c>
      <c r="D65" s="22">
        <v>-1.65</v>
      </c>
      <c r="E65" s="22">
        <v>-2.14</v>
      </c>
      <c r="F65" s="22">
        <v>-2.77</v>
      </c>
      <c r="G65" s="22">
        <v>-3.42</v>
      </c>
      <c r="H65" s="22">
        <v>-2.92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117</v>
      </c>
      <c r="B66" s="22">
        <v>-3.83</v>
      </c>
      <c r="C66" s="22">
        <v>-2.6</v>
      </c>
      <c r="D66" s="22">
        <v>-7.12</v>
      </c>
      <c r="E66" s="22">
        <v>-5.42</v>
      </c>
      <c r="F66" s="22">
        <v>-3.9</v>
      </c>
      <c r="G66" s="22">
        <v>-4.2</v>
      </c>
      <c r="H66" s="22">
        <v>-2.26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118</v>
      </c>
      <c r="B67" s="19"/>
      <c r="C67" s="22">
        <v>-6.54</v>
      </c>
      <c r="D67" s="22">
        <v>-1.73</v>
      </c>
      <c r="E67" s="22">
        <v>-3.15</v>
      </c>
      <c r="F67" s="22">
        <v>-0.74</v>
      </c>
      <c r="G67" s="22">
        <v>-6.64</v>
      </c>
      <c r="H67" s="22">
        <v>-0.82</v>
      </c>
      <c r="I67" s="22">
        <v>-3.71</v>
      </c>
      <c r="J67" s="19"/>
      <c r="K67" s="22">
        <v>-0.69</v>
      </c>
      <c r="L67" s="22">
        <v>-0.14</v>
      </c>
      <c r="M67" s="22">
        <v>-0.18</v>
      </c>
      <c r="N67" s="22">
        <v>-0.18</v>
      </c>
      <c r="O67" s="22">
        <v>-0.72</v>
      </c>
      <c r="P67" s="22">
        <v>-0.23</v>
      </c>
      <c r="Q67" s="22">
        <v>-0.15</v>
      </c>
      <c r="R67" s="22">
        <v>-0.42</v>
      </c>
      <c r="S67" s="22">
        <v>-0.58</v>
      </c>
      <c r="T67" s="22">
        <v>-0.33</v>
      </c>
      <c r="U67" s="19"/>
      <c r="V67" s="22">
        <v>-0.12</v>
      </c>
      <c r="W67" s="22">
        <v>-0.7</v>
      </c>
    </row>
    <row r="68" ht="15.0" customHeight="1">
      <c r="A68" s="14" t="s">
        <v>119</v>
      </c>
      <c r="B68" s="22">
        <v>-1.71</v>
      </c>
      <c r="C68" s="19"/>
      <c r="D68" s="19"/>
      <c r="E68" s="18">
        <v>0.01</v>
      </c>
      <c r="F68" s="19"/>
      <c r="G68" s="19"/>
      <c r="H68" s="19"/>
      <c r="I68" s="18">
        <v>0.01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4" t="s">
        <v>120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>
        <v>0.0</v>
      </c>
      <c r="T69" s="18">
        <v>0.01</v>
      </c>
      <c r="U69" s="19"/>
      <c r="V69" s="18">
        <v>1.5</v>
      </c>
      <c r="W69" s="18">
        <v>2.57</v>
      </c>
    </row>
    <row r="70" ht="15.0" customHeight="1">
      <c r="A70" s="14" t="s">
        <v>121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8">
        <v>0.1</v>
      </c>
      <c r="W70" s="19">
        <v>0.0</v>
      </c>
    </row>
    <row r="71" ht="15.0" customHeight="1">
      <c r="A71" s="14" t="s">
        <v>122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>
        <v>0.0</v>
      </c>
      <c r="W71" s="22">
        <v>-5.9</v>
      </c>
    </row>
    <row r="72" ht="15.0" customHeight="1">
      <c r="A72" s="16" t="s">
        <v>123</v>
      </c>
      <c r="B72" s="23">
        <v>-31.74</v>
      </c>
      <c r="C72" s="23">
        <v>-27.97</v>
      </c>
      <c r="D72" s="23">
        <v>-13.39</v>
      </c>
      <c r="E72" s="23">
        <v>-21.88</v>
      </c>
      <c r="F72" s="23">
        <v>-19.08</v>
      </c>
      <c r="G72" s="23">
        <v>-28.01</v>
      </c>
      <c r="H72" s="23">
        <v>-20.0</v>
      </c>
      <c r="I72" s="23">
        <v>-17.5</v>
      </c>
      <c r="J72" s="23">
        <v>-16.46</v>
      </c>
      <c r="K72" s="23">
        <v>-15.91</v>
      </c>
      <c r="L72" s="23">
        <v>-8.8</v>
      </c>
      <c r="M72" s="23">
        <v>-1.48</v>
      </c>
      <c r="N72" s="23">
        <v>-1.67</v>
      </c>
      <c r="O72" s="23">
        <v>-2.23</v>
      </c>
      <c r="P72" s="23">
        <v>-1.36</v>
      </c>
      <c r="Q72" s="23">
        <v>-1.38</v>
      </c>
      <c r="R72" s="23">
        <v>-1.18</v>
      </c>
      <c r="S72" s="23">
        <v>-2.67</v>
      </c>
      <c r="T72" s="23">
        <v>-1.71</v>
      </c>
      <c r="U72" s="20">
        <v>0.15</v>
      </c>
      <c r="V72" s="20">
        <v>1.99</v>
      </c>
      <c r="W72" s="20">
        <v>3.85</v>
      </c>
    </row>
    <row r="73" ht="15.0" customHeight="1">
      <c r="A73" s="14" t="s">
        <v>124</v>
      </c>
      <c r="B73" s="19"/>
      <c r="C73" s="19"/>
      <c r="D73" s="19"/>
      <c r="E73" s="19"/>
      <c r="F73" s="19"/>
      <c r="G73" s="22">
        <v>-0.01</v>
      </c>
      <c r="H73" s="19"/>
      <c r="I73" s="22">
        <v>-0.01</v>
      </c>
      <c r="J73" s="19"/>
      <c r="K73" s="19"/>
      <c r="L73" s="18">
        <v>0.01</v>
      </c>
      <c r="M73" s="19"/>
      <c r="N73" s="19"/>
      <c r="O73" s="19"/>
      <c r="P73" s="18">
        <v>0.01</v>
      </c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125</v>
      </c>
      <c r="B74" s="23">
        <v>-22.78</v>
      </c>
      <c r="C74" s="23">
        <v>-6.95</v>
      </c>
      <c r="D74" s="23">
        <v>-53.79</v>
      </c>
      <c r="E74" s="23">
        <v>-66.36</v>
      </c>
      <c r="F74" s="20">
        <v>53.3</v>
      </c>
      <c r="G74" s="20">
        <v>29.35</v>
      </c>
      <c r="H74" s="20">
        <v>36.22</v>
      </c>
      <c r="I74" s="20">
        <v>6.16</v>
      </c>
      <c r="J74" s="23">
        <v>-13.58</v>
      </c>
      <c r="K74" s="20">
        <v>43.94</v>
      </c>
      <c r="L74" s="20">
        <v>2.73</v>
      </c>
      <c r="M74" s="20">
        <v>19.33</v>
      </c>
      <c r="N74" s="20">
        <v>15.05</v>
      </c>
      <c r="O74" s="20">
        <v>18.18</v>
      </c>
      <c r="P74" s="20">
        <v>9.97</v>
      </c>
      <c r="Q74" s="23">
        <v>-35.91</v>
      </c>
      <c r="R74" s="20">
        <v>11.6</v>
      </c>
      <c r="S74" s="20">
        <v>9.36</v>
      </c>
      <c r="T74" s="20">
        <v>8.73</v>
      </c>
      <c r="U74" s="23">
        <v>-3.85</v>
      </c>
      <c r="V74" s="20">
        <v>11.82</v>
      </c>
      <c r="W74" s="20">
        <v>11.53</v>
      </c>
    </row>
    <row r="75" ht="15.0" customHeight="1">
      <c r="A75" s="14" t="s">
        <v>126</v>
      </c>
      <c r="B75" s="22">
        <v>-6.81</v>
      </c>
      <c r="C75" s="18">
        <v>7.11</v>
      </c>
      <c r="D75" s="18">
        <v>7.59</v>
      </c>
      <c r="E75" s="22">
        <v>-11.81</v>
      </c>
      <c r="F75" s="18">
        <v>11.64</v>
      </c>
      <c r="G75" s="18">
        <v>8.12</v>
      </c>
      <c r="H75" s="18">
        <v>8.62</v>
      </c>
      <c r="I75" s="18">
        <v>2.75</v>
      </c>
      <c r="J75" s="18">
        <v>0.54</v>
      </c>
      <c r="K75" s="18">
        <v>1.11</v>
      </c>
      <c r="L75" s="18">
        <v>1.82</v>
      </c>
      <c r="M75" s="18">
        <v>3.51</v>
      </c>
      <c r="N75" s="18">
        <v>2.39</v>
      </c>
      <c r="O75" s="18">
        <v>5.49</v>
      </c>
      <c r="P75" s="18">
        <v>2.98</v>
      </c>
      <c r="Q75" s="22">
        <v>-6.24</v>
      </c>
      <c r="R75" s="18">
        <v>3.44</v>
      </c>
      <c r="S75" s="18">
        <v>2.22</v>
      </c>
      <c r="T75" s="22">
        <v>-0.22</v>
      </c>
      <c r="U75" s="22">
        <v>-4.84</v>
      </c>
      <c r="V75" s="18">
        <v>2.05</v>
      </c>
      <c r="W75" s="18">
        <v>3.35</v>
      </c>
    </row>
    <row r="76" ht="15.0" customHeight="1">
      <c r="A76" s="14" t="s">
        <v>127</v>
      </c>
      <c r="B76" s="22">
        <v>-8.06</v>
      </c>
      <c r="C76" s="18">
        <v>0.58</v>
      </c>
      <c r="D76" s="22">
        <v>-0.29</v>
      </c>
      <c r="E76" s="22">
        <v>-12.78</v>
      </c>
      <c r="F76" s="22">
        <v>-0.9</v>
      </c>
      <c r="G76" s="22">
        <v>-0.47</v>
      </c>
      <c r="H76" s="22">
        <v>-2.65</v>
      </c>
      <c r="I76" s="22">
        <v>-2.63</v>
      </c>
      <c r="J76" s="19"/>
      <c r="K76" s="19"/>
      <c r="L76" s="22">
        <v>-0.29</v>
      </c>
      <c r="M76" s="22">
        <v>-0.68</v>
      </c>
      <c r="N76" s="22">
        <v>-1.74</v>
      </c>
      <c r="O76" s="18">
        <v>3.57</v>
      </c>
      <c r="P76" s="18">
        <v>2.98</v>
      </c>
      <c r="Q76" s="22">
        <v>-6.24</v>
      </c>
      <c r="R76" s="18">
        <v>3.44</v>
      </c>
      <c r="S76" s="18">
        <v>2.22</v>
      </c>
      <c r="T76" s="18">
        <v>0.61</v>
      </c>
      <c r="U76" s="19"/>
      <c r="V76" s="18">
        <v>1.23</v>
      </c>
      <c r="W76" s="18">
        <v>3.31</v>
      </c>
    </row>
    <row r="77" ht="15.0" customHeight="1">
      <c r="A77" s="14" t="s">
        <v>128</v>
      </c>
      <c r="B77" s="19"/>
      <c r="C77" s="19"/>
      <c r="D77" s="19"/>
      <c r="E77" s="18">
        <v>1.42</v>
      </c>
      <c r="F77" s="18">
        <v>12.43</v>
      </c>
      <c r="G77" s="18">
        <v>8.9</v>
      </c>
      <c r="H77" s="18">
        <v>11.25</v>
      </c>
      <c r="I77" s="18">
        <v>5.39</v>
      </c>
      <c r="J77" s="19"/>
      <c r="K77" s="19"/>
      <c r="L77" s="22">
        <v>-0.43</v>
      </c>
      <c r="M77" s="22">
        <v>-0.29</v>
      </c>
      <c r="N77" s="22">
        <v>-0.29</v>
      </c>
      <c r="O77" s="19">
        <v>0.0</v>
      </c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4" t="s">
        <v>129</v>
      </c>
      <c r="B78" s="18">
        <v>0.4</v>
      </c>
      <c r="C78" s="18">
        <v>1.42</v>
      </c>
      <c r="D78" s="18">
        <v>4.94</v>
      </c>
      <c r="E78" s="22">
        <v>-0.45</v>
      </c>
      <c r="F78" s="18">
        <v>0.11</v>
      </c>
      <c r="G78" s="22">
        <v>-0.3</v>
      </c>
      <c r="H78" s="18">
        <v>0.02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ht="15.0" customHeight="1">
      <c r="A79" s="14" t="s">
        <v>130</v>
      </c>
      <c r="B79" s="19"/>
      <c r="C79" s="19"/>
      <c r="D79" s="19"/>
      <c r="E79" s="19"/>
      <c r="F79" s="19"/>
      <c r="G79" s="22">
        <v>-0.01</v>
      </c>
      <c r="H79" s="19"/>
      <c r="I79" s="22">
        <v>-0.01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ht="15.0" customHeight="1">
      <c r="A80" s="14" t="s">
        <v>128</v>
      </c>
      <c r="B80" s="18">
        <v>0.85</v>
      </c>
      <c r="C80" s="18">
        <v>5.11</v>
      </c>
      <c r="D80" s="18">
        <v>2.93</v>
      </c>
      <c r="E80" s="19"/>
      <c r="F80" s="19"/>
      <c r="G80" s="19"/>
      <c r="H80" s="19"/>
      <c r="I80" s="19"/>
      <c r="J80" s="19"/>
      <c r="K80" s="19"/>
      <c r="L80" s="18">
        <v>2.53</v>
      </c>
      <c r="M80" s="18">
        <v>4.48</v>
      </c>
      <c r="N80" s="18">
        <v>4.42</v>
      </c>
      <c r="O80" s="18">
        <v>1.92</v>
      </c>
      <c r="P80" s="19"/>
      <c r="Q80" s="19"/>
      <c r="R80" s="19"/>
      <c r="S80" s="19"/>
      <c r="T80" s="19"/>
      <c r="U80" s="19"/>
      <c r="V80" s="19"/>
      <c r="W80" s="19"/>
    </row>
    <row r="81" ht="15.0" customHeight="1">
      <c r="A81" s="14" t="s">
        <v>131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>
        <v>0.0</v>
      </c>
      <c r="R81" s="19">
        <v>0.0</v>
      </c>
      <c r="S81" s="19">
        <v>0.0</v>
      </c>
      <c r="T81" s="22">
        <v>-0.83</v>
      </c>
      <c r="U81" s="19"/>
      <c r="V81" s="18">
        <v>0.82</v>
      </c>
      <c r="W81" s="18">
        <v>0.03</v>
      </c>
    </row>
    <row r="82" ht="15.0" customHeight="1">
      <c r="A82" s="16" t="s">
        <v>132</v>
      </c>
      <c r="B82" s="23">
        <v>-6.81</v>
      </c>
      <c r="C82" s="20">
        <v>7.11</v>
      </c>
      <c r="D82" s="20">
        <v>7.59</v>
      </c>
      <c r="E82" s="23">
        <v>-11.81</v>
      </c>
      <c r="F82" s="20">
        <v>11.64</v>
      </c>
      <c r="G82" s="20">
        <v>8.12</v>
      </c>
      <c r="H82" s="20">
        <v>8.62</v>
      </c>
      <c r="I82" s="20">
        <v>2.75</v>
      </c>
      <c r="J82" s="20">
        <v>0.54</v>
      </c>
      <c r="K82" s="20">
        <v>1.11</v>
      </c>
      <c r="L82" s="20">
        <v>1.82</v>
      </c>
      <c r="M82" s="20">
        <v>3.51</v>
      </c>
      <c r="N82" s="20">
        <v>2.39</v>
      </c>
      <c r="O82" s="20">
        <v>5.49</v>
      </c>
      <c r="P82" s="20">
        <v>2.98</v>
      </c>
      <c r="Q82" s="23">
        <v>-6.24</v>
      </c>
      <c r="R82" s="20">
        <v>3.44</v>
      </c>
      <c r="S82" s="20">
        <v>2.22</v>
      </c>
      <c r="T82" s="23">
        <v>-0.22</v>
      </c>
      <c r="U82" s="23">
        <v>-4.84</v>
      </c>
      <c r="V82" s="20">
        <v>2.05</v>
      </c>
      <c r="W82" s="20">
        <v>3.35</v>
      </c>
    </row>
    <row r="83" ht="15.0" customHeight="1">
      <c r="A83" s="14" t="s">
        <v>133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2">
        <v>-0.01</v>
      </c>
      <c r="Q83" s="19"/>
      <c r="R83" s="19"/>
      <c r="S83" s="19"/>
      <c r="T83" s="19"/>
      <c r="U83" s="19"/>
      <c r="V83" s="19"/>
      <c r="W83" s="19"/>
    </row>
    <row r="84" ht="15.0" customHeight="1">
      <c r="A84" s="16" t="s">
        <v>134</v>
      </c>
      <c r="B84" s="23">
        <v>-15.97</v>
      </c>
      <c r="C84" s="23">
        <v>-14.06</v>
      </c>
      <c r="D84" s="23">
        <v>-61.37</v>
      </c>
      <c r="E84" s="23">
        <v>-54.55</v>
      </c>
      <c r="F84" s="20">
        <v>41.66</v>
      </c>
      <c r="G84" s="20">
        <v>21.23</v>
      </c>
      <c r="H84" s="20">
        <v>27.6</v>
      </c>
      <c r="I84" s="20">
        <v>3.42</v>
      </c>
      <c r="J84" s="23">
        <v>-14.13</v>
      </c>
      <c r="K84" s="20">
        <v>42.84</v>
      </c>
      <c r="L84" s="20">
        <v>0.91</v>
      </c>
      <c r="M84" s="20">
        <v>15.82</v>
      </c>
      <c r="N84" s="20">
        <v>12.66</v>
      </c>
      <c r="O84" s="20">
        <v>12.69</v>
      </c>
      <c r="P84" s="20">
        <v>6.98</v>
      </c>
      <c r="Q84" s="23">
        <v>-29.67</v>
      </c>
      <c r="R84" s="20">
        <v>8.16</v>
      </c>
      <c r="S84" s="20">
        <v>7.14</v>
      </c>
      <c r="T84" s="20">
        <v>8.96</v>
      </c>
      <c r="U84" s="20">
        <v>0.99</v>
      </c>
      <c r="V84" s="20">
        <v>9.77</v>
      </c>
      <c r="W84" s="20">
        <v>8.18</v>
      </c>
    </row>
    <row r="85" ht="15.0" customHeight="1">
      <c r="A85" s="16" t="s">
        <v>135</v>
      </c>
      <c r="B85" s="23">
        <v>-15.97</v>
      </c>
      <c r="C85" s="23">
        <v>-14.06</v>
      </c>
      <c r="D85" s="23">
        <v>-61.37</v>
      </c>
      <c r="E85" s="23">
        <v>-54.55</v>
      </c>
      <c r="F85" s="20">
        <v>41.66</v>
      </c>
      <c r="G85" s="20">
        <v>21.23</v>
      </c>
      <c r="H85" s="20">
        <v>27.6</v>
      </c>
      <c r="I85" s="20">
        <v>3.42</v>
      </c>
      <c r="J85" s="23">
        <v>-14.13</v>
      </c>
      <c r="K85" s="20">
        <v>42.84</v>
      </c>
      <c r="L85" s="20">
        <v>0.91</v>
      </c>
      <c r="M85" s="20">
        <v>15.82</v>
      </c>
      <c r="N85" s="20">
        <v>12.66</v>
      </c>
      <c r="O85" s="20">
        <v>12.69</v>
      </c>
      <c r="P85" s="20">
        <v>6.98</v>
      </c>
      <c r="Q85" s="23">
        <v>-29.67</v>
      </c>
      <c r="R85" s="20">
        <v>8.16</v>
      </c>
      <c r="S85" s="20">
        <v>7.14</v>
      </c>
      <c r="T85" s="20">
        <v>8.96</v>
      </c>
      <c r="U85" s="20">
        <v>0.99</v>
      </c>
      <c r="V85" s="20">
        <v>9.77</v>
      </c>
      <c r="W85" s="20">
        <v>8.18</v>
      </c>
    </row>
    <row r="86" ht="15.0" customHeight="1">
      <c r="A86" s="14" t="s">
        <v>136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2">
        <v>-0.01</v>
      </c>
      <c r="P86" s="18">
        <v>0.01</v>
      </c>
      <c r="Q86" s="19"/>
      <c r="R86" s="19"/>
      <c r="S86" s="19"/>
      <c r="T86" s="19"/>
      <c r="U86" s="19"/>
      <c r="V86" s="19"/>
      <c r="W86" s="19"/>
    </row>
    <row r="87" ht="15.0" customHeight="1">
      <c r="A87" s="16" t="s">
        <v>137</v>
      </c>
      <c r="B87" s="23">
        <v>-15.97</v>
      </c>
      <c r="C87" s="23">
        <v>-14.06</v>
      </c>
      <c r="D87" s="23">
        <v>-61.37</v>
      </c>
      <c r="E87" s="23">
        <v>-54.55</v>
      </c>
      <c r="F87" s="20">
        <v>41.66</v>
      </c>
      <c r="G87" s="20">
        <v>21.23</v>
      </c>
      <c r="H87" s="20">
        <v>27.6</v>
      </c>
      <c r="I87" s="20">
        <v>3.42</v>
      </c>
      <c r="J87" s="23">
        <v>-14.13</v>
      </c>
      <c r="K87" s="20">
        <v>42.84</v>
      </c>
      <c r="L87" s="20">
        <v>0.91</v>
      </c>
      <c r="M87" s="20">
        <v>15.82</v>
      </c>
      <c r="N87" s="20">
        <v>12.66</v>
      </c>
      <c r="O87" s="20">
        <v>12.68</v>
      </c>
      <c r="P87" s="20">
        <v>6.99</v>
      </c>
      <c r="Q87" s="23">
        <v>-29.67</v>
      </c>
      <c r="R87" s="20">
        <v>8.16</v>
      </c>
      <c r="S87" s="20">
        <v>7.14</v>
      </c>
      <c r="T87" s="20">
        <v>8.96</v>
      </c>
      <c r="U87" s="20">
        <v>0.99</v>
      </c>
      <c r="V87" s="20">
        <v>9.77</v>
      </c>
      <c r="W87" s="20">
        <v>8.18</v>
      </c>
    </row>
    <row r="88" ht="15.0" customHeight="1">
      <c r="A88" s="14" t="s">
        <v>138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2">
        <v>-0.01</v>
      </c>
      <c r="Q88" s="19"/>
      <c r="R88" s="19"/>
      <c r="S88" s="19"/>
      <c r="T88" s="19"/>
      <c r="U88" s="19"/>
      <c r="V88" s="19"/>
      <c r="W88" s="19"/>
    </row>
    <row r="89" ht="15.0" customHeight="1">
      <c r="A89" s="16" t="s">
        <v>139</v>
      </c>
      <c r="B89" s="23">
        <v>-15.97</v>
      </c>
      <c r="C89" s="23">
        <v>-14.06</v>
      </c>
      <c r="D89" s="23">
        <v>-61.37</v>
      </c>
      <c r="E89" s="23">
        <v>-54.55</v>
      </c>
      <c r="F89" s="20">
        <v>41.66</v>
      </c>
      <c r="G89" s="20">
        <v>21.23</v>
      </c>
      <c r="H89" s="20">
        <v>27.6</v>
      </c>
      <c r="I89" s="20">
        <v>3.42</v>
      </c>
      <c r="J89" s="23">
        <v>-14.13</v>
      </c>
      <c r="K89" s="20">
        <v>42.84</v>
      </c>
      <c r="L89" s="20">
        <v>0.91</v>
      </c>
      <c r="M89" s="20">
        <v>15.82</v>
      </c>
      <c r="N89" s="20">
        <v>12.66</v>
      </c>
      <c r="O89" s="20">
        <v>12.68</v>
      </c>
      <c r="P89" s="20">
        <v>6.98</v>
      </c>
      <c r="Q89" s="23">
        <v>-29.67</v>
      </c>
      <c r="R89" s="20">
        <v>8.16</v>
      </c>
      <c r="S89" s="20">
        <v>7.14</v>
      </c>
      <c r="T89" s="20">
        <v>8.96</v>
      </c>
      <c r="U89" s="20">
        <v>0.99</v>
      </c>
      <c r="V89" s="20">
        <v>9.77</v>
      </c>
      <c r="W89" s="20">
        <v>8.18</v>
      </c>
    </row>
    <row r="90" ht="15.0" customHeight="1">
      <c r="A90" s="14" t="s">
        <v>140</v>
      </c>
      <c r="B90" s="19"/>
      <c r="C90" s="22">
        <v>-0.01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2">
        <v>-0.01</v>
      </c>
      <c r="Q90" s="19"/>
      <c r="R90" s="19"/>
      <c r="S90" s="19"/>
      <c r="T90" s="19"/>
      <c r="U90" s="19"/>
      <c r="V90" s="19"/>
      <c r="W90" s="19"/>
    </row>
    <row r="91" ht="15.0" customHeight="1">
      <c r="A91" s="16" t="s">
        <v>137</v>
      </c>
      <c r="B91" s="23">
        <v>-15.97</v>
      </c>
      <c r="C91" s="23">
        <v>-14.07</v>
      </c>
      <c r="D91" s="23">
        <v>-61.37</v>
      </c>
      <c r="E91" s="23">
        <v>-54.55</v>
      </c>
      <c r="F91" s="20">
        <v>41.66</v>
      </c>
      <c r="G91" s="20">
        <v>21.23</v>
      </c>
      <c r="H91" s="20">
        <v>27.6</v>
      </c>
      <c r="I91" s="20">
        <v>3.42</v>
      </c>
      <c r="J91" s="23">
        <v>-14.13</v>
      </c>
      <c r="K91" s="20">
        <v>42.84</v>
      </c>
      <c r="L91" s="20">
        <v>0.91</v>
      </c>
      <c r="M91" s="20">
        <v>15.82</v>
      </c>
      <c r="N91" s="20">
        <v>12.66</v>
      </c>
      <c r="O91" s="20">
        <v>12.68</v>
      </c>
      <c r="P91" s="20">
        <v>6.98</v>
      </c>
      <c r="Q91" s="23">
        <v>-29.67</v>
      </c>
      <c r="R91" s="20">
        <v>8.16</v>
      </c>
      <c r="S91" s="20">
        <v>7.14</v>
      </c>
      <c r="T91" s="20">
        <v>8.96</v>
      </c>
      <c r="U91" s="20">
        <v>0.99</v>
      </c>
      <c r="V91" s="20">
        <v>9.77</v>
      </c>
      <c r="W91" s="20">
        <v>8.18</v>
      </c>
    </row>
    <row r="92" ht="15.0" customHeight="1">
      <c r="A92" s="14" t="s">
        <v>137</v>
      </c>
      <c r="B92" s="22">
        <v>-15.97</v>
      </c>
      <c r="C92" s="22">
        <v>-14.07</v>
      </c>
      <c r="D92" s="22">
        <v>-61.37</v>
      </c>
      <c r="E92" s="22">
        <v>-54.55</v>
      </c>
      <c r="F92" s="18">
        <v>41.66</v>
      </c>
      <c r="G92" s="18">
        <v>21.23</v>
      </c>
      <c r="H92" s="18">
        <v>27.6</v>
      </c>
      <c r="I92" s="18">
        <v>3.42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ht="15.0" customHeight="1">
      <c r="A93" s="14" t="s">
        <v>141</v>
      </c>
      <c r="B93" s="18">
        <v>1.29</v>
      </c>
      <c r="C93" s="22">
        <v>-0.71</v>
      </c>
      <c r="D93" s="18">
        <v>0.68</v>
      </c>
      <c r="E93" s="22">
        <v>-0.62</v>
      </c>
      <c r="F93" s="22">
        <v>-0.47</v>
      </c>
      <c r="G93" s="18">
        <v>0.01</v>
      </c>
      <c r="H93" s="22">
        <v>-0.43</v>
      </c>
      <c r="I93" s="22">
        <v>-0.13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4" t="s">
        <v>142</v>
      </c>
      <c r="B94" s="19"/>
      <c r="C94" s="19"/>
      <c r="D94" s="19"/>
      <c r="E94" s="19"/>
      <c r="F94" s="19"/>
      <c r="G94" s="19"/>
      <c r="H94" s="22">
        <v>-0.29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ht="15.0" customHeight="1">
      <c r="A95" s="16" t="s">
        <v>143</v>
      </c>
      <c r="B95" s="20">
        <v>1.29</v>
      </c>
      <c r="C95" s="23">
        <v>-0.71</v>
      </c>
      <c r="D95" s="20">
        <v>0.68</v>
      </c>
      <c r="E95" s="23">
        <v>-0.62</v>
      </c>
      <c r="F95" s="23">
        <v>-0.47</v>
      </c>
      <c r="G95" s="20">
        <v>0.01</v>
      </c>
      <c r="H95" s="23">
        <v>-0.72</v>
      </c>
      <c r="I95" s="23">
        <v>-0.13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4" t="s">
        <v>144</v>
      </c>
      <c r="B96" s="22">
        <v>-14.69</v>
      </c>
      <c r="C96" s="22">
        <v>-14.78</v>
      </c>
      <c r="D96" s="22">
        <v>-60.69</v>
      </c>
      <c r="E96" s="22">
        <v>-55.16</v>
      </c>
      <c r="F96" s="18">
        <v>41.21</v>
      </c>
      <c r="G96" s="19"/>
      <c r="H96" s="18">
        <v>26.89</v>
      </c>
      <c r="I96" s="18">
        <v>3.28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6" t="s">
        <v>145</v>
      </c>
      <c r="B97" s="23">
        <v>-14.69</v>
      </c>
      <c r="C97" s="23">
        <v>-14.78</v>
      </c>
      <c r="D97" s="23">
        <v>-60.69</v>
      </c>
      <c r="E97" s="23">
        <v>-55.16</v>
      </c>
      <c r="F97" s="20">
        <v>41.2</v>
      </c>
      <c r="G97" s="20">
        <v>21.24</v>
      </c>
      <c r="H97" s="20">
        <v>26.88</v>
      </c>
      <c r="I97" s="20">
        <v>3.28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</row>
    <row r="98" ht="15.0" customHeight="1">
      <c r="A98" s="14" t="s">
        <v>146</v>
      </c>
      <c r="B98" s="18">
        <v>19.4</v>
      </c>
      <c r="C98" s="18">
        <v>19.4</v>
      </c>
      <c r="D98" s="18">
        <v>19.4</v>
      </c>
      <c r="E98" s="18">
        <v>19.4</v>
      </c>
      <c r="F98" s="18">
        <v>19.52</v>
      </c>
      <c r="G98" s="18">
        <v>19.8</v>
      </c>
      <c r="H98" s="18">
        <v>18.69</v>
      </c>
      <c r="I98" s="18">
        <v>17.8</v>
      </c>
      <c r="J98" s="18">
        <v>18.93</v>
      </c>
      <c r="K98" s="18">
        <v>17.64</v>
      </c>
      <c r="L98" s="18">
        <v>15.72</v>
      </c>
      <c r="M98" s="18">
        <v>14.93</v>
      </c>
      <c r="N98" s="18">
        <v>14.97</v>
      </c>
      <c r="O98" s="18">
        <v>13.76</v>
      </c>
      <c r="P98" s="18">
        <v>11.55</v>
      </c>
      <c r="Q98" s="18">
        <v>11.65</v>
      </c>
      <c r="R98" s="18">
        <v>11.93</v>
      </c>
      <c r="S98" s="18">
        <v>12.01</v>
      </c>
      <c r="T98" s="18">
        <v>12.05</v>
      </c>
      <c r="U98" s="18">
        <v>11.43</v>
      </c>
      <c r="V98" s="18">
        <v>10.73</v>
      </c>
      <c r="W98" s="18">
        <v>10.6</v>
      </c>
    </row>
    <row r="99" ht="15.0" customHeight="1">
      <c r="A99" s="14" t="s">
        <v>147</v>
      </c>
      <c r="B99" s="18">
        <v>19.4</v>
      </c>
      <c r="C99" s="18">
        <v>19.4</v>
      </c>
      <c r="D99" s="18">
        <v>19.4</v>
      </c>
      <c r="E99" s="18">
        <v>19.4</v>
      </c>
      <c r="F99" s="18">
        <v>19.52</v>
      </c>
      <c r="G99" s="18">
        <v>19.8</v>
      </c>
      <c r="H99" s="18">
        <v>18.69</v>
      </c>
      <c r="I99" s="18">
        <v>17.8</v>
      </c>
      <c r="J99" s="18">
        <v>18.93</v>
      </c>
      <c r="K99" s="18">
        <v>17.64</v>
      </c>
      <c r="L99" s="18">
        <v>15.72</v>
      </c>
      <c r="M99" s="18">
        <v>14.93</v>
      </c>
      <c r="N99" s="18">
        <v>14.97</v>
      </c>
      <c r="O99" s="18">
        <v>13.76</v>
      </c>
      <c r="P99" s="18">
        <v>11.55</v>
      </c>
      <c r="Q99" s="18">
        <v>11.65</v>
      </c>
      <c r="R99" s="18">
        <v>11.93</v>
      </c>
      <c r="S99" s="18">
        <v>12.01</v>
      </c>
      <c r="T99" s="18">
        <v>12.05</v>
      </c>
      <c r="U99" s="18">
        <v>11.43</v>
      </c>
      <c r="V99" s="18">
        <v>10.73</v>
      </c>
      <c r="W99" s="18">
        <v>10.6</v>
      </c>
    </row>
    <row r="100" ht="15.0" customHeight="1">
      <c r="A100" s="14" t="s">
        <v>148</v>
      </c>
      <c r="B100" s="22">
        <v>-0.82</v>
      </c>
      <c r="C100" s="22">
        <v>-0.7</v>
      </c>
      <c r="D100" s="22">
        <v>-3.19</v>
      </c>
      <c r="E100" s="22">
        <v>-2.83</v>
      </c>
      <c r="F100" s="18">
        <v>2.13</v>
      </c>
      <c r="G100" s="18">
        <v>1.07</v>
      </c>
      <c r="H100" s="18">
        <v>1.48</v>
      </c>
      <c r="I100" s="18">
        <v>0.19</v>
      </c>
      <c r="J100" s="22">
        <v>-0.75</v>
      </c>
      <c r="K100" s="18">
        <v>2.41</v>
      </c>
      <c r="L100" s="18">
        <v>0.09</v>
      </c>
      <c r="M100" s="18">
        <v>1.09</v>
      </c>
      <c r="N100" s="18">
        <v>0.86</v>
      </c>
      <c r="O100" s="18">
        <v>0.9</v>
      </c>
      <c r="P100" s="18">
        <v>0.62</v>
      </c>
      <c r="Q100" s="22">
        <v>-2.56</v>
      </c>
      <c r="R100" s="18">
        <v>0.68</v>
      </c>
      <c r="S100" s="18">
        <v>0.59</v>
      </c>
      <c r="T100" s="18">
        <v>0.74</v>
      </c>
      <c r="U100" s="18">
        <v>0.09</v>
      </c>
      <c r="V100" s="18">
        <v>0.91</v>
      </c>
      <c r="W100" s="18">
        <v>0.77</v>
      </c>
    </row>
    <row r="101" ht="15.0" customHeight="1">
      <c r="A101" s="14" t="s">
        <v>149</v>
      </c>
      <c r="B101" s="22">
        <v>-0.82</v>
      </c>
      <c r="C101" s="22">
        <v>-0.7</v>
      </c>
      <c r="D101" s="22">
        <v>-3.19</v>
      </c>
      <c r="E101" s="22">
        <v>-2.83</v>
      </c>
      <c r="F101" s="18">
        <v>2.13</v>
      </c>
      <c r="G101" s="18">
        <v>1.07</v>
      </c>
      <c r="H101" s="18">
        <v>1.48</v>
      </c>
      <c r="I101" s="18">
        <v>0.19</v>
      </c>
      <c r="J101" s="22">
        <v>-0.75</v>
      </c>
      <c r="K101" s="18">
        <v>2.41</v>
      </c>
      <c r="L101" s="18">
        <v>0.09</v>
      </c>
      <c r="M101" s="18">
        <v>1.09</v>
      </c>
      <c r="N101" s="18">
        <v>0.86</v>
      </c>
      <c r="O101" s="18">
        <v>0.9</v>
      </c>
      <c r="P101" s="18">
        <v>0.62</v>
      </c>
      <c r="Q101" s="22">
        <v>-2.56</v>
      </c>
      <c r="R101" s="18">
        <v>0.68</v>
      </c>
      <c r="S101" s="18">
        <v>0.59</v>
      </c>
      <c r="T101" s="18">
        <v>0.74</v>
      </c>
      <c r="U101" s="18">
        <v>0.09</v>
      </c>
      <c r="V101" s="18">
        <v>0.91</v>
      </c>
      <c r="W101" s="18">
        <v>0.77</v>
      </c>
    </row>
    <row r="102" ht="15.0" customHeight="1">
      <c r="A102" s="14" t="s">
        <v>150</v>
      </c>
      <c r="B102" s="22">
        <v>-0.82</v>
      </c>
      <c r="C102" s="22">
        <v>-0.72</v>
      </c>
      <c r="D102" s="22">
        <v>-3.19</v>
      </c>
      <c r="E102" s="22">
        <v>-2.83</v>
      </c>
      <c r="F102" s="18">
        <v>2.13</v>
      </c>
      <c r="G102" s="18">
        <v>1.07</v>
      </c>
      <c r="H102" s="18">
        <v>1.48</v>
      </c>
      <c r="I102" s="18">
        <v>0.19</v>
      </c>
      <c r="J102" s="22">
        <v>-0.75</v>
      </c>
      <c r="K102" s="18">
        <v>2.41</v>
      </c>
      <c r="L102" s="18">
        <v>0.09</v>
      </c>
      <c r="M102" s="18">
        <v>1.09</v>
      </c>
      <c r="N102" s="18">
        <v>0.86</v>
      </c>
      <c r="O102" s="18">
        <v>0.9</v>
      </c>
      <c r="P102" s="18">
        <v>0.6</v>
      </c>
      <c r="Q102" s="22">
        <v>-2.55</v>
      </c>
      <c r="R102" s="18">
        <v>0.68</v>
      </c>
      <c r="S102" s="18">
        <v>0.59</v>
      </c>
      <c r="T102" s="18">
        <v>0.74</v>
      </c>
      <c r="U102" s="18">
        <v>0.09</v>
      </c>
      <c r="V102" s="18">
        <v>0.91</v>
      </c>
      <c r="W102" s="18">
        <v>0.77</v>
      </c>
    </row>
    <row r="103" ht="15.0" customHeight="1">
      <c r="A103" s="14" t="s">
        <v>151</v>
      </c>
      <c r="B103" s="22">
        <v>-0.82</v>
      </c>
      <c r="C103" s="22">
        <v>-0.72</v>
      </c>
      <c r="D103" s="22">
        <v>-3.19</v>
      </c>
      <c r="E103" s="22">
        <v>-2.83</v>
      </c>
      <c r="F103" s="18">
        <v>2.13</v>
      </c>
      <c r="G103" s="18">
        <v>1.07</v>
      </c>
      <c r="H103" s="18">
        <v>1.48</v>
      </c>
      <c r="I103" s="18">
        <v>0.19</v>
      </c>
      <c r="J103" s="22">
        <v>-0.75</v>
      </c>
      <c r="K103" s="18">
        <v>2.41</v>
      </c>
      <c r="L103" s="18">
        <v>0.09</v>
      </c>
      <c r="M103" s="18">
        <v>1.09</v>
      </c>
      <c r="N103" s="18">
        <v>0.86</v>
      </c>
      <c r="O103" s="18">
        <v>0.9</v>
      </c>
      <c r="P103" s="18">
        <v>0.6</v>
      </c>
      <c r="Q103" s="22">
        <v>-2.55</v>
      </c>
      <c r="R103" s="18">
        <v>0.68</v>
      </c>
      <c r="S103" s="18">
        <v>0.59</v>
      </c>
      <c r="T103" s="18">
        <v>0.74</v>
      </c>
      <c r="U103" s="18">
        <v>0.09</v>
      </c>
      <c r="V103" s="18">
        <v>0.91</v>
      </c>
      <c r="W103" s="18">
        <v>0.77</v>
      </c>
    </row>
    <row r="104" ht="15.0" customHeight="1">
      <c r="A104" s="14" t="s">
        <v>152</v>
      </c>
      <c r="B104" s="22">
        <v>-15.97</v>
      </c>
      <c r="C104" s="22">
        <v>-14.07</v>
      </c>
      <c r="D104" s="22">
        <v>-61.37</v>
      </c>
      <c r="E104" s="22">
        <v>-54.55</v>
      </c>
      <c r="F104" s="18">
        <v>41.66</v>
      </c>
      <c r="G104" s="18">
        <v>21.23</v>
      </c>
      <c r="H104" s="18">
        <v>27.6</v>
      </c>
      <c r="I104" s="18">
        <v>3.42</v>
      </c>
      <c r="J104" s="22">
        <v>-14.13</v>
      </c>
      <c r="K104" s="18">
        <v>42.84</v>
      </c>
      <c r="L104" s="18">
        <v>0.91</v>
      </c>
      <c r="M104" s="18">
        <v>15.82</v>
      </c>
      <c r="N104" s="18">
        <v>12.66</v>
      </c>
      <c r="O104" s="18">
        <v>12.68</v>
      </c>
      <c r="P104" s="18">
        <v>6.98</v>
      </c>
      <c r="Q104" s="22">
        <v>-29.67</v>
      </c>
      <c r="R104" s="18">
        <v>8.16</v>
      </c>
      <c r="S104" s="18">
        <v>7.14</v>
      </c>
      <c r="T104" s="18">
        <v>8.96</v>
      </c>
      <c r="U104" s="18">
        <v>0.99</v>
      </c>
      <c r="V104" s="18">
        <v>9.77</v>
      </c>
      <c r="W104" s="18">
        <v>8.18</v>
      </c>
    </row>
    <row r="105" ht="15.0" customHeight="1">
      <c r="A105" s="14" t="s">
        <v>153</v>
      </c>
      <c r="B105" s="22">
        <v>-15.97</v>
      </c>
      <c r="C105" s="22">
        <v>-14.06</v>
      </c>
      <c r="D105" s="22">
        <v>-61.37</v>
      </c>
      <c r="E105" s="22">
        <v>-54.55</v>
      </c>
      <c r="F105" s="18">
        <v>41.66</v>
      </c>
      <c r="G105" s="18">
        <v>21.23</v>
      </c>
      <c r="H105" s="18">
        <v>27.6</v>
      </c>
      <c r="I105" s="18">
        <v>3.42</v>
      </c>
      <c r="J105" s="22">
        <v>-14.13</v>
      </c>
      <c r="K105" s="18">
        <v>42.84</v>
      </c>
      <c r="L105" s="18">
        <v>0.91</v>
      </c>
      <c r="M105" s="18">
        <v>15.82</v>
      </c>
      <c r="N105" s="18">
        <v>12.66</v>
      </c>
      <c r="O105" s="18">
        <v>12.68</v>
      </c>
      <c r="P105" s="18">
        <v>6.98</v>
      </c>
      <c r="Q105" s="22">
        <v>-29.67</v>
      </c>
      <c r="R105" s="18">
        <v>8.16</v>
      </c>
      <c r="S105" s="18">
        <v>7.14</v>
      </c>
      <c r="T105" s="18">
        <v>8.96</v>
      </c>
      <c r="U105" s="18">
        <v>0.99</v>
      </c>
      <c r="V105" s="18">
        <v>9.77</v>
      </c>
      <c r="W105" s="18">
        <v>8.18</v>
      </c>
    </row>
    <row r="106" ht="15.0" customHeight="1">
      <c r="A106" s="14" t="s">
        <v>154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8">
        <v>5.24</v>
      </c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85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8">
        <v>6.82</v>
      </c>
      <c r="M107" s="19"/>
      <c r="N107" s="19"/>
      <c r="O107" s="19"/>
      <c r="P107" s="18">
        <v>2.76</v>
      </c>
      <c r="Q107" s="18">
        <v>3.43</v>
      </c>
      <c r="R107" s="18">
        <v>3.75</v>
      </c>
      <c r="S107" s="18">
        <v>3.76</v>
      </c>
      <c r="T107" s="18">
        <v>3.57</v>
      </c>
      <c r="U107" s="18">
        <v>5.61</v>
      </c>
      <c r="V107" s="18">
        <v>3.27</v>
      </c>
      <c r="W107" s="18">
        <v>3.43</v>
      </c>
    </row>
    <row r="108" ht="15.0" customHeight="1">
      <c r="A108" s="14" t="s">
        <v>155</v>
      </c>
      <c r="B108" s="18">
        <v>0.21</v>
      </c>
      <c r="C108" s="18">
        <v>0.41</v>
      </c>
      <c r="D108" s="18">
        <v>0.32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ht="15.0" customHeight="1">
      <c r="A109" s="14" t="s">
        <v>156</v>
      </c>
      <c r="B109" s="18">
        <v>4.56</v>
      </c>
      <c r="C109" s="18">
        <v>7.75</v>
      </c>
      <c r="D109" s="18">
        <v>9.54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157</v>
      </c>
      <c r="B110" s="18">
        <v>11.78</v>
      </c>
      <c r="C110" s="18">
        <v>18.0</v>
      </c>
      <c r="D110" s="18">
        <v>21.96</v>
      </c>
      <c r="E110" s="18">
        <v>24.21</v>
      </c>
      <c r="F110" s="18">
        <v>26.75</v>
      </c>
      <c r="G110" s="18">
        <v>30.46</v>
      </c>
      <c r="H110" s="18">
        <v>26.44</v>
      </c>
      <c r="I110" s="18">
        <v>10.43</v>
      </c>
      <c r="J110" s="19"/>
      <c r="K110" s="18">
        <v>8.51</v>
      </c>
      <c r="L110" s="18">
        <v>6.82</v>
      </c>
      <c r="M110" s="18">
        <v>4.77</v>
      </c>
      <c r="N110" s="18">
        <v>3.69</v>
      </c>
      <c r="O110" s="18">
        <v>3.02</v>
      </c>
      <c r="P110" s="18">
        <v>2.76</v>
      </c>
      <c r="Q110" s="18">
        <v>3.43</v>
      </c>
      <c r="R110" s="18">
        <v>3.75</v>
      </c>
      <c r="S110" s="18">
        <v>3.76</v>
      </c>
      <c r="T110" s="18">
        <v>3.57</v>
      </c>
      <c r="U110" s="18">
        <v>5.61</v>
      </c>
      <c r="V110" s="18">
        <v>3.27</v>
      </c>
      <c r="W110" s="18">
        <v>3.43</v>
      </c>
    </row>
    <row r="111" ht="15.0" customHeight="1">
      <c r="A111" s="14" t="s">
        <v>158</v>
      </c>
      <c r="B111" s="18">
        <v>4.12</v>
      </c>
      <c r="C111" s="18">
        <v>7.96</v>
      </c>
      <c r="D111" s="18">
        <v>31.63</v>
      </c>
      <c r="E111" s="18">
        <v>31.42</v>
      </c>
      <c r="F111" s="18">
        <v>25.54</v>
      </c>
      <c r="G111" s="18">
        <v>21.89</v>
      </c>
      <c r="H111" s="18">
        <v>25.93</v>
      </c>
      <c r="I111" s="18">
        <v>9.56</v>
      </c>
      <c r="J111" s="19"/>
      <c r="K111" s="18">
        <v>9.04</v>
      </c>
      <c r="L111" s="18">
        <v>9.12</v>
      </c>
      <c r="M111" s="18">
        <v>11.91</v>
      </c>
      <c r="N111" s="18">
        <v>11.35</v>
      </c>
      <c r="O111" s="18">
        <v>10.06</v>
      </c>
      <c r="P111" s="18">
        <v>3.09</v>
      </c>
      <c r="Q111" s="18">
        <v>22.37</v>
      </c>
      <c r="R111" s="18">
        <v>2.44</v>
      </c>
      <c r="S111" s="18">
        <v>2.15</v>
      </c>
      <c r="T111" s="18">
        <v>2.37</v>
      </c>
      <c r="U111" s="19"/>
      <c r="V111" s="18">
        <v>0.81</v>
      </c>
      <c r="W111" s="18">
        <v>1.92</v>
      </c>
    </row>
    <row r="112" ht="15.0" customHeight="1">
      <c r="A112" s="14" t="s">
        <v>159</v>
      </c>
      <c r="B112" s="18">
        <v>15.9</v>
      </c>
      <c r="C112" s="18">
        <v>25.96</v>
      </c>
      <c r="D112" s="18">
        <v>53.59</v>
      </c>
      <c r="E112" s="18">
        <v>55.63</v>
      </c>
      <c r="F112" s="18">
        <v>52.27</v>
      </c>
      <c r="G112" s="18">
        <v>52.35</v>
      </c>
      <c r="H112" s="18">
        <v>39.41</v>
      </c>
      <c r="I112" s="18">
        <v>19.46</v>
      </c>
      <c r="J112" s="18">
        <v>19.37</v>
      </c>
      <c r="K112" s="18">
        <v>17.55</v>
      </c>
      <c r="L112" s="18">
        <v>15.94</v>
      </c>
      <c r="M112" s="18">
        <v>11.03</v>
      </c>
      <c r="N112" s="18">
        <v>9.59</v>
      </c>
      <c r="O112" s="18">
        <v>8.26</v>
      </c>
      <c r="P112" s="18">
        <v>5.84</v>
      </c>
      <c r="Q112" s="18">
        <v>3.43</v>
      </c>
      <c r="R112" s="18">
        <v>3.75</v>
      </c>
      <c r="S112" s="18">
        <v>3.76</v>
      </c>
      <c r="T112" s="18">
        <v>3.57</v>
      </c>
      <c r="U112" s="18">
        <v>5.61</v>
      </c>
      <c r="V112" s="18">
        <v>3.28</v>
      </c>
      <c r="W112" s="18">
        <v>3.41</v>
      </c>
    </row>
    <row r="113" ht="15.0" customHeight="1">
      <c r="A113" s="14" t="s">
        <v>160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8">
        <v>1.44</v>
      </c>
      <c r="R113" s="18">
        <v>1.01</v>
      </c>
      <c r="S113" s="18">
        <v>2.22</v>
      </c>
      <c r="T113" s="18">
        <v>1.51</v>
      </c>
      <c r="U113" s="19"/>
      <c r="V113" s="18">
        <v>0.05</v>
      </c>
      <c r="W113" s="18">
        <v>0.02</v>
      </c>
    </row>
    <row r="114" ht="15.0" customHeight="1">
      <c r="A114" s="14" t="s">
        <v>161</v>
      </c>
      <c r="B114" s="19"/>
      <c r="C114" s="19"/>
      <c r="D114" s="19"/>
      <c r="E114" s="19"/>
      <c r="F114" s="19"/>
      <c r="G114" s="19"/>
      <c r="H114" s="19">
        <v>0.0</v>
      </c>
      <c r="I114" s="18">
        <v>0.13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ht="15.0" customHeight="1">
      <c r="A115" s="14" t="s">
        <v>94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8">
        <v>5.72</v>
      </c>
      <c r="Q115" s="18">
        <v>7.07</v>
      </c>
      <c r="R115" s="18">
        <v>9.77</v>
      </c>
      <c r="S115" s="18">
        <v>9.18</v>
      </c>
      <c r="T115" s="18">
        <v>9.2</v>
      </c>
      <c r="U115" s="19"/>
      <c r="V115" s="19"/>
      <c r="W115" s="19"/>
    </row>
    <row r="116" ht="15.0" customHeight="1">
      <c r="A116" s="14" t="s">
        <v>162</v>
      </c>
      <c r="B116" s="18">
        <v>0.18</v>
      </c>
      <c r="C116" s="18">
        <v>0.16</v>
      </c>
      <c r="D116" s="18">
        <v>0.43</v>
      </c>
      <c r="E116" s="18">
        <v>1.12</v>
      </c>
      <c r="F116" s="18">
        <v>2.16</v>
      </c>
      <c r="G116" s="19"/>
      <c r="H116" s="18">
        <v>2.43</v>
      </c>
      <c r="I116" s="18">
        <v>9.9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163</v>
      </c>
      <c r="B117" s="18">
        <v>3.57</v>
      </c>
      <c r="C117" s="18">
        <v>6.11</v>
      </c>
      <c r="D117" s="18">
        <v>10.13</v>
      </c>
      <c r="E117" s="18">
        <v>12.62</v>
      </c>
      <c r="F117" s="18">
        <v>11.59</v>
      </c>
      <c r="G117" s="19"/>
      <c r="H117" s="18">
        <v>9.66</v>
      </c>
      <c r="I117" s="18">
        <v>9.03</v>
      </c>
      <c r="J117" s="19"/>
      <c r="K117" s="19"/>
      <c r="L117" s="18">
        <v>5.71</v>
      </c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ht="15.0" customHeight="1">
      <c r="A118" s="14" t="s">
        <v>164</v>
      </c>
      <c r="B118" s="18">
        <v>0.55</v>
      </c>
      <c r="C118" s="18">
        <v>1.86</v>
      </c>
      <c r="D118" s="18">
        <v>21.5</v>
      </c>
      <c r="E118" s="18">
        <v>18.8</v>
      </c>
      <c r="F118" s="18">
        <v>13.94</v>
      </c>
      <c r="G118" s="19"/>
      <c r="H118" s="18">
        <v>3.31</v>
      </c>
      <c r="I118" s="18">
        <v>0.53</v>
      </c>
      <c r="J118" s="19"/>
      <c r="K118" s="19"/>
      <c r="L118" s="18">
        <v>2.04</v>
      </c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ht="15.0" customHeight="1">
      <c r="A119" s="14" t="s">
        <v>165</v>
      </c>
      <c r="B119" s="18">
        <v>11.61</v>
      </c>
      <c r="C119" s="18">
        <v>17.82</v>
      </c>
      <c r="D119" s="18">
        <v>21.53</v>
      </c>
      <c r="E119" s="18">
        <v>23.08</v>
      </c>
      <c r="F119" s="18">
        <v>24.57</v>
      </c>
      <c r="G119" s="19"/>
      <c r="H119" s="18">
        <v>23.99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166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8">
        <v>1.38</v>
      </c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ht="15.0" customHeight="1">
      <c r="A121" s="14" t="s">
        <v>167</v>
      </c>
      <c r="B121" s="19"/>
      <c r="C121" s="19">
        <v>0.0</v>
      </c>
      <c r="D121" s="19">
        <v>0.0</v>
      </c>
      <c r="E121" s="18">
        <v>5.47</v>
      </c>
      <c r="F121" s="18">
        <v>1.79</v>
      </c>
      <c r="G121" s="18">
        <v>2.24</v>
      </c>
      <c r="H121" s="18">
        <v>3.02</v>
      </c>
      <c r="I121" s="18">
        <v>3.2</v>
      </c>
      <c r="J121" s="19"/>
      <c r="K121" s="19"/>
      <c r="L121" s="18">
        <v>7.8</v>
      </c>
      <c r="M121" s="18">
        <v>8.77</v>
      </c>
      <c r="N121" s="18">
        <v>7.29</v>
      </c>
      <c r="O121" s="18">
        <v>8.13</v>
      </c>
      <c r="P121" s="18">
        <v>6.39</v>
      </c>
      <c r="Q121" s="18">
        <v>12.83</v>
      </c>
      <c r="R121" s="18">
        <v>3.7</v>
      </c>
      <c r="S121" s="18">
        <v>4.83</v>
      </c>
      <c r="T121" s="18">
        <v>1.03</v>
      </c>
      <c r="U121" s="19"/>
      <c r="V121" s="19"/>
      <c r="W121" s="19"/>
    </row>
    <row r="122" ht="15.0" customHeight="1">
      <c r="A122" s="14" t="s">
        <v>168</v>
      </c>
      <c r="B122" s="18">
        <v>2.22</v>
      </c>
      <c r="C122" s="18">
        <v>2.18</v>
      </c>
      <c r="D122" s="18">
        <v>1.61</v>
      </c>
      <c r="E122" s="18">
        <v>1.02</v>
      </c>
      <c r="F122" s="18">
        <v>1.43</v>
      </c>
      <c r="G122" s="18">
        <v>1.31</v>
      </c>
      <c r="H122" s="18">
        <v>1.14</v>
      </c>
      <c r="I122" s="18">
        <v>1.35</v>
      </c>
      <c r="J122" s="19"/>
      <c r="K122" s="19"/>
      <c r="L122" s="18">
        <v>0.59</v>
      </c>
      <c r="M122" s="18">
        <v>0.29</v>
      </c>
      <c r="N122" s="18">
        <v>0.27</v>
      </c>
      <c r="O122" s="18">
        <v>0.41</v>
      </c>
      <c r="P122" s="18">
        <v>0.4</v>
      </c>
      <c r="Q122" s="18">
        <v>0.33</v>
      </c>
      <c r="R122" s="18">
        <v>0.38</v>
      </c>
      <c r="S122" s="18">
        <v>0.29</v>
      </c>
      <c r="T122" s="19"/>
      <c r="U122" s="19"/>
      <c r="V122" s="19"/>
      <c r="W122" s="19"/>
    </row>
    <row r="123" ht="15.0" customHeight="1">
      <c r="A123" s="14" t="s">
        <v>169</v>
      </c>
      <c r="B123" s="18">
        <v>0.14</v>
      </c>
      <c r="C123" s="18">
        <v>0.1</v>
      </c>
      <c r="D123" s="18">
        <v>0.09</v>
      </c>
      <c r="E123" s="18">
        <v>0.07</v>
      </c>
      <c r="F123" s="18">
        <v>0.1</v>
      </c>
      <c r="G123" s="18">
        <v>0.06</v>
      </c>
      <c r="H123" s="18">
        <v>0.02</v>
      </c>
      <c r="I123" s="18">
        <v>0.06</v>
      </c>
      <c r="J123" s="19"/>
      <c r="K123" s="19"/>
      <c r="L123" s="18">
        <v>0.45</v>
      </c>
      <c r="M123" s="19">
        <v>0.0</v>
      </c>
      <c r="N123" s="19">
        <v>0.0</v>
      </c>
      <c r="O123" s="18">
        <v>0.26</v>
      </c>
      <c r="P123" s="18">
        <v>0.02</v>
      </c>
      <c r="Q123" s="18">
        <v>0.1</v>
      </c>
      <c r="R123" s="18">
        <v>0.07</v>
      </c>
      <c r="S123" s="18">
        <v>0.14</v>
      </c>
      <c r="T123" s="19"/>
      <c r="U123" s="19"/>
      <c r="V123" s="19"/>
      <c r="W123" s="19"/>
    </row>
    <row r="124" ht="15.0" customHeight="1">
      <c r="A124" s="14" t="s">
        <v>170</v>
      </c>
      <c r="B124" s="19"/>
      <c r="C124" s="19">
        <v>0.0</v>
      </c>
      <c r="D124" s="18">
        <v>0.1</v>
      </c>
      <c r="E124" s="18">
        <v>0.11</v>
      </c>
      <c r="F124" s="18">
        <v>0.16</v>
      </c>
      <c r="G124" s="18">
        <v>0.06</v>
      </c>
      <c r="H124" s="18">
        <v>0.22</v>
      </c>
      <c r="I124" s="19">
        <v>0.0</v>
      </c>
      <c r="J124" s="19"/>
      <c r="K124" s="19"/>
      <c r="L124" s="18">
        <v>0.36</v>
      </c>
      <c r="M124" s="18">
        <v>0.37</v>
      </c>
      <c r="N124" s="18">
        <v>0.2</v>
      </c>
      <c r="O124" s="18">
        <v>0.18</v>
      </c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4" t="s">
        <v>171</v>
      </c>
      <c r="B125" s="19"/>
      <c r="C125" s="19">
        <v>0.0</v>
      </c>
      <c r="D125" s="18">
        <v>0.72</v>
      </c>
      <c r="E125" s="18">
        <v>0.75</v>
      </c>
      <c r="F125" s="18">
        <v>0.42</v>
      </c>
      <c r="G125" s="18">
        <v>0.13</v>
      </c>
      <c r="H125" s="18">
        <v>0.45</v>
      </c>
      <c r="I125" s="18">
        <v>0.19</v>
      </c>
      <c r="J125" s="19"/>
      <c r="K125" s="19"/>
      <c r="L125" s="18">
        <v>0.18</v>
      </c>
      <c r="M125" s="18">
        <v>0.03</v>
      </c>
      <c r="N125" s="18">
        <v>0.03</v>
      </c>
      <c r="O125" s="18">
        <v>0.74</v>
      </c>
      <c r="P125" s="19"/>
      <c r="Q125" s="19"/>
      <c r="R125" s="19"/>
      <c r="S125" s="19"/>
      <c r="T125" s="19"/>
      <c r="U125" s="19"/>
      <c r="V125" s="19"/>
      <c r="W125" s="19"/>
    </row>
    <row r="126" ht="15.0" customHeight="1">
      <c r="A126" s="14" t="s">
        <v>172</v>
      </c>
      <c r="B126" s="18">
        <v>2.36</v>
      </c>
      <c r="C126" s="18">
        <v>2.29</v>
      </c>
      <c r="D126" s="18">
        <v>2.52</v>
      </c>
      <c r="E126" s="18">
        <v>1.95</v>
      </c>
      <c r="F126" s="18">
        <v>2.11</v>
      </c>
      <c r="G126" s="18">
        <v>1.55</v>
      </c>
      <c r="H126" s="18">
        <v>1.82</v>
      </c>
      <c r="I126" s="18">
        <v>1.6</v>
      </c>
      <c r="J126" s="19"/>
      <c r="K126" s="19"/>
      <c r="L126" s="18">
        <v>1.57</v>
      </c>
      <c r="M126" s="18">
        <v>0.69</v>
      </c>
      <c r="N126" s="18">
        <v>0.49</v>
      </c>
      <c r="O126" s="18">
        <v>1.59</v>
      </c>
      <c r="P126" s="18">
        <v>0.41</v>
      </c>
      <c r="Q126" s="18">
        <v>0.43</v>
      </c>
      <c r="R126" s="18">
        <v>0.45</v>
      </c>
      <c r="S126" s="18">
        <v>0.43</v>
      </c>
      <c r="T126" s="19"/>
      <c r="U126" s="19"/>
      <c r="V126" s="19"/>
      <c r="W126" s="19"/>
    </row>
    <row r="127" ht="15.0" customHeight="1">
      <c r="A127" s="14" t="s">
        <v>173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22">
        <v>-0.53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ht="15.0" customHeight="1">
      <c r="A128" s="14" t="s">
        <v>174</v>
      </c>
      <c r="B128" s="18">
        <v>1.61</v>
      </c>
      <c r="C128" s="18">
        <v>1.16</v>
      </c>
      <c r="D128" s="18">
        <v>1.65</v>
      </c>
      <c r="E128" s="18">
        <v>2.14</v>
      </c>
      <c r="F128" s="18">
        <v>2.77</v>
      </c>
      <c r="G128" s="18">
        <v>3.42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ht="15.0" customHeight="1">
      <c r="A129" s="14" t="s">
        <v>175</v>
      </c>
      <c r="B129" s="19"/>
      <c r="C129" s="19"/>
      <c r="D129" s="19"/>
      <c r="E129" s="22">
        <v>-0.29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ht="15.0" customHeight="1">
      <c r="A130" s="14" t="s">
        <v>176</v>
      </c>
      <c r="B130" s="19"/>
      <c r="C130" s="19"/>
      <c r="D130" s="19"/>
      <c r="E130" s="22">
        <v>-1.25</v>
      </c>
      <c r="F130" s="22">
        <v>-1.92</v>
      </c>
      <c r="G130" s="19"/>
      <c r="H130" s="19">
        <v>0.0</v>
      </c>
      <c r="I130" s="22">
        <v>-0.12</v>
      </c>
      <c r="J130" s="22">
        <v>-3.82</v>
      </c>
      <c r="K130" s="22">
        <v>-0.49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ht="15.0" customHeight="1">
      <c r="A131" s="14" t="s">
        <v>92</v>
      </c>
      <c r="B131" s="19"/>
      <c r="C131" s="19"/>
      <c r="D131" s="19"/>
      <c r="E131" s="19"/>
      <c r="F131" s="19"/>
      <c r="G131" s="19"/>
      <c r="H131" s="19">
        <v>0.0</v>
      </c>
      <c r="I131" s="22">
        <v>-0.02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ht="15.0" customHeight="1">
      <c r="A132" s="14" t="s">
        <v>177</v>
      </c>
      <c r="B132" s="22">
        <v>-0.07</v>
      </c>
      <c r="C132" s="18">
        <v>15.42</v>
      </c>
      <c r="D132" s="19"/>
      <c r="E132" s="19"/>
      <c r="F132" s="19"/>
      <c r="G132" s="19"/>
      <c r="H132" s="19"/>
      <c r="I132" s="19"/>
      <c r="J132" s="19"/>
      <c r="K132" s="18">
        <v>38.35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ht="15.0" customHeight="1">
      <c r="A133" s="14" t="s">
        <v>178</v>
      </c>
      <c r="B133" s="22">
        <v>-1.05</v>
      </c>
      <c r="C133" s="22">
        <v>-1.92</v>
      </c>
      <c r="D133" s="22">
        <v>-5.81</v>
      </c>
      <c r="E133" s="22">
        <v>-1.66</v>
      </c>
      <c r="F133" s="22">
        <v>-0.69</v>
      </c>
      <c r="G133" s="22">
        <v>-4.61</v>
      </c>
      <c r="H133" s="22">
        <v>-0.38</v>
      </c>
      <c r="I133" s="22">
        <v>-2.31</v>
      </c>
      <c r="J133" s="22">
        <v>-9.53</v>
      </c>
      <c r="K133" s="19">
        <v>0.0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ht="15.0" customHeight="1">
      <c r="A134" s="14" t="s">
        <v>179</v>
      </c>
      <c r="B134" s="18">
        <v>1.72</v>
      </c>
      <c r="C134" s="19"/>
      <c r="D134" s="19"/>
      <c r="E134" s="19"/>
      <c r="F134" s="19"/>
      <c r="G134" s="19"/>
      <c r="H134" s="19">
        <v>0.0</v>
      </c>
      <c r="I134" s="18">
        <v>4.42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175</v>
      </c>
      <c r="B135" s="22">
        <v>-0.97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4" t="s">
        <v>180</v>
      </c>
      <c r="B136" s="22">
        <v>-0.06</v>
      </c>
      <c r="C136" s="19"/>
      <c r="D136" s="19"/>
      <c r="E136" s="19"/>
      <c r="F136" s="19"/>
      <c r="G136" s="19"/>
      <c r="H136" s="19"/>
      <c r="I136" s="19">
        <v>0.0</v>
      </c>
      <c r="J136" s="22">
        <v>-0.23</v>
      </c>
      <c r="K136" s="19">
        <v>0.0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ht="15.0" customHeight="1">
      <c r="A137" s="14" t="s">
        <v>181</v>
      </c>
      <c r="B137" s="19"/>
      <c r="C137" s="19"/>
      <c r="D137" s="19"/>
      <c r="E137" s="22">
        <v>-0.24</v>
      </c>
      <c r="F137" s="22">
        <v>-0.07</v>
      </c>
      <c r="G137" s="19"/>
      <c r="H137" s="22">
        <v>-0.71</v>
      </c>
      <c r="I137" s="22">
        <v>-0.69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ht="15.0" customHeight="1">
      <c r="A138" s="14" t="s">
        <v>182</v>
      </c>
      <c r="B138" s="22">
        <v>-0.09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4" t="s">
        <v>183</v>
      </c>
      <c r="B139" s="19"/>
      <c r="C139" s="22">
        <v>-0.37</v>
      </c>
      <c r="D139" s="22">
        <v>-0.25</v>
      </c>
      <c r="E139" s="22">
        <v>-5.11</v>
      </c>
      <c r="F139" s="22">
        <v>-0.25</v>
      </c>
      <c r="G139" s="19"/>
      <c r="H139" s="18">
        <v>0.96</v>
      </c>
      <c r="I139" s="22">
        <v>-3.13</v>
      </c>
      <c r="J139" s="22">
        <v>-3.15</v>
      </c>
      <c r="K139" s="22">
        <v>-1.73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ht="15.0" customHeight="1">
      <c r="A140" s="14" t="s">
        <v>184</v>
      </c>
      <c r="B140" s="18">
        <v>19.4</v>
      </c>
      <c r="C140" s="18">
        <v>19.4</v>
      </c>
      <c r="D140" s="18">
        <v>19.4</v>
      </c>
      <c r="E140" s="18">
        <v>19.4</v>
      </c>
      <c r="F140" s="18">
        <v>19.52</v>
      </c>
      <c r="G140" s="18">
        <v>19.8</v>
      </c>
      <c r="H140" s="18">
        <v>18.69</v>
      </c>
      <c r="I140" s="18">
        <v>17.8</v>
      </c>
      <c r="J140" s="18">
        <v>18.93</v>
      </c>
      <c r="K140" s="18">
        <v>17.64</v>
      </c>
      <c r="L140" s="18">
        <v>15.72</v>
      </c>
      <c r="M140" s="18">
        <v>14.93</v>
      </c>
      <c r="N140" s="18">
        <v>14.97</v>
      </c>
      <c r="O140" s="18">
        <v>13.76</v>
      </c>
      <c r="P140" s="19"/>
      <c r="Q140" s="19"/>
      <c r="R140" s="19"/>
      <c r="S140" s="19"/>
      <c r="T140" s="19"/>
      <c r="U140" s="19"/>
      <c r="V140" s="19"/>
      <c r="W140" s="19"/>
    </row>
    <row r="141" ht="15.0" customHeight="1">
      <c r="A141" s="14" t="s">
        <v>185</v>
      </c>
      <c r="B141" s="18">
        <v>19.4</v>
      </c>
      <c r="C141" s="18">
        <v>19.4</v>
      </c>
      <c r="D141" s="18">
        <v>19.4</v>
      </c>
      <c r="E141" s="18">
        <v>19.4</v>
      </c>
      <c r="F141" s="18">
        <v>19.52</v>
      </c>
      <c r="G141" s="18">
        <v>19.8</v>
      </c>
      <c r="H141" s="18">
        <v>18.69</v>
      </c>
      <c r="I141" s="18">
        <v>17.8</v>
      </c>
      <c r="J141" s="18">
        <v>18.93</v>
      </c>
      <c r="K141" s="18">
        <v>17.64</v>
      </c>
      <c r="L141" s="18">
        <v>15.72</v>
      </c>
      <c r="M141" s="18">
        <v>14.93</v>
      </c>
      <c r="N141" s="18">
        <v>14.97</v>
      </c>
      <c r="O141" s="18">
        <v>13.76</v>
      </c>
      <c r="P141" s="19"/>
      <c r="Q141" s="19"/>
      <c r="R141" s="19"/>
      <c r="S141" s="19"/>
      <c r="T141" s="19"/>
      <c r="U141" s="19"/>
      <c r="V141" s="19"/>
      <c r="W141" s="19"/>
    </row>
    <row r="142" ht="15.0" customHeight="1">
      <c r="A142" s="14" t="s">
        <v>186</v>
      </c>
      <c r="B142" s="22">
        <v>-0.82</v>
      </c>
      <c r="C142" s="22">
        <v>-0.7</v>
      </c>
      <c r="D142" s="22">
        <v>-3.19</v>
      </c>
      <c r="E142" s="22">
        <v>-2.83</v>
      </c>
      <c r="F142" s="18">
        <v>2.13</v>
      </c>
      <c r="G142" s="18">
        <v>1.07</v>
      </c>
      <c r="H142" s="18">
        <v>1.48</v>
      </c>
      <c r="I142" s="18">
        <v>0.19</v>
      </c>
      <c r="J142" s="22">
        <v>-0.75</v>
      </c>
      <c r="K142" s="18">
        <v>2.41</v>
      </c>
      <c r="L142" s="18">
        <v>0.09</v>
      </c>
      <c r="M142" s="18">
        <v>1.09</v>
      </c>
      <c r="N142" s="18">
        <v>0.86</v>
      </c>
      <c r="O142" s="18">
        <v>0.9</v>
      </c>
      <c r="P142" s="19"/>
      <c r="Q142" s="19"/>
      <c r="R142" s="19"/>
      <c r="S142" s="19"/>
      <c r="T142" s="19"/>
      <c r="U142" s="19"/>
      <c r="V142" s="19"/>
      <c r="W142" s="19"/>
    </row>
    <row r="143" ht="15.0" customHeight="1">
      <c r="A143" s="14" t="s">
        <v>187</v>
      </c>
      <c r="B143" s="22">
        <v>-0.82</v>
      </c>
      <c r="C143" s="22">
        <v>-0.7</v>
      </c>
      <c r="D143" s="22">
        <v>-3.19</v>
      </c>
      <c r="E143" s="22">
        <v>-2.83</v>
      </c>
      <c r="F143" s="18">
        <v>2.13</v>
      </c>
      <c r="G143" s="18">
        <v>1.07</v>
      </c>
      <c r="H143" s="18">
        <v>1.48</v>
      </c>
      <c r="I143" s="18">
        <v>0.19</v>
      </c>
      <c r="J143" s="22">
        <v>-0.75</v>
      </c>
      <c r="K143" s="18">
        <v>2.41</v>
      </c>
      <c r="L143" s="18">
        <v>0.09</v>
      </c>
      <c r="M143" s="18">
        <v>1.09</v>
      </c>
      <c r="N143" s="18">
        <v>0.86</v>
      </c>
      <c r="O143" s="18">
        <v>0.9</v>
      </c>
      <c r="P143" s="19"/>
      <c r="Q143" s="19"/>
      <c r="R143" s="19"/>
      <c r="S143" s="19"/>
      <c r="T143" s="19"/>
      <c r="U143" s="19"/>
      <c r="V143" s="19"/>
      <c r="W143" s="19"/>
    </row>
    <row r="144" ht="15.0" customHeight="1">
      <c r="A144" s="14" t="s">
        <v>188</v>
      </c>
      <c r="B144" s="22">
        <v>-15.97</v>
      </c>
      <c r="C144" s="22">
        <v>-14.07</v>
      </c>
      <c r="D144" s="22">
        <v>-61.37</v>
      </c>
      <c r="E144" s="22">
        <v>-54.55</v>
      </c>
      <c r="F144" s="18">
        <v>41.66</v>
      </c>
      <c r="G144" s="18">
        <v>21.23</v>
      </c>
      <c r="H144" s="18">
        <v>27.6</v>
      </c>
      <c r="I144" s="18">
        <v>3.42</v>
      </c>
      <c r="J144" s="22">
        <v>-14.13</v>
      </c>
      <c r="K144" s="18">
        <v>42.84</v>
      </c>
      <c r="L144" s="18">
        <v>0.91</v>
      </c>
      <c r="M144" s="18">
        <v>15.82</v>
      </c>
      <c r="N144" s="18">
        <v>12.66</v>
      </c>
      <c r="O144" s="18">
        <v>12.68</v>
      </c>
      <c r="P144" s="19"/>
      <c r="Q144" s="19"/>
      <c r="R144" s="19"/>
      <c r="S144" s="19"/>
      <c r="T144" s="19"/>
      <c r="U144" s="19"/>
      <c r="V144" s="19"/>
      <c r="W144" s="19"/>
    </row>
    <row r="145" ht="15.0" customHeight="1">
      <c r="A145" s="14" t="s">
        <v>189</v>
      </c>
      <c r="B145" s="22">
        <v>-15.97</v>
      </c>
      <c r="C145" s="22">
        <v>-14.07</v>
      </c>
      <c r="D145" s="22">
        <v>-61.37</v>
      </c>
      <c r="E145" s="22">
        <v>-54.55</v>
      </c>
      <c r="F145" s="18">
        <v>41.66</v>
      </c>
      <c r="G145" s="18">
        <v>21.23</v>
      </c>
      <c r="H145" s="18">
        <v>27.6</v>
      </c>
      <c r="I145" s="18">
        <v>3.42</v>
      </c>
      <c r="J145" s="22">
        <v>-14.13</v>
      </c>
      <c r="K145" s="18">
        <v>42.84</v>
      </c>
      <c r="L145" s="18">
        <v>0.91</v>
      </c>
      <c r="M145" s="18">
        <v>15.82</v>
      </c>
      <c r="N145" s="18">
        <v>12.66</v>
      </c>
      <c r="O145" s="18">
        <v>12.68</v>
      </c>
      <c r="P145" s="19"/>
      <c r="Q145" s="19"/>
      <c r="R145" s="19"/>
      <c r="S145" s="19"/>
      <c r="T145" s="19"/>
      <c r="U145" s="19"/>
      <c r="V145" s="19"/>
      <c r="W145" s="19"/>
    </row>
    <row r="146" ht="15.0" customHeight="1">
      <c r="A146" s="14" t="s">
        <v>190</v>
      </c>
      <c r="B146" s="22">
        <v>-0.82</v>
      </c>
      <c r="C146" s="22">
        <v>-0.72</v>
      </c>
      <c r="D146" s="22">
        <v>-3.19</v>
      </c>
      <c r="E146" s="22">
        <v>-2.83</v>
      </c>
      <c r="F146" s="18">
        <v>2.13</v>
      </c>
      <c r="G146" s="18">
        <v>1.07</v>
      </c>
      <c r="H146" s="18">
        <v>1.48</v>
      </c>
      <c r="I146" s="18">
        <v>0.19</v>
      </c>
      <c r="J146" s="22">
        <v>-0.75</v>
      </c>
      <c r="K146" s="18">
        <v>2.41</v>
      </c>
      <c r="L146" s="18">
        <v>0.09</v>
      </c>
      <c r="M146" s="18">
        <v>1.09</v>
      </c>
      <c r="N146" s="18">
        <v>0.86</v>
      </c>
      <c r="O146" s="18">
        <v>0.9</v>
      </c>
      <c r="P146" s="19"/>
      <c r="Q146" s="19"/>
      <c r="R146" s="19"/>
      <c r="S146" s="19"/>
      <c r="T146" s="19"/>
      <c r="U146" s="19"/>
      <c r="V146" s="19"/>
      <c r="W146" s="19"/>
    </row>
    <row r="147" ht="15.0" customHeight="1">
      <c r="A147" s="14" t="s">
        <v>191</v>
      </c>
      <c r="B147" s="22">
        <v>-0.82</v>
      </c>
      <c r="C147" s="22">
        <v>-0.72</v>
      </c>
      <c r="D147" s="22">
        <v>-3.19</v>
      </c>
      <c r="E147" s="22">
        <v>-2.83</v>
      </c>
      <c r="F147" s="18">
        <v>2.13</v>
      </c>
      <c r="G147" s="18">
        <v>1.07</v>
      </c>
      <c r="H147" s="18">
        <v>1.48</v>
      </c>
      <c r="I147" s="18">
        <v>0.19</v>
      </c>
      <c r="J147" s="22">
        <v>-0.75</v>
      </c>
      <c r="K147" s="18">
        <v>2.41</v>
      </c>
      <c r="L147" s="18">
        <v>0.09</v>
      </c>
      <c r="M147" s="18">
        <v>1.09</v>
      </c>
      <c r="N147" s="18">
        <v>0.86</v>
      </c>
      <c r="O147" s="18">
        <v>0.9</v>
      </c>
      <c r="P147" s="19"/>
      <c r="Q147" s="19"/>
      <c r="R147" s="19"/>
      <c r="S147" s="19"/>
      <c r="T147" s="19"/>
      <c r="U147" s="19"/>
      <c r="V147" s="19"/>
      <c r="W147" s="19"/>
    </row>
    <row r="148" ht="15.0" customHeight="1">
      <c r="A148" s="14" t="s">
        <v>192</v>
      </c>
      <c r="B148" s="22">
        <v>-15.97</v>
      </c>
      <c r="C148" s="22">
        <v>-14.06</v>
      </c>
      <c r="D148" s="22">
        <v>-61.37</v>
      </c>
      <c r="E148" s="22">
        <v>-54.55</v>
      </c>
      <c r="F148" s="18">
        <v>41.66</v>
      </c>
      <c r="G148" s="18">
        <v>21.23</v>
      </c>
      <c r="H148" s="18">
        <v>27.6</v>
      </c>
      <c r="I148" s="18">
        <v>3.42</v>
      </c>
      <c r="J148" s="22">
        <v>-14.13</v>
      </c>
      <c r="K148" s="18">
        <v>42.84</v>
      </c>
      <c r="L148" s="18">
        <v>0.91</v>
      </c>
      <c r="M148" s="18">
        <v>15.82</v>
      </c>
      <c r="N148" s="18">
        <v>12.66</v>
      </c>
      <c r="O148" s="18">
        <v>12.68</v>
      </c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193</v>
      </c>
      <c r="B149" s="18">
        <v>1.0</v>
      </c>
      <c r="C149" s="18">
        <v>1.0</v>
      </c>
      <c r="D149" s="18">
        <v>1.0</v>
      </c>
      <c r="E149" s="18">
        <v>1.0</v>
      </c>
      <c r="F149" s="18">
        <v>1.0</v>
      </c>
      <c r="G149" s="18">
        <v>1.0</v>
      </c>
      <c r="H149" s="18">
        <v>1.0</v>
      </c>
      <c r="I149" s="18">
        <v>1.0</v>
      </c>
      <c r="J149" s="18">
        <v>1.0</v>
      </c>
      <c r="K149" s="18">
        <v>1.0</v>
      </c>
      <c r="L149" s="18">
        <v>1.0</v>
      </c>
      <c r="M149" s="18">
        <v>1.0</v>
      </c>
      <c r="N149" s="18">
        <v>1.0</v>
      </c>
      <c r="O149" s="18">
        <v>1.0</v>
      </c>
      <c r="P149" s="19"/>
      <c r="Q149" s="19"/>
      <c r="R149" s="19"/>
      <c r="S149" s="19"/>
      <c r="T149" s="19"/>
      <c r="U149" s="19"/>
      <c r="V149" s="19"/>
      <c r="W149" s="19"/>
    </row>
    <row r="150" ht="15.0" customHeight="1">
      <c r="A150" s="14" t="s">
        <v>194</v>
      </c>
      <c r="B150" s="18">
        <v>1.0</v>
      </c>
      <c r="C150" s="18">
        <v>1.0</v>
      </c>
      <c r="D150" s="18">
        <v>1.0</v>
      </c>
      <c r="E150" s="18">
        <v>1.0</v>
      </c>
      <c r="F150" s="18">
        <v>1.0</v>
      </c>
      <c r="G150" s="18">
        <v>1.0</v>
      </c>
      <c r="H150" s="18">
        <v>1.0</v>
      </c>
      <c r="I150" s="18">
        <v>1.0</v>
      </c>
      <c r="J150" s="18">
        <v>1.0</v>
      </c>
      <c r="K150" s="18">
        <v>1.0</v>
      </c>
      <c r="L150" s="18">
        <v>1.0</v>
      </c>
      <c r="M150" s="18">
        <v>1.0</v>
      </c>
      <c r="N150" s="18">
        <v>1.0</v>
      </c>
      <c r="O150" s="18">
        <v>1.0</v>
      </c>
      <c r="P150" s="19"/>
      <c r="Q150" s="19"/>
      <c r="R150" s="19"/>
      <c r="S150" s="19"/>
      <c r="T150" s="19"/>
      <c r="U150" s="19"/>
      <c r="V150" s="19"/>
      <c r="W150" s="19"/>
    </row>
    <row r="151" ht="15.0" customHeight="1">
      <c r="A151" s="14" t="s">
        <v>195</v>
      </c>
      <c r="B151" s="22">
        <v>-15.97</v>
      </c>
      <c r="C151" s="22">
        <v>-14.06</v>
      </c>
      <c r="D151" s="22">
        <v>-61.37</v>
      </c>
      <c r="E151" s="22">
        <v>-54.55</v>
      </c>
      <c r="F151" s="18">
        <v>41.66</v>
      </c>
      <c r="G151" s="18">
        <v>21.23</v>
      </c>
      <c r="H151" s="18">
        <v>27.6</v>
      </c>
      <c r="I151" s="18">
        <v>3.42</v>
      </c>
      <c r="J151" s="22">
        <v>-14.13</v>
      </c>
      <c r="K151" s="18">
        <v>42.84</v>
      </c>
      <c r="L151" s="18">
        <v>0.91</v>
      </c>
      <c r="M151" s="18">
        <v>15.82</v>
      </c>
      <c r="N151" s="18">
        <v>12.66</v>
      </c>
      <c r="O151" s="18">
        <v>12.68</v>
      </c>
      <c r="P151" s="19"/>
      <c r="Q151" s="19"/>
      <c r="R151" s="19"/>
      <c r="S151" s="19"/>
      <c r="T151" s="19"/>
      <c r="U151" s="19"/>
      <c r="V151" s="19"/>
      <c r="W151" s="19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46097.4000100579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199</v>
      </c>
      <c r="B20" s="18">
        <v>0.11</v>
      </c>
      <c r="C20" s="18">
        <v>0.4</v>
      </c>
      <c r="D20" s="18">
        <v>0.67</v>
      </c>
      <c r="E20" s="18">
        <v>1.39</v>
      </c>
      <c r="F20" s="18">
        <v>2.07</v>
      </c>
      <c r="G20" s="18">
        <v>0.78</v>
      </c>
      <c r="H20" s="18">
        <v>1.61</v>
      </c>
      <c r="I20" s="18">
        <v>0.93</v>
      </c>
      <c r="J20" s="18">
        <v>1.47</v>
      </c>
      <c r="K20" s="18">
        <v>0.5</v>
      </c>
      <c r="L20" s="18">
        <v>0.22</v>
      </c>
      <c r="M20" s="18">
        <v>0.32</v>
      </c>
      <c r="N20" s="18">
        <v>1.3</v>
      </c>
      <c r="O20" s="18">
        <v>0.92</v>
      </c>
      <c r="P20" s="19">
        <v>0.0</v>
      </c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200</v>
      </c>
      <c r="B21" s="18">
        <v>0.11</v>
      </c>
      <c r="C21" s="18">
        <v>0.4</v>
      </c>
      <c r="D21" s="18">
        <v>0.67</v>
      </c>
      <c r="E21" s="18">
        <v>1.39</v>
      </c>
      <c r="F21" s="18">
        <v>2.07</v>
      </c>
      <c r="G21" s="18">
        <v>0.52</v>
      </c>
      <c r="H21" s="18">
        <v>0.43</v>
      </c>
      <c r="I21" s="18">
        <v>0.54</v>
      </c>
      <c r="J21" s="19"/>
      <c r="K21" s="19"/>
      <c r="L21" s="18">
        <v>0.22</v>
      </c>
      <c r="M21" s="18">
        <v>0.32</v>
      </c>
      <c r="N21" s="18">
        <v>1.3</v>
      </c>
      <c r="O21" s="18">
        <v>0.92</v>
      </c>
      <c r="P21" s="19">
        <v>0.0</v>
      </c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201</v>
      </c>
      <c r="B22" s="19"/>
      <c r="C22" s="19"/>
      <c r="D22" s="19"/>
      <c r="E22" s="19"/>
      <c r="F22" s="19"/>
      <c r="G22" s="18">
        <v>0.25</v>
      </c>
      <c r="H22" s="18">
        <v>1.18</v>
      </c>
      <c r="I22" s="18">
        <v>0.4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202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8">
        <v>41.23</v>
      </c>
      <c r="R23" s="18">
        <v>36.05</v>
      </c>
      <c r="S23" s="18">
        <v>50.82</v>
      </c>
      <c r="T23" s="18">
        <v>63.63</v>
      </c>
      <c r="U23" s="18">
        <v>34.4</v>
      </c>
      <c r="V23" s="18">
        <v>30.92</v>
      </c>
      <c r="W23" s="18">
        <v>41.63</v>
      </c>
    </row>
    <row r="24" ht="15.0" customHeight="1">
      <c r="A24" s="14" t="s">
        <v>203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8">
        <v>25.14</v>
      </c>
      <c r="M24" s="18">
        <v>22.87</v>
      </c>
      <c r="N24" s="18">
        <v>19.74</v>
      </c>
      <c r="O24" s="18">
        <v>9.12</v>
      </c>
      <c r="P24" s="18">
        <v>2.14</v>
      </c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204</v>
      </c>
      <c r="B25" s="18">
        <v>15.37</v>
      </c>
      <c r="C25" s="18">
        <v>38.61</v>
      </c>
      <c r="D25" s="18">
        <v>20.73</v>
      </c>
      <c r="E25" s="18">
        <v>21.57</v>
      </c>
      <c r="F25" s="18">
        <v>35.92</v>
      </c>
      <c r="G25" s="18">
        <v>51.09</v>
      </c>
      <c r="H25" s="18">
        <v>35.9</v>
      </c>
      <c r="I25" s="18">
        <v>52.98</v>
      </c>
      <c r="J25" s="18">
        <v>15.28</v>
      </c>
      <c r="K25" s="18">
        <v>76.97</v>
      </c>
      <c r="L25" s="18">
        <v>25.14</v>
      </c>
      <c r="M25" s="18">
        <v>22.87</v>
      </c>
      <c r="N25" s="18">
        <v>19.74</v>
      </c>
      <c r="O25" s="18">
        <v>9.12</v>
      </c>
      <c r="P25" s="18">
        <v>2.14</v>
      </c>
      <c r="Q25" s="18">
        <v>1.02</v>
      </c>
      <c r="R25" s="18">
        <v>2.14</v>
      </c>
      <c r="S25" s="18">
        <v>6.75</v>
      </c>
      <c r="T25" s="18">
        <v>2.74</v>
      </c>
      <c r="U25" s="18">
        <v>5.31</v>
      </c>
      <c r="V25" s="18">
        <v>1.84</v>
      </c>
      <c r="W25" s="18">
        <v>8.49</v>
      </c>
    </row>
    <row r="26" ht="15.0" customHeight="1">
      <c r="A26" s="14" t="s">
        <v>205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>
        <v>0.0</v>
      </c>
      <c r="U26" s="18">
        <v>12.99</v>
      </c>
      <c r="V26" s="18">
        <v>8.93</v>
      </c>
      <c r="W26" s="18">
        <v>25.47</v>
      </c>
    </row>
    <row r="27" ht="15.0" customHeight="1">
      <c r="A27" s="14" t="s">
        <v>206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0.0</v>
      </c>
      <c r="V27" s="18">
        <v>7.59</v>
      </c>
      <c r="W27" s="19">
        <v>0.0</v>
      </c>
    </row>
    <row r="28" ht="15.0" customHeight="1">
      <c r="A28" s="14" t="s">
        <v>207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8">
        <v>19.38</v>
      </c>
      <c r="S28" s="18">
        <v>21.95</v>
      </c>
      <c r="T28" s="19"/>
      <c r="U28" s="18">
        <v>11.33</v>
      </c>
      <c r="V28" s="18">
        <v>7.63</v>
      </c>
      <c r="W28" s="18">
        <v>2.68</v>
      </c>
    </row>
    <row r="29" ht="15.0" customHeight="1">
      <c r="A29" s="14" t="s">
        <v>208</v>
      </c>
      <c r="B29" s="18">
        <v>74.25</v>
      </c>
      <c r="C29" s="18">
        <v>72.83</v>
      </c>
      <c r="D29" s="15">
        <v>109.19</v>
      </c>
      <c r="E29" s="15">
        <v>116.04</v>
      </c>
      <c r="F29" s="15">
        <v>117.18</v>
      </c>
      <c r="G29" s="15">
        <v>120.9</v>
      </c>
      <c r="H29" s="15">
        <v>153.89</v>
      </c>
      <c r="I29" s="15">
        <v>118.74</v>
      </c>
      <c r="J29" s="15">
        <v>144.73</v>
      </c>
      <c r="K29" s="15">
        <v>108.41</v>
      </c>
      <c r="L29" s="15">
        <v>174.62</v>
      </c>
      <c r="M29" s="18">
        <v>47.82</v>
      </c>
      <c r="N29" s="18">
        <v>44.22</v>
      </c>
      <c r="O29" s="18">
        <v>57.74</v>
      </c>
      <c r="P29" s="18">
        <v>46.29</v>
      </c>
      <c r="Q29" s="19"/>
      <c r="R29" s="19"/>
      <c r="S29" s="19"/>
      <c r="T29" s="19"/>
      <c r="U29" s="19"/>
      <c r="V29" s="19"/>
      <c r="W29" s="19"/>
    </row>
    <row r="30" ht="15.0" customHeight="1">
      <c r="A30" s="14" t="s">
        <v>209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>
        <v>13.06</v>
      </c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210</v>
      </c>
      <c r="B31" s="22">
        <v>-2.52</v>
      </c>
      <c r="C31" s="22">
        <v>-2.81</v>
      </c>
      <c r="D31" s="22">
        <v>-2.9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2">
        <v>-31.5</v>
      </c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211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2">
        <v>-0.54</v>
      </c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212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8">
        <v>32.9</v>
      </c>
      <c r="Q33" s="19"/>
      <c r="R33" s="19"/>
      <c r="S33" s="19"/>
      <c r="T33" s="19"/>
      <c r="U33" s="19"/>
      <c r="V33" s="19"/>
      <c r="W33" s="19"/>
    </row>
    <row r="34" ht="15.0" customHeight="1">
      <c r="A34" s="14" t="s">
        <v>213</v>
      </c>
      <c r="B34" s="18">
        <v>60.32</v>
      </c>
      <c r="C34" s="18">
        <v>60.13</v>
      </c>
      <c r="D34" s="18">
        <v>77.47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8">
        <v>32.36</v>
      </c>
      <c r="Q34" s="19"/>
      <c r="R34" s="19"/>
      <c r="S34" s="19"/>
      <c r="T34" s="19"/>
      <c r="U34" s="19"/>
      <c r="V34" s="19"/>
      <c r="W34" s="19"/>
    </row>
    <row r="35" ht="15.0" customHeight="1">
      <c r="A35" s="14" t="s">
        <v>214</v>
      </c>
      <c r="B35" s="18">
        <v>2.99</v>
      </c>
      <c r="C35" s="18">
        <v>0.45</v>
      </c>
      <c r="D35" s="18">
        <v>9.08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ht="15.0" customHeight="1">
      <c r="A36" s="14" t="s">
        <v>215</v>
      </c>
      <c r="B36" s="18">
        <v>10.94</v>
      </c>
      <c r="C36" s="18">
        <v>12.25</v>
      </c>
      <c r="D36" s="18">
        <v>22.73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 ht="15.0" customHeight="1">
      <c r="A37" s="14" t="s">
        <v>216</v>
      </c>
      <c r="B37" s="18">
        <v>2.52</v>
      </c>
      <c r="C37" s="18">
        <v>2.81</v>
      </c>
      <c r="D37" s="18">
        <v>2.81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8">
        <v>3.38</v>
      </c>
      <c r="S37" s="18">
        <v>0.69</v>
      </c>
      <c r="T37" s="19"/>
      <c r="U37" s="18">
        <v>0.49</v>
      </c>
      <c r="V37" s="18">
        <v>0.45</v>
      </c>
      <c r="W37" s="18">
        <v>0.66</v>
      </c>
    </row>
    <row r="38" ht="15.0" customHeight="1">
      <c r="A38" s="14" t="s">
        <v>217</v>
      </c>
      <c r="B38" s="18">
        <v>1.02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218</v>
      </c>
      <c r="B39" s="22">
        <v>-0.01</v>
      </c>
      <c r="C39" s="19"/>
      <c r="D39" s="22">
        <v>-0.01</v>
      </c>
      <c r="E39" s="19"/>
      <c r="F39" s="19"/>
      <c r="G39" s="18">
        <v>0.01</v>
      </c>
      <c r="H39" s="22">
        <v>-0.01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6" t="s">
        <v>219</v>
      </c>
      <c r="B40" s="20">
        <v>90.73</v>
      </c>
      <c r="C40" s="17">
        <v>111.83</v>
      </c>
      <c r="D40" s="17">
        <v>130.57</v>
      </c>
      <c r="E40" s="17">
        <v>139.0</v>
      </c>
      <c r="F40" s="17">
        <v>155.18</v>
      </c>
      <c r="G40" s="17">
        <v>172.77</v>
      </c>
      <c r="H40" s="17">
        <v>191.39</v>
      </c>
      <c r="I40" s="17">
        <v>172.65</v>
      </c>
      <c r="J40" s="17">
        <v>161.48</v>
      </c>
      <c r="K40" s="17">
        <v>185.88</v>
      </c>
      <c r="L40" s="17">
        <v>199.99</v>
      </c>
      <c r="M40" s="20">
        <v>71.01</v>
      </c>
      <c r="N40" s="20">
        <v>65.25</v>
      </c>
      <c r="O40" s="20">
        <v>67.78</v>
      </c>
      <c r="P40" s="20">
        <v>48.43</v>
      </c>
      <c r="Q40" s="20">
        <v>42.25</v>
      </c>
      <c r="R40" s="20">
        <v>60.95</v>
      </c>
      <c r="S40" s="20">
        <v>80.21</v>
      </c>
      <c r="T40" s="20">
        <v>66.36</v>
      </c>
      <c r="U40" s="20">
        <v>64.51</v>
      </c>
      <c r="V40" s="20">
        <v>57.35</v>
      </c>
      <c r="W40" s="20">
        <v>78.93</v>
      </c>
    </row>
    <row r="41" ht="15.0" customHeight="1">
      <c r="A41" s="14" t="s">
        <v>220</v>
      </c>
      <c r="B41" s="18">
        <v>6.9</v>
      </c>
      <c r="C41" s="18">
        <v>5.14</v>
      </c>
      <c r="D41" s="18">
        <v>4.89</v>
      </c>
      <c r="E41" s="18">
        <v>4.58</v>
      </c>
      <c r="F41" s="18">
        <v>4.39</v>
      </c>
      <c r="G41" s="18">
        <v>4.62</v>
      </c>
      <c r="H41" s="18">
        <v>4.73</v>
      </c>
      <c r="I41" s="18">
        <v>4.77</v>
      </c>
      <c r="J41" s="18">
        <v>5.47</v>
      </c>
      <c r="K41" s="18">
        <v>5.1</v>
      </c>
      <c r="L41" s="18">
        <v>9.48</v>
      </c>
      <c r="M41" s="18">
        <v>5.02</v>
      </c>
      <c r="N41" s="18">
        <v>4.55</v>
      </c>
      <c r="O41" s="18">
        <v>3.95</v>
      </c>
      <c r="P41" s="18">
        <v>4.05</v>
      </c>
      <c r="Q41" s="18">
        <v>4.08</v>
      </c>
      <c r="R41" s="19"/>
      <c r="S41" s="19"/>
      <c r="T41" s="19"/>
      <c r="U41" s="19"/>
      <c r="V41" s="19"/>
      <c r="W41" s="19">
        <v>0.0</v>
      </c>
    </row>
    <row r="42" ht="15.0" customHeight="1">
      <c r="A42" s="14" t="s">
        <v>221</v>
      </c>
      <c r="B42" s="18">
        <v>2.52</v>
      </c>
      <c r="C42" s="18">
        <v>6.97</v>
      </c>
      <c r="D42" s="18">
        <v>2.91</v>
      </c>
      <c r="E42" s="18">
        <v>2.82</v>
      </c>
      <c r="F42" s="18">
        <v>1.98</v>
      </c>
      <c r="G42" s="18">
        <v>1.66</v>
      </c>
      <c r="H42" s="18">
        <v>1.06</v>
      </c>
      <c r="I42" s="18">
        <v>2.31</v>
      </c>
      <c r="J42" s="18">
        <v>1.81</v>
      </c>
      <c r="K42" s="18">
        <v>3.15</v>
      </c>
      <c r="L42" s="18">
        <v>1.99</v>
      </c>
      <c r="M42" s="18">
        <v>0.14</v>
      </c>
      <c r="N42" s="18">
        <v>0.27</v>
      </c>
      <c r="O42" s="18">
        <v>0.46</v>
      </c>
      <c r="P42" s="18">
        <v>0.52</v>
      </c>
      <c r="Q42" s="18">
        <v>0.68</v>
      </c>
      <c r="R42" s="19">
        <v>0.0</v>
      </c>
      <c r="S42" s="19"/>
      <c r="T42" s="19"/>
      <c r="U42" s="19">
        <v>0.0</v>
      </c>
      <c r="V42" s="18">
        <v>1.12</v>
      </c>
      <c r="W42" s="19"/>
    </row>
    <row r="43" ht="15.0" customHeight="1">
      <c r="A43" s="14" t="s">
        <v>222</v>
      </c>
      <c r="B43" s="18">
        <v>2.4</v>
      </c>
      <c r="C43" s="18">
        <v>6.26</v>
      </c>
      <c r="D43" s="18">
        <v>13.82</v>
      </c>
      <c r="E43" s="18">
        <v>95.67</v>
      </c>
      <c r="F43" s="15">
        <v>121.06</v>
      </c>
      <c r="G43" s="15">
        <v>118.14</v>
      </c>
      <c r="H43" s="18">
        <v>99.89</v>
      </c>
      <c r="I43" s="18">
        <v>68.88</v>
      </c>
      <c r="J43" s="18">
        <v>51.46</v>
      </c>
      <c r="K43" s="18">
        <v>36.23</v>
      </c>
      <c r="L43" s="18">
        <v>47.6</v>
      </c>
      <c r="M43" s="18">
        <v>20.17</v>
      </c>
      <c r="N43" s="18">
        <v>23.79</v>
      </c>
      <c r="O43" s="18">
        <v>26.35</v>
      </c>
      <c r="P43" s="18">
        <v>13.77</v>
      </c>
      <c r="Q43" s="19"/>
      <c r="R43" s="18">
        <v>22.85</v>
      </c>
      <c r="S43" s="18">
        <v>23.46</v>
      </c>
      <c r="T43" s="18">
        <v>16.4</v>
      </c>
      <c r="U43" s="19"/>
      <c r="V43" s="19"/>
      <c r="W43" s="19"/>
    </row>
    <row r="44" ht="15.0" customHeight="1">
      <c r="A44" s="14" t="s">
        <v>223</v>
      </c>
      <c r="B44" s="19"/>
      <c r="C44" s="19">
        <v>0.0</v>
      </c>
      <c r="D44" s="19">
        <v>0.0</v>
      </c>
      <c r="E44" s="18">
        <v>14.6</v>
      </c>
      <c r="F44" s="18">
        <v>46.92</v>
      </c>
      <c r="G44" s="18">
        <v>39.86</v>
      </c>
      <c r="H44" s="18">
        <v>37.47</v>
      </c>
      <c r="I44" s="18">
        <v>22.31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224</v>
      </c>
      <c r="B45" s="18">
        <v>37.3</v>
      </c>
      <c r="C45" s="18">
        <v>41.38</v>
      </c>
      <c r="D45" s="18">
        <v>39.34</v>
      </c>
      <c r="E45" s="15">
        <v>131.63</v>
      </c>
      <c r="F45" s="18">
        <v>96.45</v>
      </c>
      <c r="G45" s="18">
        <v>80.75</v>
      </c>
      <c r="H45" s="18">
        <v>46.02</v>
      </c>
      <c r="I45" s="18">
        <v>24.71</v>
      </c>
      <c r="J45" s="19"/>
      <c r="K45" s="19"/>
      <c r="L45" s="18">
        <v>25.13</v>
      </c>
      <c r="M45" s="18">
        <v>23.66</v>
      </c>
      <c r="N45" s="18">
        <v>21.83</v>
      </c>
      <c r="O45" s="18">
        <v>19.22</v>
      </c>
      <c r="P45" s="18">
        <v>20.25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225</v>
      </c>
      <c r="B46" s="22">
        <v>-37.3</v>
      </c>
      <c r="C46" s="22">
        <v>-40.83</v>
      </c>
      <c r="D46" s="22">
        <v>-37.03</v>
      </c>
      <c r="E46" s="22">
        <v>-69.75</v>
      </c>
      <c r="F46" s="22">
        <v>-47.97</v>
      </c>
      <c r="G46" s="22">
        <v>-35.82</v>
      </c>
      <c r="H46" s="22">
        <v>-24.37</v>
      </c>
      <c r="I46" s="22">
        <v>-22.07</v>
      </c>
      <c r="J46" s="19"/>
      <c r="K46" s="19"/>
      <c r="L46" s="22">
        <v>-20.68</v>
      </c>
      <c r="M46" s="22">
        <v>-17.41</v>
      </c>
      <c r="N46" s="22">
        <v>-14.16</v>
      </c>
      <c r="O46" s="22">
        <v>-10.79</v>
      </c>
      <c r="P46" s="22">
        <v>-9.6</v>
      </c>
      <c r="Q46" s="19"/>
      <c r="R46" s="19"/>
      <c r="S46" s="19"/>
      <c r="T46" s="19"/>
      <c r="U46" s="19"/>
      <c r="V46" s="19"/>
      <c r="W46" s="19"/>
    </row>
    <row r="47" ht="15.0" customHeight="1">
      <c r="A47" s="14" t="s">
        <v>226</v>
      </c>
      <c r="B47" s="19"/>
      <c r="C47" s="19"/>
      <c r="D47" s="18">
        <v>0.01</v>
      </c>
      <c r="E47" s="22">
        <v>-0.01</v>
      </c>
      <c r="F47" s="19"/>
      <c r="G47" s="19"/>
      <c r="H47" s="22">
        <v>-0.01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15.0" customHeight="1">
      <c r="A48" s="14" t="s">
        <v>227</v>
      </c>
      <c r="B48" s="15">
        <v>150.35</v>
      </c>
      <c r="C48" s="15">
        <v>153.66</v>
      </c>
      <c r="D48" s="15">
        <v>146.29</v>
      </c>
      <c r="E48" s="15">
        <v>136.21</v>
      </c>
      <c r="F48" s="15">
        <v>124.87</v>
      </c>
      <c r="G48" s="15">
        <v>125.22</v>
      </c>
      <c r="H48" s="15">
        <v>118.5</v>
      </c>
      <c r="I48" s="15">
        <v>112.47</v>
      </c>
      <c r="J48" s="19"/>
      <c r="K48" s="19"/>
      <c r="L48" s="18">
        <v>81.04</v>
      </c>
      <c r="M48" s="18">
        <v>43.13</v>
      </c>
      <c r="N48" s="18">
        <v>39.58</v>
      </c>
      <c r="O48" s="18">
        <v>34.83</v>
      </c>
      <c r="P48" s="18">
        <v>18.13</v>
      </c>
      <c r="Q48" s="19"/>
      <c r="R48" s="19"/>
      <c r="S48" s="19"/>
      <c r="T48" s="19"/>
      <c r="U48" s="19"/>
      <c r="V48" s="19"/>
      <c r="W48" s="19"/>
    </row>
    <row r="49" ht="15.0" customHeight="1">
      <c r="A49" s="14" t="s">
        <v>228</v>
      </c>
      <c r="B49" s="24">
        <v>-147.95</v>
      </c>
      <c r="C49" s="24">
        <v>-147.96</v>
      </c>
      <c r="D49" s="24">
        <v>-134.77</v>
      </c>
      <c r="E49" s="24">
        <v>-117.01</v>
      </c>
      <c r="F49" s="22">
        <v>-99.22</v>
      </c>
      <c r="G49" s="22">
        <v>-91.88</v>
      </c>
      <c r="H49" s="22">
        <v>-77.73</v>
      </c>
      <c r="I49" s="22">
        <v>-68.54</v>
      </c>
      <c r="J49" s="19"/>
      <c r="K49" s="19"/>
      <c r="L49" s="22">
        <v>-38.32</v>
      </c>
      <c r="M49" s="22">
        <v>-30.32</v>
      </c>
      <c r="N49" s="22">
        <v>-24.23</v>
      </c>
      <c r="O49" s="22">
        <v>-17.84</v>
      </c>
      <c r="P49" s="22">
        <v>-15.62</v>
      </c>
      <c r="Q49" s="19"/>
      <c r="R49" s="19"/>
      <c r="S49" s="19"/>
      <c r="T49" s="19"/>
      <c r="U49" s="19"/>
      <c r="V49" s="19"/>
      <c r="W49" s="19"/>
    </row>
    <row r="50" ht="15.0" customHeight="1">
      <c r="A50" s="14" t="s">
        <v>229</v>
      </c>
      <c r="B50" s="19"/>
      <c r="C50" s="19"/>
      <c r="D50" s="19"/>
      <c r="E50" s="19"/>
      <c r="F50" s="19"/>
      <c r="G50" s="19"/>
      <c r="H50" s="19"/>
      <c r="I50" s="18">
        <v>0.01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230</v>
      </c>
      <c r="B51" s="18">
        <v>9.99</v>
      </c>
      <c r="C51" s="18">
        <v>9.95</v>
      </c>
      <c r="D51" s="18">
        <v>9.46</v>
      </c>
      <c r="E51" s="18">
        <v>8.87</v>
      </c>
      <c r="F51" s="18">
        <v>8.47</v>
      </c>
      <c r="G51" s="18">
        <v>8.86</v>
      </c>
      <c r="H51" s="18">
        <v>8.33</v>
      </c>
      <c r="I51" s="18">
        <v>8.38</v>
      </c>
      <c r="J51" s="19"/>
      <c r="K51" s="19"/>
      <c r="L51" s="18">
        <v>8.12</v>
      </c>
      <c r="M51" s="18">
        <v>6.97</v>
      </c>
      <c r="N51" s="18">
        <v>5.58</v>
      </c>
      <c r="O51" s="18">
        <v>4.79</v>
      </c>
      <c r="P51" s="18">
        <v>3.04</v>
      </c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231</v>
      </c>
      <c r="B52" s="22">
        <v>-9.99</v>
      </c>
      <c r="C52" s="22">
        <v>-9.95</v>
      </c>
      <c r="D52" s="22">
        <v>-9.46</v>
      </c>
      <c r="E52" s="22">
        <v>-8.87</v>
      </c>
      <c r="F52" s="22">
        <v>-8.47</v>
      </c>
      <c r="G52" s="22">
        <v>-8.86</v>
      </c>
      <c r="H52" s="22">
        <v>-8.33</v>
      </c>
      <c r="I52" s="22">
        <v>-8.38</v>
      </c>
      <c r="J52" s="19"/>
      <c r="K52" s="19"/>
      <c r="L52" s="22">
        <v>-7.72</v>
      </c>
      <c r="M52" s="22">
        <v>-5.88</v>
      </c>
      <c r="N52" s="22">
        <v>-4.82</v>
      </c>
      <c r="O52" s="22">
        <v>-3.86</v>
      </c>
      <c r="P52" s="22">
        <v>-2.43</v>
      </c>
      <c r="Q52" s="19"/>
      <c r="R52" s="19"/>
      <c r="S52" s="19"/>
      <c r="T52" s="19"/>
      <c r="U52" s="19"/>
      <c r="V52" s="19"/>
      <c r="W52" s="19"/>
    </row>
    <row r="53" ht="15.0" customHeight="1">
      <c r="A53" s="14" t="s">
        <v>232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8">
        <v>0.02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15.0" customHeight="1">
      <c r="A54" s="14" t="s">
        <v>233</v>
      </c>
      <c r="B54" s="19"/>
      <c r="C54" s="19"/>
      <c r="D54" s="22">
        <v>-0.01</v>
      </c>
      <c r="E54" s="19"/>
      <c r="F54" s="19"/>
      <c r="G54" s="19"/>
      <c r="H54" s="19"/>
      <c r="I54" s="22">
        <v>-0.01</v>
      </c>
      <c r="J54" s="19"/>
      <c r="K54" s="19"/>
      <c r="L54" s="19"/>
      <c r="M54" s="19"/>
      <c r="N54" s="18">
        <v>0.01</v>
      </c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234</v>
      </c>
      <c r="B55" s="18">
        <v>15.42</v>
      </c>
      <c r="C55" s="18">
        <v>7.91</v>
      </c>
      <c r="D55" s="18">
        <v>13.67</v>
      </c>
      <c r="E55" s="18">
        <v>14.47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8">
        <v>2.17</v>
      </c>
      <c r="Q55" s="18">
        <v>5.09</v>
      </c>
      <c r="R55" s="19">
        <v>0.0</v>
      </c>
      <c r="S55" s="18">
        <v>2.6</v>
      </c>
      <c r="T55" s="18">
        <v>5.24</v>
      </c>
      <c r="U55" s="18">
        <v>5.45</v>
      </c>
      <c r="V55" s="18">
        <v>1.53</v>
      </c>
      <c r="W55" s="18">
        <v>2.74</v>
      </c>
    </row>
    <row r="56" ht="15.0" customHeight="1">
      <c r="A56" s="14" t="s">
        <v>235</v>
      </c>
      <c r="B56" s="18">
        <v>0.53</v>
      </c>
      <c r="C56" s="18">
        <v>0.51</v>
      </c>
      <c r="D56" s="18">
        <v>0.28</v>
      </c>
      <c r="E56" s="18">
        <v>0.67</v>
      </c>
      <c r="F56" s="18">
        <v>2.44</v>
      </c>
      <c r="G56" s="18">
        <v>4.54</v>
      </c>
      <c r="H56" s="18">
        <v>6.44</v>
      </c>
      <c r="I56" s="18">
        <v>23.33</v>
      </c>
      <c r="J56" s="18">
        <v>21.86</v>
      </c>
      <c r="K56" s="18">
        <v>21.27</v>
      </c>
      <c r="L56" s="18">
        <v>19.51</v>
      </c>
      <c r="M56" s="18">
        <v>14.93</v>
      </c>
      <c r="N56" s="18">
        <v>11.66</v>
      </c>
      <c r="O56" s="18">
        <v>6.91</v>
      </c>
      <c r="P56" s="18">
        <v>17.52</v>
      </c>
      <c r="Q56" s="18">
        <v>17.36</v>
      </c>
      <c r="R56" s="18">
        <f t="shared" ref="R56:W56" si="1">SUM(R57:R58,R66,R68,R72,R73)</f>
        <v>22.71</v>
      </c>
      <c r="S56" s="18">
        <f t="shared" si="1"/>
        <v>27.17</v>
      </c>
      <c r="T56" s="18">
        <f t="shared" si="1"/>
        <v>22.69</v>
      </c>
      <c r="U56" s="18">
        <f t="shared" si="1"/>
        <v>25.5</v>
      </c>
      <c r="V56" s="18">
        <f t="shared" si="1"/>
        <v>23.78</v>
      </c>
      <c r="W56" s="18">
        <f t="shared" si="1"/>
        <v>22.87</v>
      </c>
    </row>
    <row r="57" ht="15.0" customHeight="1">
      <c r="A57" s="14" t="s">
        <v>236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>
        <v>0.0</v>
      </c>
      <c r="O57" s="19">
        <v>0.0</v>
      </c>
      <c r="P57" s="18">
        <v>1.17</v>
      </c>
      <c r="Q57" s="19"/>
      <c r="R57" s="18">
        <v>1.33</v>
      </c>
      <c r="S57" s="18">
        <v>1.55</v>
      </c>
      <c r="T57" s="18">
        <v>1.27</v>
      </c>
      <c r="U57" s="18">
        <v>1.42</v>
      </c>
      <c r="V57" s="18">
        <v>1.26</v>
      </c>
      <c r="W57" s="18">
        <v>1.3</v>
      </c>
    </row>
    <row r="58" ht="15.0" customHeight="1">
      <c r="A58" s="14" t="s">
        <v>237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>
        <v>0.0</v>
      </c>
      <c r="O58" s="19">
        <v>0.0</v>
      </c>
      <c r="P58" s="18">
        <v>11.13</v>
      </c>
      <c r="Q58" s="19"/>
      <c r="R58" s="18">
        <v>15.23</v>
      </c>
      <c r="S58" s="18">
        <v>17.82</v>
      </c>
      <c r="T58" s="18">
        <v>14.75</v>
      </c>
      <c r="U58" s="18">
        <v>16.7</v>
      </c>
      <c r="V58" s="18">
        <v>17.12</v>
      </c>
      <c r="W58" s="18">
        <v>15.5</v>
      </c>
    </row>
    <row r="59" ht="15.0" customHeight="1">
      <c r="A59" s="14" t="s">
        <v>238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>
        <v>0.0</v>
      </c>
      <c r="O59" s="19">
        <v>0.0</v>
      </c>
      <c r="P59" s="22">
        <v>-0.28</v>
      </c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239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8">
        <v>44.02</v>
      </c>
      <c r="N60" s="18">
        <v>34.68</v>
      </c>
      <c r="O60" s="18">
        <v>24.21</v>
      </c>
      <c r="P60" s="18">
        <v>21.88</v>
      </c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240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2">
        <v>-30.59</v>
      </c>
      <c r="N61" s="22">
        <v>-24.1</v>
      </c>
      <c r="O61" s="22">
        <v>-18.41</v>
      </c>
      <c r="P61" s="22">
        <v>-17.31</v>
      </c>
      <c r="Q61" s="19"/>
      <c r="R61" s="19"/>
      <c r="S61" s="19"/>
      <c r="T61" s="19"/>
      <c r="U61" s="19"/>
      <c r="V61" s="19"/>
      <c r="W61" s="19"/>
    </row>
    <row r="62" ht="15.0" customHeight="1">
      <c r="A62" s="14" t="s">
        <v>241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8">
        <v>1.3</v>
      </c>
      <c r="N62" s="18">
        <v>0.92</v>
      </c>
      <c r="O62" s="18">
        <v>0.97</v>
      </c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242</v>
      </c>
      <c r="B63" s="18">
        <v>14.22</v>
      </c>
      <c r="C63" s="18">
        <v>29.21</v>
      </c>
      <c r="D63" s="18">
        <v>27.49</v>
      </c>
      <c r="E63" s="18">
        <v>26.02</v>
      </c>
      <c r="F63" s="18">
        <v>25.72</v>
      </c>
      <c r="G63" s="18">
        <v>26.88</v>
      </c>
      <c r="H63" s="18">
        <v>25.34</v>
      </c>
      <c r="I63" s="15">
        <v>110.2</v>
      </c>
      <c r="J63" s="19"/>
      <c r="K63" s="19"/>
      <c r="L63" s="18">
        <v>75.86</v>
      </c>
      <c r="M63" s="19"/>
      <c r="N63" s="18">
        <v>14.82</v>
      </c>
      <c r="O63" s="18">
        <v>12.54</v>
      </c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243</v>
      </c>
      <c r="B64" s="22">
        <v>-13.7</v>
      </c>
      <c r="C64" s="22">
        <v>-28.72</v>
      </c>
      <c r="D64" s="22">
        <v>-27.25</v>
      </c>
      <c r="E64" s="22">
        <v>-25.38</v>
      </c>
      <c r="F64" s="22">
        <v>-24.11</v>
      </c>
      <c r="G64" s="22">
        <v>-23.23</v>
      </c>
      <c r="H64" s="22">
        <v>-19.71</v>
      </c>
      <c r="I64" s="22">
        <v>-87.41</v>
      </c>
      <c r="J64" s="19"/>
      <c r="K64" s="19"/>
      <c r="L64" s="22">
        <v>-56.55</v>
      </c>
      <c r="M64" s="19"/>
      <c r="N64" s="22">
        <v>-13.9</v>
      </c>
      <c r="O64" s="22">
        <v>-11.57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244</v>
      </c>
      <c r="B65" s="19"/>
      <c r="C65" s="19"/>
      <c r="D65" s="19"/>
      <c r="E65" s="22">
        <v>-0.01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245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8">
        <v>31.59</v>
      </c>
      <c r="Q66" s="19"/>
      <c r="R66" s="18">
        <v>27.16</v>
      </c>
      <c r="S66" s="18">
        <v>28.22</v>
      </c>
      <c r="T66" s="18">
        <v>19.52</v>
      </c>
      <c r="U66" s="18">
        <v>17.33</v>
      </c>
      <c r="V66" s="18">
        <v>11.56</v>
      </c>
      <c r="W66" s="18">
        <v>9.24</v>
      </c>
    </row>
    <row r="67" ht="15.0" customHeight="1">
      <c r="A67" s="14" t="s">
        <v>246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2">
        <v>-26.25</v>
      </c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247</v>
      </c>
      <c r="B68" s="18">
        <v>0.27</v>
      </c>
      <c r="C68" s="18">
        <v>0.4</v>
      </c>
      <c r="D68" s="18">
        <v>0.38</v>
      </c>
      <c r="E68" s="18">
        <v>0.36</v>
      </c>
      <c r="F68" s="18">
        <v>1.11</v>
      </c>
      <c r="G68" s="18">
        <v>1.13</v>
      </c>
      <c r="H68" s="18">
        <v>1.03</v>
      </c>
      <c r="I68" s="18">
        <v>0.73</v>
      </c>
      <c r="J68" s="19"/>
      <c r="K68" s="19"/>
      <c r="L68" s="18">
        <v>0.2</v>
      </c>
      <c r="M68" s="18">
        <v>0.19</v>
      </c>
      <c r="N68" s="18">
        <v>0.18</v>
      </c>
      <c r="O68" s="18">
        <v>0.15</v>
      </c>
      <c r="P68" s="18">
        <v>0.16</v>
      </c>
      <c r="Q68" s="19"/>
      <c r="R68" s="18">
        <v>0.17</v>
      </c>
      <c r="S68" s="18">
        <v>0.2</v>
      </c>
      <c r="T68" s="18">
        <v>0.17</v>
      </c>
      <c r="U68" s="18">
        <v>0.19</v>
      </c>
      <c r="V68" s="18">
        <v>0.17</v>
      </c>
      <c r="W68" s="18">
        <v>0.17</v>
      </c>
    </row>
    <row r="69" ht="15.0" customHeight="1">
      <c r="A69" s="14" t="s">
        <v>248</v>
      </c>
      <c r="B69" s="22">
        <v>-0.26</v>
      </c>
      <c r="C69" s="22">
        <v>-0.38</v>
      </c>
      <c r="D69" s="22">
        <v>-0.35</v>
      </c>
      <c r="E69" s="22">
        <v>-0.31</v>
      </c>
      <c r="F69" s="22">
        <v>-0.27</v>
      </c>
      <c r="G69" s="22">
        <v>-0.25</v>
      </c>
      <c r="H69" s="22">
        <v>-0.24</v>
      </c>
      <c r="I69" s="22">
        <v>-0.19</v>
      </c>
      <c r="J69" s="19"/>
      <c r="K69" s="19"/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/>
      <c r="R69" s="19"/>
      <c r="S69" s="19"/>
      <c r="T69" s="19"/>
      <c r="U69" s="19"/>
      <c r="V69" s="19"/>
      <c r="W69" s="19"/>
    </row>
    <row r="70" ht="15.0" customHeight="1">
      <c r="A70" s="14" t="s">
        <v>249</v>
      </c>
      <c r="B70" s="19"/>
      <c r="C70" s="19"/>
      <c r="D70" s="19"/>
      <c r="E70" s="19"/>
      <c r="F70" s="19"/>
      <c r="G70" s="19"/>
      <c r="H70" s="19"/>
      <c r="I70" s="22">
        <v>-0.01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250</v>
      </c>
      <c r="B71" s="19"/>
      <c r="C71" s="19"/>
      <c r="D71" s="19"/>
      <c r="E71" s="19"/>
      <c r="F71" s="22">
        <v>-0.01</v>
      </c>
      <c r="G71" s="19"/>
      <c r="H71" s="18">
        <v>0.01</v>
      </c>
      <c r="I71" s="19"/>
      <c r="J71" s="19"/>
      <c r="K71" s="19"/>
      <c r="L71" s="19"/>
      <c r="M71" s="18">
        <v>0.01</v>
      </c>
      <c r="N71" s="22">
        <v>-0.01</v>
      </c>
      <c r="O71" s="22">
        <v>-0.01</v>
      </c>
      <c r="P71" s="22">
        <v>-4.57</v>
      </c>
      <c r="Q71" s="19"/>
      <c r="R71" s="19"/>
      <c r="S71" s="19"/>
      <c r="T71" s="19"/>
      <c r="U71" s="19"/>
      <c r="V71" s="19"/>
      <c r="W71" s="19"/>
    </row>
    <row r="72" ht="15.0" customHeight="1">
      <c r="A72" s="14" t="s">
        <v>251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8">
        <v>0.77</v>
      </c>
      <c r="S72" s="18">
        <v>0.9</v>
      </c>
      <c r="T72" s="18">
        <v>0.93</v>
      </c>
      <c r="U72" s="18">
        <v>0.67</v>
      </c>
      <c r="V72" s="18">
        <v>0.7</v>
      </c>
      <c r="W72" s="18">
        <v>0.53</v>
      </c>
    </row>
    <row r="73" ht="15.0" customHeight="1">
      <c r="A73" s="14" t="s">
        <v>85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22">
        <v>-46.35</v>
      </c>
      <c r="N73" s="22">
        <v>-38.0</v>
      </c>
      <c r="O73" s="22">
        <v>-29.98</v>
      </c>
      <c r="P73" s="22">
        <v>-26.53</v>
      </c>
      <c r="Q73" s="19"/>
      <c r="R73" s="22">
        <v>-21.95</v>
      </c>
      <c r="S73" s="22">
        <v>-21.52</v>
      </c>
      <c r="T73" s="22">
        <v>-13.95</v>
      </c>
      <c r="U73" s="22">
        <v>-10.81</v>
      </c>
      <c r="V73" s="22">
        <v>-7.03</v>
      </c>
      <c r="W73" s="22">
        <v>-3.87</v>
      </c>
    </row>
    <row r="74" ht="15.0" customHeight="1">
      <c r="A74" s="14" t="s">
        <v>252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2">
        <v>-24.75</v>
      </c>
      <c r="R74" s="19"/>
      <c r="S74" s="19"/>
      <c r="T74" s="19"/>
      <c r="U74" s="22">
        <v>-13.43</v>
      </c>
      <c r="V74" s="22">
        <v>-10.93</v>
      </c>
      <c r="W74" s="22">
        <v>-10.45</v>
      </c>
    </row>
    <row r="75" ht="15.0" customHeight="1">
      <c r="A75" s="14" t="s">
        <v>253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8">
        <v>61.27</v>
      </c>
      <c r="N75" s="18">
        <v>38.0</v>
      </c>
      <c r="O75" s="18">
        <v>36.9</v>
      </c>
      <c r="P75" s="18">
        <v>44.05</v>
      </c>
      <c r="Q75" s="19"/>
      <c r="R75" s="19"/>
      <c r="S75" s="19"/>
      <c r="T75" s="19"/>
      <c r="U75" s="19"/>
      <c r="V75" s="19"/>
      <c r="W75" s="19"/>
    </row>
    <row r="76" ht="15.0" customHeight="1">
      <c r="A76" s="14" t="s">
        <v>254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8">
        <v>41.05</v>
      </c>
      <c r="R76" s="19"/>
      <c r="S76" s="19"/>
      <c r="T76" s="19"/>
      <c r="U76" s="18">
        <v>16.85</v>
      </c>
      <c r="V76" s="18">
        <v>11.07</v>
      </c>
      <c r="W76" s="18">
        <v>12.05</v>
      </c>
    </row>
    <row r="77" ht="15.0" customHeight="1">
      <c r="A77" s="14" t="s">
        <v>255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2">
        <v>-0.91</v>
      </c>
      <c r="S77" s="22">
        <v>-1.07</v>
      </c>
      <c r="T77" s="22">
        <v>-0.87</v>
      </c>
      <c r="U77" s="19"/>
      <c r="V77" s="19"/>
      <c r="W77" s="19"/>
    </row>
    <row r="78" ht="15.0" customHeight="1">
      <c r="A78" s="14" t="s">
        <v>256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8">
        <v>1.88</v>
      </c>
      <c r="V78" s="18">
        <v>1.24</v>
      </c>
      <c r="W78" s="18">
        <v>1.12</v>
      </c>
    </row>
    <row r="79" ht="15.0" customHeight="1">
      <c r="A79" s="14" t="s">
        <v>257</v>
      </c>
      <c r="B79" s="15">
        <v>455.55</v>
      </c>
      <c r="C79" s="15">
        <v>453.82</v>
      </c>
      <c r="D79" s="15">
        <v>453.61</v>
      </c>
      <c r="E79" s="15">
        <v>487.45</v>
      </c>
      <c r="F79" s="15">
        <v>423.74</v>
      </c>
      <c r="G79" s="15">
        <v>408.04</v>
      </c>
      <c r="H79" s="15">
        <v>382.21</v>
      </c>
      <c r="I79" s="15">
        <v>400.54</v>
      </c>
      <c r="J79" s="15">
        <v>363.4</v>
      </c>
      <c r="K79" s="15">
        <v>304.37</v>
      </c>
      <c r="L79" s="15">
        <v>338.26</v>
      </c>
      <c r="M79" s="15">
        <v>115.07</v>
      </c>
      <c r="N79" s="15">
        <v>106.14</v>
      </c>
      <c r="O79" s="18">
        <v>93.42</v>
      </c>
      <c r="P79" s="18">
        <v>47.96</v>
      </c>
      <c r="Q79" s="18">
        <v>48.28</v>
      </c>
      <c r="R79" s="18">
        <v>68.72</v>
      </c>
      <c r="S79" s="18">
        <v>80.44</v>
      </c>
      <c r="T79" s="18">
        <v>64.11</v>
      </c>
      <c r="U79" s="19"/>
      <c r="V79" s="19"/>
      <c r="W79" s="19"/>
    </row>
    <row r="80" ht="15.0" customHeight="1">
      <c r="A80" s="14" t="s">
        <v>258</v>
      </c>
      <c r="B80" s="19"/>
      <c r="C80" s="19"/>
      <c r="D80" s="19"/>
      <c r="E80" s="19"/>
      <c r="F80" s="19"/>
      <c r="G80" s="19"/>
      <c r="H80" s="15">
        <v>403.85</v>
      </c>
      <c r="I80" s="15">
        <v>422.32</v>
      </c>
      <c r="J80" s="19"/>
      <c r="K80" s="19"/>
      <c r="L80" s="15">
        <v>359.34</v>
      </c>
      <c r="M80" s="15">
        <v>134.91</v>
      </c>
      <c r="N80" s="15">
        <v>124.45</v>
      </c>
      <c r="O80" s="15">
        <v>109.55</v>
      </c>
      <c r="P80" s="18">
        <v>64.96</v>
      </c>
      <c r="Q80" s="19"/>
      <c r="R80" s="19"/>
      <c r="S80" s="19"/>
      <c r="T80" s="19"/>
      <c r="U80" s="18">
        <v>55.19</v>
      </c>
      <c r="V80" s="18">
        <v>18.69</v>
      </c>
      <c r="W80" s="18">
        <v>20.08</v>
      </c>
    </row>
    <row r="81" ht="15.0" customHeight="1">
      <c r="A81" s="14" t="s">
        <v>259</v>
      </c>
      <c r="B81" s="19"/>
      <c r="C81" s="19"/>
      <c r="D81" s="19"/>
      <c r="E81" s="19"/>
      <c r="F81" s="19"/>
      <c r="G81" s="19"/>
      <c r="H81" s="22">
        <v>-21.64</v>
      </c>
      <c r="I81" s="22">
        <v>-21.79</v>
      </c>
      <c r="J81" s="19"/>
      <c r="K81" s="19"/>
      <c r="L81" s="22">
        <v>-21.09</v>
      </c>
      <c r="M81" s="22">
        <v>-19.86</v>
      </c>
      <c r="N81" s="22">
        <v>-18.32</v>
      </c>
      <c r="O81" s="22">
        <v>-16.13</v>
      </c>
      <c r="P81" s="22">
        <v>-17.0</v>
      </c>
      <c r="Q81" s="19"/>
      <c r="R81" s="19"/>
      <c r="S81" s="19"/>
      <c r="T81" s="19"/>
      <c r="U81" s="22">
        <v>-0.9</v>
      </c>
      <c r="V81" s="22">
        <v>-0.88</v>
      </c>
      <c r="W81" s="22">
        <v>-0.91</v>
      </c>
    </row>
    <row r="82" ht="15.0" customHeight="1">
      <c r="A82" s="14" t="s">
        <v>260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8">
        <v>0.01</v>
      </c>
      <c r="M82" s="18">
        <v>0.02</v>
      </c>
      <c r="N82" s="18">
        <v>0.02</v>
      </c>
      <c r="O82" s="19"/>
      <c r="P82" s="19"/>
      <c r="Q82" s="19"/>
      <c r="R82" s="19"/>
      <c r="S82" s="19"/>
      <c r="T82" s="19"/>
      <c r="U82" s="19"/>
      <c r="V82" s="19"/>
      <c r="W82" s="19"/>
    </row>
    <row r="83" ht="15.0" customHeight="1">
      <c r="A83" s="14" t="s">
        <v>261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8">
        <v>2.6</v>
      </c>
      <c r="W83" s="18">
        <v>3.14</v>
      </c>
    </row>
    <row r="84" ht="15.0" customHeight="1">
      <c r="A84" s="14" t="s">
        <v>262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8">
        <v>61.73</v>
      </c>
      <c r="Q84" s="19"/>
      <c r="R84" s="19"/>
      <c r="S84" s="19"/>
      <c r="T84" s="19"/>
      <c r="U84" s="19"/>
      <c r="V84" s="19"/>
      <c r="W84" s="19"/>
    </row>
    <row r="85" ht="15.0" customHeight="1">
      <c r="A85" s="14" t="s">
        <v>263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5">
        <v>208.67</v>
      </c>
      <c r="N85" s="15">
        <v>191.43</v>
      </c>
      <c r="O85" s="15">
        <v>168.38</v>
      </c>
      <c r="P85" s="15">
        <v>106.38</v>
      </c>
      <c r="Q85" s="19"/>
      <c r="R85" s="19"/>
      <c r="S85" s="19"/>
      <c r="T85" s="19"/>
      <c r="U85" s="19"/>
      <c r="V85" s="19"/>
      <c r="W85" s="19"/>
    </row>
    <row r="86" ht="15.0" customHeight="1">
      <c r="A86" s="14" t="s">
        <v>264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22">
        <v>-73.46</v>
      </c>
      <c r="N86" s="22">
        <v>-61.53</v>
      </c>
      <c r="O86" s="22">
        <v>-48.61</v>
      </c>
      <c r="P86" s="22">
        <v>-44.65</v>
      </c>
      <c r="Q86" s="19"/>
      <c r="R86" s="22">
        <v>-20.49</v>
      </c>
      <c r="S86" s="22">
        <v>-21.26</v>
      </c>
      <c r="T86" s="22">
        <v>-15.29</v>
      </c>
      <c r="U86" s="19"/>
      <c r="V86" s="19"/>
      <c r="W86" s="19"/>
    </row>
    <row r="87" ht="15.0" customHeight="1">
      <c r="A87" s="14" t="s">
        <v>265</v>
      </c>
      <c r="B87" s="18">
        <v>17.44</v>
      </c>
      <c r="C87" s="18">
        <v>19.9</v>
      </c>
      <c r="D87" s="18">
        <v>19.92</v>
      </c>
      <c r="E87" s="18">
        <v>34.69</v>
      </c>
      <c r="F87" s="18">
        <v>50.16</v>
      </c>
      <c r="G87" s="18">
        <v>72.63</v>
      </c>
      <c r="H87" s="18">
        <v>71.82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266</v>
      </c>
      <c r="B88" s="15">
        <v>191.25</v>
      </c>
      <c r="C88" s="15">
        <v>194.39</v>
      </c>
      <c r="D88" s="15">
        <v>191.9</v>
      </c>
      <c r="E88" s="15">
        <v>176.24</v>
      </c>
      <c r="F88" s="15">
        <v>164.0</v>
      </c>
      <c r="G88" s="15">
        <v>167.18</v>
      </c>
      <c r="H88" s="15">
        <v>135.08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4" t="s">
        <v>267</v>
      </c>
      <c r="B89" s="24">
        <v>-173.8</v>
      </c>
      <c r="C89" s="24">
        <v>-174.48</v>
      </c>
      <c r="D89" s="24">
        <v>-171.99</v>
      </c>
      <c r="E89" s="24">
        <v>-141.54</v>
      </c>
      <c r="F89" s="24">
        <v>-113.84</v>
      </c>
      <c r="G89" s="22">
        <v>-94.55</v>
      </c>
      <c r="H89" s="22">
        <v>-63.27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ht="15.0" customHeight="1">
      <c r="A90" s="14" t="s">
        <v>268</v>
      </c>
      <c r="B90" s="22">
        <v>-0.01</v>
      </c>
      <c r="C90" s="22">
        <v>-0.01</v>
      </c>
      <c r="D90" s="18">
        <v>0.01</v>
      </c>
      <c r="E90" s="22">
        <v>-0.01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ht="15.0" customHeight="1">
      <c r="A91" s="14" t="s">
        <v>269</v>
      </c>
      <c r="B91" s="19"/>
      <c r="C91" s="19"/>
      <c r="D91" s="19"/>
      <c r="E91" s="19"/>
      <c r="F91" s="22">
        <v>-0.01</v>
      </c>
      <c r="G91" s="22">
        <v>-0.01</v>
      </c>
      <c r="H91" s="19"/>
      <c r="I91" s="19"/>
      <c r="J91" s="19"/>
      <c r="K91" s="19"/>
      <c r="L91" s="19"/>
      <c r="M91" s="22">
        <v>-0.01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ht="15.0" customHeight="1">
      <c r="A92" s="14" t="s">
        <v>270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8">
        <v>12.3</v>
      </c>
      <c r="V92" s="18">
        <v>9.21</v>
      </c>
      <c r="W92" s="18">
        <v>2.93</v>
      </c>
    </row>
    <row r="93" ht="15.0" customHeight="1">
      <c r="A93" s="14" t="s">
        <v>271</v>
      </c>
      <c r="B93" s="18">
        <v>0.01</v>
      </c>
      <c r="C93" s="18">
        <v>0.01</v>
      </c>
      <c r="D93" s="22">
        <v>-0.01</v>
      </c>
      <c r="E93" s="18">
        <v>0.01</v>
      </c>
      <c r="F93" s="19"/>
      <c r="G93" s="22">
        <v>-0.01</v>
      </c>
      <c r="H93" s="22">
        <v>-0.01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ht="15.0" customHeight="1">
      <c r="A94" s="16" t="s">
        <v>272</v>
      </c>
      <c r="B94" s="17">
        <v>500.76</v>
      </c>
      <c r="C94" s="17">
        <v>500.51</v>
      </c>
      <c r="D94" s="17">
        <v>509.09</v>
      </c>
      <c r="E94" s="17">
        <v>640.36</v>
      </c>
      <c r="F94" s="17">
        <v>603.76</v>
      </c>
      <c r="G94" s="17">
        <v>609.61</v>
      </c>
      <c r="H94" s="17">
        <v>566.14</v>
      </c>
      <c r="I94" s="17">
        <v>499.82</v>
      </c>
      <c r="J94" s="17">
        <v>444.01</v>
      </c>
      <c r="K94" s="17">
        <v>370.11</v>
      </c>
      <c r="L94" s="17">
        <v>416.82</v>
      </c>
      <c r="M94" s="17">
        <v>155.32</v>
      </c>
      <c r="N94" s="17">
        <v>146.42</v>
      </c>
      <c r="O94" s="17">
        <v>131.1</v>
      </c>
      <c r="P94" s="20">
        <v>85.99</v>
      </c>
      <c r="Q94" s="20">
        <v>91.79</v>
      </c>
      <c r="R94" s="17">
        <v>114.28</v>
      </c>
      <c r="S94" s="17">
        <v>133.69</v>
      </c>
      <c r="T94" s="17">
        <v>108.43</v>
      </c>
      <c r="U94" s="17">
        <v>102.83</v>
      </c>
      <c r="V94" s="20">
        <v>57.44</v>
      </c>
      <c r="W94" s="20">
        <v>53.6</v>
      </c>
    </row>
    <row r="95" ht="15.0" customHeight="1">
      <c r="A95" s="16" t="s">
        <v>273</v>
      </c>
      <c r="B95" s="17">
        <v>591.49</v>
      </c>
      <c r="C95" s="17">
        <v>612.34</v>
      </c>
      <c r="D95" s="17">
        <v>639.66</v>
      </c>
      <c r="E95" s="17">
        <v>779.36</v>
      </c>
      <c r="F95" s="17">
        <v>758.93</v>
      </c>
      <c r="G95" s="17">
        <v>782.37</v>
      </c>
      <c r="H95" s="17">
        <v>757.53</v>
      </c>
      <c r="I95" s="17">
        <v>672.47</v>
      </c>
      <c r="J95" s="17">
        <v>605.49</v>
      </c>
      <c r="K95" s="17">
        <v>555.99</v>
      </c>
      <c r="L95" s="17">
        <v>616.81</v>
      </c>
      <c r="M95" s="17">
        <v>226.32</v>
      </c>
      <c r="N95" s="17">
        <v>211.67</v>
      </c>
      <c r="O95" s="17">
        <v>198.88</v>
      </c>
      <c r="P95" s="17">
        <v>134.42</v>
      </c>
      <c r="Q95" s="17">
        <v>134.04</v>
      </c>
      <c r="R95" s="17">
        <v>175.23</v>
      </c>
      <c r="S95" s="17">
        <v>213.9</v>
      </c>
      <c r="T95" s="17">
        <v>174.8</v>
      </c>
      <c r="U95" s="17">
        <v>167.35</v>
      </c>
      <c r="V95" s="17">
        <v>114.79</v>
      </c>
      <c r="W95" s="17">
        <v>132.52</v>
      </c>
    </row>
    <row r="96" ht="15.0" customHeight="1">
      <c r="A96" s="14" t="s">
        <v>274</v>
      </c>
      <c r="B96" s="19"/>
      <c r="C96" s="19"/>
      <c r="D96" s="19"/>
      <c r="E96" s="19"/>
      <c r="F96" s="19"/>
      <c r="G96" s="19"/>
      <c r="H96" s="15">
        <v>260.39</v>
      </c>
      <c r="I96" s="18">
        <v>26.85</v>
      </c>
      <c r="J96" s="19"/>
      <c r="K96" s="18">
        <v>2.19</v>
      </c>
      <c r="L96" s="18">
        <v>9.84</v>
      </c>
      <c r="M96" s="18">
        <v>16.7</v>
      </c>
      <c r="N96" s="18">
        <v>15.52</v>
      </c>
      <c r="O96" s="18">
        <v>11.77</v>
      </c>
      <c r="P96" s="18">
        <v>17.16</v>
      </c>
      <c r="Q96" s="19"/>
      <c r="R96" s="19"/>
      <c r="S96" s="19"/>
      <c r="T96" s="19"/>
      <c r="U96" s="19"/>
      <c r="V96" s="19"/>
      <c r="W96" s="19"/>
    </row>
    <row r="97" ht="15.0" customHeight="1">
      <c r="A97" s="14" t="s">
        <v>275</v>
      </c>
      <c r="B97" s="19"/>
      <c r="C97" s="19"/>
      <c r="D97" s="19"/>
      <c r="E97" s="19"/>
      <c r="F97" s="19"/>
      <c r="G97" s="19"/>
      <c r="H97" s="18">
        <v>19.69</v>
      </c>
      <c r="I97" s="18">
        <v>19.83</v>
      </c>
      <c r="J97" s="19"/>
      <c r="K97" s="19"/>
      <c r="L97" s="18">
        <v>6.94</v>
      </c>
      <c r="M97" s="18">
        <v>12.05</v>
      </c>
      <c r="N97" s="18">
        <v>11.12</v>
      </c>
      <c r="O97" s="18">
        <v>9.78</v>
      </c>
      <c r="P97" s="18">
        <v>15.16</v>
      </c>
      <c r="Q97" s="18">
        <v>29.4</v>
      </c>
      <c r="R97" s="18">
        <v>18.63</v>
      </c>
      <c r="S97" s="18">
        <v>22.59</v>
      </c>
      <c r="T97" s="18">
        <v>52.04</v>
      </c>
      <c r="U97" s="18">
        <v>26.89</v>
      </c>
      <c r="V97" s="19"/>
      <c r="W97" s="19"/>
    </row>
    <row r="98" ht="15.0" customHeight="1">
      <c r="A98" s="14" t="s">
        <v>276</v>
      </c>
      <c r="B98" s="19"/>
      <c r="C98" s="19"/>
      <c r="D98" s="19"/>
      <c r="E98" s="19"/>
      <c r="F98" s="19"/>
      <c r="G98" s="19"/>
      <c r="H98" s="15">
        <v>240.69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ht="15.0" customHeight="1">
      <c r="A99" s="14" t="s">
        <v>277</v>
      </c>
      <c r="B99" s="19"/>
      <c r="C99" s="19"/>
      <c r="D99" s="19"/>
      <c r="E99" s="19"/>
      <c r="F99" s="19"/>
      <c r="G99" s="19"/>
      <c r="H99" s="18">
        <v>0.01</v>
      </c>
      <c r="I99" s="18">
        <v>0.01</v>
      </c>
      <c r="J99" s="19"/>
      <c r="K99" s="19"/>
      <c r="L99" s="19"/>
      <c r="M99" s="18">
        <v>0.01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ht="15.0" customHeight="1">
      <c r="A100" s="14" t="s">
        <v>278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>
        <v>0.0</v>
      </c>
      <c r="R100" s="18">
        <v>19.35</v>
      </c>
      <c r="S100" s="18">
        <v>25.26</v>
      </c>
      <c r="T100" s="18">
        <v>21.61</v>
      </c>
      <c r="U100" s="18">
        <v>16.99</v>
      </c>
      <c r="V100" s="18">
        <v>11.11</v>
      </c>
      <c r="W100" s="18">
        <v>15.46</v>
      </c>
    </row>
    <row r="101" ht="15.0" customHeight="1">
      <c r="A101" s="14" t="s">
        <v>279</v>
      </c>
      <c r="B101" s="15">
        <v>126.97</v>
      </c>
      <c r="C101" s="15">
        <v>137.04</v>
      </c>
      <c r="D101" s="15">
        <v>144.73</v>
      </c>
      <c r="E101" s="15">
        <v>183.32</v>
      </c>
      <c r="F101" s="15">
        <v>176.15</v>
      </c>
      <c r="G101" s="15">
        <v>169.43</v>
      </c>
      <c r="H101" s="15">
        <v>163.91</v>
      </c>
      <c r="I101" s="15">
        <v>164.35</v>
      </c>
      <c r="J101" s="19"/>
      <c r="K101" s="15">
        <v>123.27</v>
      </c>
      <c r="L101" s="15">
        <v>175.51</v>
      </c>
      <c r="M101" s="18">
        <v>69.19</v>
      </c>
      <c r="N101" s="18">
        <v>64.5</v>
      </c>
      <c r="O101" s="18">
        <v>64.59</v>
      </c>
      <c r="P101" s="18">
        <v>50.49</v>
      </c>
      <c r="Q101" s="19"/>
      <c r="R101" s="19"/>
      <c r="S101" s="19"/>
      <c r="T101" s="19"/>
      <c r="U101" s="19"/>
      <c r="V101" s="19"/>
      <c r="W101" s="19"/>
    </row>
    <row r="102" ht="15.0" customHeight="1">
      <c r="A102" s="14" t="s">
        <v>280</v>
      </c>
      <c r="B102" s="18">
        <v>28.79</v>
      </c>
      <c r="C102" s="18">
        <v>31.22</v>
      </c>
      <c r="D102" s="18">
        <v>37.48</v>
      </c>
      <c r="E102" s="18">
        <v>41.06</v>
      </c>
      <c r="F102" s="18">
        <v>50.47</v>
      </c>
      <c r="G102" s="18">
        <v>48.93</v>
      </c>
      <c r="H102" s="18">
        <v>38.33</v>
      </c>
      <c r="I102" s="18">
        <v>52.78</v>
      </c>
      <c r="J102" s="19"/>
      <c r="K102" s="19"/>
      <c r="L102" s="18">
        <v>57.64</v>
      </c>
      <c r="M102" s="18">
        <v>9.81</v>
      </c>
      <c r="N102" s="18">
        <v>6.49</v>
      </c>
      <c r="O102" s="18">
        <v>11.65</v>
      </c>
      <c r="P102" s="18">
        <v>11.12</v>
      </c>
      <c r="Q102" s="18">
        <v>7.22</v>
      </c>
      <c r="R102" s="18">
        <v>6.88</v>
      </c>
      <c r="S102" s="18">
        <v>22.02</v>
      </c>
      <c r="T102" s="18">
        <v>7.37</v>
      </c>
      <c r="U102" s="18">
        <v>12.61</v>
      </c>
      <c r="V102" s="18">
        <v>5.93</v>
      </c>
      <c r="W102" s="18">
        <v>6.64</v>
      </c>
    </row>
    <row r="103" ht="15.0" customHeight="1">
      <c r="A103" s="14" t="s">
        <v>281</v>
      </c>
      <c r="B103" s="18">
        <v>2.48</v>
      </c>
      <c r="C103" s="18">
        <v>5.32</v>
      </c>
      <c r="D103" s="19"/>
      <c r="E103" s="19"/>
      <c r="F103" s="19"/>
      <c r="G103" s="18">
        <v>0.86</v>
      </c>
      <c r="H103" s="18">
        <v>3.27</v>
      </c>
      <c r="I103" s="18">
        <v>5.32</v>
      </c>
      <c r="J103" s="19"/>
      <c r="K103" s="19"/>
      <c r="L103" s="18">
        <v>9.97</v>
      </c>
      <c r="M103" s="18">
        <v>5.74</v>
      </c>
      <c r="N103" s="18">
        <v>3.58</v>
      </c>
      <c r="O103" s="19"/>
      <c r="P103" s="19"/>
      <c r="Q103" s="19"/>
      <c r="R103" s="19"/>
      <c r="S103" s="19"/>
      <c r="T103" s="19"/>
      <c r="U103" s="19"/>
      <c r="V103" s="19"/>
      <c r="W103" s="19"/>
    </row>
    <row r="104" ht="15.0" customHeight="1">
      <c r="A104" s="14" t="s">
        <v>282</v>
      </c>
      <c r="B104" s="18">
        <v>29.97</v>
      </c>
      <c r="C104" s="18">
        <v>34.27</v>
      </c>
      <c r="D104" s="18">
        <v>33.11</v>
      </c>
      <c r="E104" s="18">
        <v>51.96</v>
      </c>
      <c r="F104" s="18">
        <v>50.49</v>
      </c>
      <c r="G104" s="18">
        <v>57.41</v>
      </c>
      <c r="H104" s="18">
        <v>50.73</v>
      </c>
      <c r="I104" s="18">
        <v>42.02</v>
      </c>
      <c r="J104" s="19"/>
      <c r="K104" s="19"/>
      <c r="L104" s="18">
        <v>31.09</v>
      </c>
      <c r="M104" s="18">
        <v>12.81</v>
      </c>
      <c r="N104" s="18">
        <v>11.95</v>
      </c>
      <c r="O104" s="18">
        <v>12.39</v>
      </c>
      <c r="P104" s="18">
        <v>8.08</v>
      </c>
      <c r="Q104" s="18">
        <v>7.84</v>
      </c>
      <c r="R104" s="18">
        <v>7.96</v>
      </c>
      <c r="S104" s="18">
        <v>12.09</v>
      </c>
      <c r="T104" s="18">
        <v>12.85</v>
      </c>
      <c r="U104" s="18">
        <v>26.94</v>
      </c>
      <c r="V104" s="18">
        <v>7.05</v>
      </c>
      <c r="W104" s="18">
        <v>18.39</v>
      </c>
    </row>
    <row r="105" ht="15.0" customHeight="1">
      <c r="A105" s="14" t="s">
        <v>283</v>
      </c>
      <c r="B105" s="18">
        <v>65.72</v>
      </c>
      <c r="C105" s="18">
        <v>66.24</v>
      </c>
      <c r="D105" s="18">
        <v>74.15</v>
      </c>
      <c r="E105" s="18">
        <v>90.3</v>
      </c>
      <c r="F105" s="18">
        <v>75.19</v>
      </c>
      <c r="G105" s="18">
        <v>62.23</v>
      </c>
      <c r="H105" s="18">
        <v>71.58</v>
      </c>
      <c r="I105" s="18">
        <v>64.24</v>
      </c>
      <c r="J105" s="19"/>
      <c r="K105" s="19"/>
      <c r="L105" s="18">
        <v>76.8</v>
      </c>
      <c r="M105" s="18">
        <v>40.84</v>
      </c>
      <c r="N105" s="18">
        <v>42.48</v>
      </c>
      <c r="O105" s="18">
        <v>40.55</v>
      </c>
      <c r="P105" s="18">
        <v>31.29</v>
      </c>
      <c r="Q105" s="18">
        <v>22.59</v>
      </c>
      <c r="R105" s="19"/>
      <c r="S105" s="19"/>
      <c r="T105" s="19"/>
      <c r="U105" s="19"/>
      <c r="V105" s="19"/>
      <c r="W105" s="19"/>
    </row>
    <row r="106" ht="15.0" customHeight="1">
      <c r="A106" s="14" t="s">
        <v>284</v>
      </c>
      <c r="B106" s="19"/>
      <c r="C106" s="19"/>
      <c r="D106" s="19"/>
      <c r="E106" s="19"/>
      <c r="F106" s="18">
        <v>0.01</v>
      </c>
      <c r="G106" s="19"/>
      <c r="H106" s="18">
        <v>0.01</v>
      </c>
      <c r="I106" s="22">
        <v>-0.01</v>
      </c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285</v>
      </c>
      <c r="B107" s="18">
        <v>0.24</v>
      </c>
      <c r="C107" s="18">
        <v>4.04</v>
      </c>
      <c r="D107" s="19"/>
      <c r="E107" s="19"/>
      <c r="F107" s="19"/>
      <c r="G107" s="19"/>
      <c r="H107" s="19"/>
      <c r="I107" s="19"/>
      <c r="J107" s="19"/>
      <c r="K107" s="19"/>
      <c r="L107" s="19">
        <v>0.0</v>
      </c>
      <c r="M107" s="18">
        <v>0.81</v>
      </c>
      <c r="N107" s="18">
        <v>0.2</v>
      </c>
      <c r="O107" s="18">
        <v>1.89</v>
      </c>
      <c r="P107" s="19"/>
      <c r="Q107" s="19"/>
      <c r="R107" s="19"/>
      <c r="S107" s="19"/>
      <c r="T107" s="19"/>
      <c r="U107" s="19"/>
      <c r="V107" s="19"/>
      <c r="W107" s="19"/>
    </row>
    <row r="108" ht="15.0" customHeight="1">
      <c r="A108" s="14" t="s">
        <v>286</v>
      </c>
      <c r="B108" s="19"/>
      <c r="C108" s="18">
        <v>0.25</v>
      </c>
      <c r="D108" s="18">
        <v>1.11</v>
      </c>
      <c r="E108" s="18">
        <v>0.82</v>
      </c>
      <c r="F108" s="18">
        <v>0.73</v>
      </c>
      <c r="G108" s="18">
        <v>0.64</v>
      </c>
      <c r="H108" s="18">
        <v>0.4</v>
      </c>
      <c r="I108" s="18">
        <v>4.1</v>
      </c>
      <c r="J108" s="19"/>
      <c r="K108" s="18">
        <v>6.99</v>
      </c>
      <c r="L108" s="18">
        <v>10.88</v>
      </c>
      <c r="M108" s="18">
        <v>5.7</v>
      </c>
      <c r="N108" s="18">
        <v>5.27</v>
      </c>
      <c r="O108" s="18">
        <v>5.44</v>
      </c>
      <c r="P108" s="18">
        <v>5.7</v>
      </c>
      <c r="Q108" s="19"/>
      <c r="R108" s="19"/>
      <c r="S108" s="19"/>
      <c r="T108" s="19"/>
      <c r="U108" s="19">
        <v>0.0</v>
      </c>
      <c r="V108" s="18">
        <v>0.49</v>
      </c>
      <c r="W108" s="18">
        <v>1.13</v>
      </c>
    </row>
    <row r="109" ht="15.0" customHeight="1">
      <c r="A109" s="14" t="s">
        <v>287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>
        <v>0.0</v>
      </c>
      <c r="M109" s="18">
        <v>0.81</v>
      </c>
      <c r="N109" s="18">
        <v>0.2</v>
      </c>
      <c r="O109" s="18">
        <v>1.89</v>
      </c>
      <c r="P109" s="19"/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288</v>
      </c>
      <c r="B110" s="19"/>
      <c r="C110" s="19"/>
      <c r="D110" s="19"/>
      <c r="E110" s="19"/>
      <c r="F110" s="19"/>
      <c r="G110" s="19"/>
      <c r="H110" s="19"/>
      <c r="I110" s="19"/>
      <c r="J110" s="15">
        <v>145.94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ht="15.0" customHeight="1">
      <c r="A111" s="14" t="s">
        <v>289</v>
      </c>
      <c r="B111" s="18">
        <v>10.61</v>
      </c>
      <c r="C111" s="18">
        <v>10.66</v>
      </c>
      <c r="D111" s="18">
        <v>17.4</v>
      </c>
      <c r="E111" s="18">
        <v>17.54</v>
      </c>
      <c r="F111" s="18">
        <v>19.78</v>
      </c>
      <c r="G111" s="18">
        <v>25.16</v>
      </c>
      <c r="H111" s="18">
        <v>23.12</v>
      </c>
      <c r="I111" s="18">
        <v>7.01</v>
      </c>
      <c r="J111" s="19"/>
      <c r="K111" s="19"/>
      <c r="L111" s="18">
        <v>2.9</v>
      </c>
      <c r="M111" s="18">
        <v>4.65</v>
      </c>
      <c r="N111" s="18">
        <v>4.39</v>
      </c>
      <c r="O111" s="18">
        <v>1.98</v>
      </c>
      <c r="P111" s="18">
        <v>2.0</v>
      </c>
      <c r="Q111" s="18">
        <v>2.54</v>
      </c>
      <c r="R111" s="18">
        <v>2.7</v>
      </c>
      <c r="S111" s="18">
        <v>3.16</v>
      </c>
      <c r="T111" s="18">
        <v>2.58</v>
      </c>
      <c r="U111" s="18">
        <v>2.68</v>
      </c>
      <c r="V111" s="18">
        <v>2.6</v>
      </c>
      <c r="W111" s="18">
        <v>2.69</v>
      </c>
    </row>
    <row r="112" ht="15.0" customHeight="1">
      <c r="A112" s="14" t="s">
        <v>290</v>
      </c>
      <c r="B112" s="18">
        <v>0.01</v>
      </c>
      <c r="C112" s="22">
        <v>-0.01</v>
      </c>
      <c r="D112" s="18">
        <v>0.01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ht="15.0" customHeight="1">
      <c r="A113" s="14" t="s">
        <v>291</v>
      </c>
      <c r="B113" s="15">
        <v>271.1</v>
      </c>
      <c r="C113" s="18">
        <v>12.73</v>
      </c>
      <c r="D113" s="15">
        <v>270.11</v>
      </c>
      <c r="E113" s="18">
        <v>62.15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ht="15.0" customHeight="1">
      <c r="A114" s="16" t="s">
        <v>288</v>
      </c>
      <c r="B114" s="17">
        <v>408.92</v>
      </c>
      <c r="C114" s="17">
        <v>164.7</v>
      </c>
      <c r="D114" s="17">
        <v>433.36</v>
      </c>
      <c r="E114" s="17">
        <v>263.83</v>
      </c>
      <c r="F114" s="17">
        <v>196.67</v>
      </c>
      <c r="G114" s="17">
        <v>195.23</v>
      </c>
      <c r="H114" s="17">
        <v>447.83</v>
      </c>
      <c r="I114" s="17">
        <v>195.3</v>
      </c>
      <c r="J114" s="17">
        <v>145.94</v>
      </c>
      <c r="K114" s="17">
        <v>132.45</v>
      </c>
      <c r="L114" s="17">
        <v>196.22</v>
      </c>
      <c r="M114" s="20">
        <v>92.41</v>
      </c>
      <c r="N114" s="20">
        <v>85.48</v>
      </c>
      <c r="O114" s="20">
        <v>83.68</v>
      </c>
      <c r="P114" s="20">
        <v>73.35</v>
      </c>
      <c r="Q114" s="20">
        <v>69.59</v>
      </c>
      <c r="R114" s="20">
        <v>55.53</v>
      </c>
      <c r="S114" s="20">
        <v>85.12</v>
      </c>
      <c r="T114" s="20">
        <v>96.44</v>
      </c>
      <c r="U114" s="20">
        <v>86.11</v>
      </c>
      <c r="V114" s="20">
        <v>27.19</v>
      </c>
      <c r="W114" s="20">
        <v>44.3</v>
      </c>
    </row>
    <row r="115" ht="15.0" customHeight="1">
      <c r="A115" s="14" t="s">
        <v>292</v>
      </c>
      <c r="B115" s="18">
        <v>8.03</v>
      </c>
      <c r="C115" s="18">
        <v>10.07</v>
      </c>
      <c r="D115" s="18">
        <v>4.53</v>
      </c>
      <c r="E115" s="18">
        <v>17.76</v>
      </c>
      <c r="F115" s="18">
        <v>33.34</v>
      </c>
      <c r="G115" s="18">
        <v>50.6</v>
      </c>
      <c r="H115" s="18">
        <v>50.74</v>
      </c>
      <c r="I115" s="18">
        <v>11.6</v>
      </c>
      <c r="J115" s="19"/>
      <c r="K115" s="19"/>
      <c r="L115" s="18">
        <v>6.86</v>
      </c>
      <c r="M115" s="18">
        <v>8.89</v>
      </c>
      <c r="N115" s="18">
        <v>6.25</v>
      </c>
      <c r="O115" s="18">
        <v>3.87</v>
      </c>
      <c r="P115" s="18">
        <v>2.58</v>
      </c>
      <c r="Q115" s="18">
        <v>1.27</v>
      </c>
      <c r="R115" s="18">
        <v>1.35</v>
      </c>
      <c r="S115" s="18">
        <v>1.58</v>
      </c>
      <c r="T115" s="18">
        <v>1.29</v>
      </c>
      <c r="U115" s="18">
        <v>1.34</v>
      </c>
      <c r="V115" s="18">
        <v>1.3</v>
      </c>
      <c r="W115" s="18">
        <v>1.34</v>
      </c>
    </row>
    <row r="116" ht="15.0" customHeight="1">
      <c r="A116" s="14" t="s">
        <v>274</v>
      </c>
      <c r="B116" s="18">
        <v>0.98</v>
      </c>
      <c r="C116" s="15">
        <v>245.92</v>
      </c>
      <c r="D116" s="18">
        <v>2.75</v>
      </c>
      <c r="E116" s="15">
        <v>253.5</v>
      </c>
      <c r="F116" s="15">
        <v>242.45</v>
      </c>
      <c r="G116" s="15">
        <v>252.87</v>
      </c>
      <c r="H116" s="18">
        <v>11.82</v>
      </c>
      <c r="I116" s="19"/>
      <c r="J116" s="19"/>
      <c r="K116" s="19"/>
      <c r="L116" s="15">
        <v>256.03</v>
      </c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ht="15.0" customHeight="1">
      <c r="A117" s="14" t="s">
        <v>274</v>
      </c>
      <c r="B117" s="19"/>
      <c r="C117" s="19"/>
      <c r="D117" s="19"/>
      <c r="E117" s="19"/>
      <c r="F117" s="19"/>
      <c r="G117" s="19"/>
      <c r="H117" s="19"/>
      <c r="I117" s="15">
        <v>253.15</v>
      </c>
      <c r="J117" s="15">
        <v>247.8</v>
      </c>
      <c r="K117" s="15">
        <v>231.64</v>
      </c>
      <c r="L117" s="15">
        <v>262.9</v>
      </c>
      <c r="M117" s="18">
        <v>23.41</v>
      </c>
      <c r="N117" s="18">
        <v>30.81</v>
      </c>
      <c r="O117" s="18">
        <v>35.43</v>
      </c>
      <c r="P117" s="18">
        <v>15.07</v>
      </c>
      <c r="Q117" s="19"/>
      <c r="R117" s="19"/>
      <c r="S117" s="19"/>
      <c r="T117" s="19"/>
      <c r="U117" s="19"/>
      <c r="V117" s="19"/>
      <c r="W117" s="19"/>
    </row>
    <row r="118" ht="15.0" customHeight="1">
      <c r="A118" s="25" t="s">
        <v>293</v>
      </c>
      <c r="B118" s="19"/>
      <c r="C118" s="19"/>
      <c r="D118" s="19"/>
      <c r="E118" s="19"/>
      <c r="F118" s="19"/>
      <c r="G118" s="19"/>
      <c r="H118" s="19"/>
      <c r="I118" s="15">
        <v>241.55</v>
      </c>
      <c r="J118" s="19"/>
      <c r="K118" s="19"/>
      <c r="L118" s="19">
        <v>0.0</v>
      </c>
      <c r="M118" s="18">
        <v>14.53</v>
      </c>
      <c r="N118" s="18">
        <v>24.56</v>
      </c>
      <c r="O118" s="18">
        <v>31.56</v>
      </c>
      <c r="P118" s="18">
        <v>12.49</v>
      </c>
      <c r="Q118" s="18">
        <v>22.22</v>
      </c>
      <c r="R118" s="18">
        <v>34.62</v>
      </c>
      <c r="S118" s="18">
        <v>33.98</v>
      </c>
      <c r="T118" s="19">
        <v>0.0</v>
      </c>
      <c r="U118" s="19"/>
      <c r="V118" s="19"/>
      <c r="W118" s="19"/>
    </row>
    <row r="119" ht="15.0" customHeight="1">
      <c r="A119" s="14" t="s">
        <v>279</v>
      </c>
      <c r="B119" s="19"/>
      <c r="C119" s="18">
        <v>3.29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ht="15.0" customHeight="1">
      <c r="A120" s="14" t="s">
        <v>294</v>
      </c>
      <c r="B120" s="19"/>
      <c r="C120" s="18">
        <v>0.69</v>
      </c>
      <c r="D120" s="19"/>
      <c r="E120" s="19"/>
      <c r="F120" s="18">
        <v>6.11</v>
      </c>
      <c r="G120" s="18">
        <v>5.94</v>
      </c>
      <c r="H120" s="18">
        <v>5.79</v>
      </c>
      <c r="I120" s="18">
        <v>8.07</v>
      </c>
      <c r="J120" s="18">
        <v>9.72</v>
      </c>
      <c r="K120" s="18">
        <v>7.45</v>
      </c>
      <c r="L120" s="18">
        <v>9.78</v>
      </c>
      <c r="M120" s="18">
        <v>4.63</v>
      </c>
      <c r="N120" s="18">
        <v>4.94</v>
      </c>
      <c r="O120" s="18">
        <v>5.81</v>
      </c>
      <c r="P120" s="19">
        <v>0.0</v>
      </c>
      <c r="Q120" s="19"/>
      <c r="R120" s="18">
        <v>1.04</v>
      </c>
      <c r="S120" s="19"/>
      <c r="T120" s="19"/>
      <c r="U120" s="19"/>
      <c r="V120" s="19"/>
      <c r="W120" s="19"/>
    </row>
    <row r="121" ht="15.0" customHeight="1">
      <c r="A121" s="14" t="s">
        <v>294</v>
      </c>
      <c r="B121" s="19"/>
      <c r="C121" s="19"/>
      <c r="D121" s="18">
        <v>6.43</v>
      </c>
      <c r="E121" s="18">
        <v>7.96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ht="15.0" customHeight="1">
      <c r="A122" s="14" t="s">
        <v>295</v>
      </c>
      <c r="B122" s="22">
        <v>-0.01</v>
      </c>
      <c r="C122" s="18">
        <v>0.01</v>
      </c>
      <c r="D122" s="19"/>
      <c r="E122" s="19"/>
      <c r="F122" s="18">
        <v>0.01</v>
      </c>
      <c r="G122" s="18">
        <v>0.01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ht="15.0" customHeight="1">
      <c r="A123" s="16" t="s">
        <v>296</v>
      </c>
      <c r="B123" s="20">
        <v>9.0</v>
      </c>
      <c r="C123" s="17">
        <v>259.99</v>
      </c>
      <c r="D123" s="20">
        <v>13.71</v>
      </c>
      <c r="E123" s="17">
        <v>279.22</v>
      </c>
      <c r="F123" s="17">
        <v>281.9</v>
      </c>
      <c r="G123" s="17">
        <v>309.42</v>
      </c>
      <c r="H123" s="20">
        <v>68.34</v>
      </c>
      <c r="I123" s="17">
        <v>261.23</v>
      </c>
      <c r="J123" s="17">
        <v>257.52</v>
      </c>
      <c r="K123" s="17">
        <v>239.1</v>
      </c>
      <c r="L123" s="17">
        <v>272.68</v>
      </c>
      <c r="M123" s="20">
        <v>28.04</v>
      </c>
      <c r="N123" s="20">
        <v>35.75</v>
      </c>
      <c r="O123" s="20">
        <v>41.24</v>
      </c>
      <c r="P123" s="20">
        <v>15.07</v>
      </c>
      <c r="Q123" s="20">
        <v>23.49</v>
      </c>
      <c r="R123" s="20">
        <v>37.01</v>
      </c>
      <c r="S123" s="20">
        <v>35.56</v>
      </c>
      <c r="T123" s="20">
        <v>1.29</v>
      </c>
      <c r="U123" s="20">
        <v>1.34</v>
      </c>
      <c r="V123" s="20">
        <v>1.3</v>
      </c>
      <c r="W123" s="20">
        <v>1.34</v>
      </c>
    </row>
    <row r="124" ht="15.0" customHeight="1">
      <c r="A124" s="14" t="s">
        <v>297</v>
      </c>
      <c r="B124" s="19"/>
      <c r="C124" s="19"/>
      <c r="D124" s="22">
        <v>-0.01</v>
      </c>
      <c r="E124" s="18">
        <v>0.01</v>
      </c>
      <c r="F124" s="19"/>
      <c r="G124" s="18">
        <v>0.01</v>
      </c>
      <c r="H124" s="19"/>
      <c r="I124" s="22">
        <v>-0.01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ht="15.0" customHeight="1">
      <c r="A125" s="16" t="s">
        <v>298</v>
      </c>
      <c r="B125" s="17">
        <v>417.92</v>
      </c>
      <c r="C125" s="17">
        <v>424.69</v>
      </c>
      <c r="D125" s="17">
        <v>447.07</v>
      </c>
      <c r="E125" s="17">
        <v>543.05</v>
      </c>
      <c r="F125" s="17">
        <v>478.57</v>
      </c>
      <c r="G125" s="17">
        <v>504.67</v>
      </c>
      <c r="H125" s="17">
        <v>516.17</v>
      </c>
      <c r="I125" s="17">
        <v>456.52</v>
      </c>
      <c r="J125" s="17">
        <v>403.46</v>
      </c>
      <c r="K125" s="17">
        <v>371.55</v>
      </c>
      <c r="L125" s="17">
        <v>468.9</v>
      </c>
      <c r="M125" s="17">
        <v>120.45</v>
      </c>
      <c r="N125" s="17">
        <v>121.24</v>
      </c>
      <c r="O125" s="17">
        <v>124.92</v>
      </c>
      <c r="P125" s="20">
        <v>88.42</v>
      </c>
      <c r="Q125" s="20">
        <v>93.08</v>
      </c>
      <c r="R125" s="20">
        <v>92.53</v>
      </c>
      <c r="S125" s="17">
        <v>120.68</v>
      </c>
      <c r="T125" s="20">
        <v>97.74</v>
      </c>
      <c r="U125" s="20">
        <v>87.45</v>
      </c>
      <c r="V125" s="20">
        <v>28.49</v>
      </c>
      <c r="W125" s="20">
        <v>45.65</v>
      </c>
    </row>
    <row r="126" ht="15.0" customHeight="1">
      <c r="A126" s="14" t="s">
        <v>299</v>
      </c>
      <c r="B126" s="18">
        <v>11.92</v>
      </c>
      <c r="C126" s="18">
        <v>11.87</v>
      </c>
      <c r="D126" s="18">
        <v>11.29</v>
      </c>
      <c r="E126" s="18">
        <v>10.58</v>
      </c>
      <c r="F126" s="18">
        <v>10.1</v>
      </c>
      <c r="G126" s="18">
        <v>10.57</v>
      </c>
      <c r="H126" s="18">
        <v>9.93</v>
      </c>
      <c r="I126" s="18">
        <v>10.0</v>
      </c>
      <c r="J126" s="18">
        <v>9.93</v>
      </c>
      <c r="K126" s="18">
        <v>9.16</v>
      </c>
      <c r="L126" s="18">
        <v>9.69</v>
      </c>
      <c r="M126" s="18">
        <v>9.12</v>
      </c>
      <c r="N126" s="18">
        <v>8.41</v>
      </c>
      <c r="O126" s="18">
        <v>7.41</v>
      </c>
      <c r="P126" s="18">
        <v>7.81</v>
      </c>
      <c r="Q126" s="18">
        <v>7.86</v>
      </c>
      <c r="R126" s="18">
        <v>8.37</v>
      </c>
      <c r="S126" s="18">
        <v>9.8</v>
      </c>
      <c r="T126" s="18">
        <v>7.94</v>
      </c>
      <c r="U126" s="18">
        <v>8.18</v>
      </c>
      <c r="V126" s="18">
        <v>7.25</v>
      </c>
      <c r="W126" s="18">
        <v>7.39</v>
      </c>
    </row>
    <row r="127" ht="15.0" customHeight="1">
      <c r="A127" s="14" t="s">
        <v>300</v>
      </c>
      <c r="B127" s="18">
        <v>0.89</v>
      </c>
      <c r="C127" s="18">
        <v>0.88</v>
      </c>
      <c r="D127" s="18">
        <v>0.84</v>
      </c>
      <c r="E127" s="18">
        <v>0.79</v>
      </c>
      <c r="F127" s="18">
        <v>0.75</v>
      </c>
      <c r="G127" s="18">
        <v>0.79</v>
      </c>
      <c r="H127" s="18">
        <v>0.74</v>
      </c>
      <c r="I127" s="18">
        <v>0.74</v>
      </c>
      <c r="J127" s="18">
        <v>0.74</v>
      </c>
      <c r="K127" s="18">
        <v>0.68</v>
      </c>
      <c r="L127" s="18">
        <v>0.72</v>
      </c>
      <c r="M127" s="18">
        <v>0.68</v>
      </c>
      <c r="N127" s="18">
        <v>0.63</v>
      </c>
      <c r="O127" s="18">
        <v>0.55</v>
      </c>
      <c r="P127" s="18">
        <v>0.58</v>
      </c>
      <c r="Q127" s="18">
        <v>0.58</v>
      </c>
      <c r="R127" s="18">
        <v>0.62</v>
      </c>
      <c r="S127" s="18">
        <v>0.73</v>
      </c>
      <c r="T127" s="18">
        <v>0.14</v>
      </c>
      <c r="U127" s="18">
        <v>17.8</v>
      </c>
      <c r="V127" s="18">
        <v>1.87</v>
      </c>
      <c r="W127" s="18">
        <v>79.44</v>
      </c>
    </row>
    <row r="128" ht="15.0" customHeight="1">
      <c r="A128" s="14" t="s">
        <v>301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>
        <v>0.0</v>
      </c>
      <c r="M128" s="22">
        <v>-0.21</v>
      </c>
      <c r="N128" s="22">
        <v>-0.23</v>
      </c>
      <c r="O128" s="22">
        <v>-0.36</v>
      </c>
      <c r="P128" s="22">
        <v>-0.11</v>
      </c>
      <c r="Q128" s="22">
        <v>-0.16</v>
      </c>
      <c r="R128" s="22">
        <v>-0.06</v>
      </c>
      <c r="S128" s="19"/>
      <c r="T128" s="19"/>
      <c r="U128" s="18">
        <v>49.04</v>
      </c>
      <c r="V128" s="18">
        <v>75.85</v>
      </c>
      <c r="W128" s="19">
        <v>0.0</v>
      </c>
    </row>
    <row r="129" ht="15.0" customHeight="1">
      <c r="A129" s="14" t="s">
        <v>302</v>
      </c>
      <c r="B129" s="19"/>
      <c r="C129" s="19"/>
      <c r="D129" s="19"/>
      <c r="E129" s="19"/>
      <c r="F129" s="19"/>
      <c r="G129" s="19"/>
      <c r="H129" s="19"/>
      <c r="I129" s="19"/>
      <c r="J129" s="19">
        <v>0.0</v>
      </c>
      <c r="K129" s="22">
        <v>-10.07</v>
      </c>
      <c r="L129" s="22">
        <v>-10.65</v>
      </c>
      <c r="M129" s="22">
        <v>-9.66</v>
      </c>
      <c r="N129" s="22">
        <v>-7.78</v>
      </c>
      <c r="O129" s="22">
        <v>-6.85</v>
      </c>
      <c r="P129" s="22">
        <v>-6.46</v>
      </c>
      <c r="Q129" s="22">
        <v>-4.81</v>
      </c>
      <c r="R129" s="22">
        <v>-2.8</v>
      </c>
      <c r="S129" s="22">
        <v>-2.48</v>
      </c>
      <c r="T129" s="19">
        <v>0.0</v>
      </c>
      <c r="U129" s="19"/>
      <c r="V129" s="19"/>
      <c r="W129" s="19"/>
    </row>
    <row r="130" ht="15.0" customHeight="1">
      <c r="A130" s="14" t="s">
        <v>303</v>
      </c>
      <c r="B130" s="15">
        <v>156.65</v>
      </c>
      <c r="C130" s="15">
        <v>156.03</v>
      </c>
      <c r="D130" s="15">
        <v>148.31</v>
      </c>
      <c r="E130" s="15">
        <v>139.02</v>
      </c>
      <c r="F130" s="15">
        <v>132.75</v>
      </c>
      <c r="G130" s="15">
        <v>135.25</v>
      </c>
      <c r="H130" s="15">
        <v>127.04</v>
      </c>
      <c r="I130" s="15">
        <v>127.91</v>
      </c>
      <c r="J130" s="15">
        <v>117.75</v>
      </c>
      <c r="K130" s="18">
        <v>94.88</v>
      </c>
      <c r="L130" s="15">
        <v>100.31</v>
      </c>
      <c r="M130" s="18">
        <v>57.78</v>
      </c>
      <c r="N130" s="18">
        <v>53.3</v>
      </c>
      <c r="O130" s="18">
        <v>46.74</v>
      </c>
      <c r="P130" s="18">
        <v>29.41</v>
      </c>
      <c r="Q130" s="18">
        <v>56.17</v>
      </c>
      <c r="R130" s="18">
        <v>59.82</v>
      </c>
      <c r="S130" s="18">
        <v>70.02</v>
      </c>
      <c r="T130" s="18">
        <v>57.19</v>
      </c>
      <c r="U130" s="18">
        <v>2.45</v>
      </c>
      <c r="V130" s="19">
        <v>0.0</v>
      </c>
      <c r="W130" s="19"/>
    </row>
    <row r="131" ht="15.0" customHeight="1">
      <c r="A131" s="14" t="s">
        <v>304</v>
      </c>
      <c r="B131" s="18">
        <v>5.26</v>
      </c>
      <c r="C131" s="18">
        <v>21.3</v>
      </c>
      <c r="D131" s="18">
        <v>33.79</v>
      </c>
      <c r="E131" s="18">
        <v>85.92</v>
      </c>
      <c r="F131" s="15">
        <v>136.76</v>
      </c>
      <c r="G131" s="15">
        <v>131.11</v>
      </c>
      <c r="H131" s="15">
        <v>103.65</v>
      </c>
      <c r="I131" s="18">
        <v>77.31</v>
      </c>
      <c r="J131" s="18">
        <v>73.61</v>
      </c>
      <c r="K131" s="18">
        <v>88.31</v>
      </c>
      <c r="L131" s="18">
        <v>47.84</v>
      </c>
      <c r="M131" s="18">
        <v>48.16</v>
      </c>
      <c r="N131" s="18">
        <v>36.11</v>
      </c>
      <c r="O131" s="18">
        <v>26.47</v>
      </c>
      <c r="P131" s="18">
        <v>14.77</v>
      </c>
      <c r="Q131" s="22">
        <v>-18.69</v>
      </c>
      <c r="R131" s="18">
        <v>16.75</v>
      </c>
      <c r="S131" s="18">
        <v>6.73</v>
      </c>
      <c r="T131" s="18">
        <v>2.41</v>
      </c>
      <c r="U131" s="18">
        <v>2.43</v>
      </c>
      <c r="V131" s="18">
        <v>1.33</v>
      </c>
      <c r="W131" s="18">
        <v>0.05</v>
      </c>
    </row>
    <row r="132" ht="15.0" customHeight="1">
      <c r="A132" s="14" t="s">
        <v>305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8">
        <v>1.49</v>
      </c>
      <c r="L132" s="19"/>
      <c r="M132" s="19"/>
      <c r="N132" s="19"/>
      <c r="O132" s="19"/>
      <c r="P132" s="19"/>
      <c r="Q132" s="19"/>
      <c r="R132" s="19"/>
      <c r="S132" s="19">
        <v>0.0</v>
      </c>
      <c r="T132" s="18">
        <v>0.51</v>
      </c>
      <c r="U132" s="19"/>
      <c r="V132" s="19"/>
      <c r="W132" s="19"/>
    </row>
    <row r="133" ht="15.0" customHeight="1">
      <c r="A133" s="14" t="s">
        <v>306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8">
        <v>8.42</v>
      </c>
      <c r="T133" s="18">
        <v>8.86</v>
      </c>
      <c r="U133" s="19"/>
      <c r="V133" s="19"/>
      <c r="W133" s="19"/>
    </row>
    <row r="134" ht="15.0" customHeight="1">
      <c r="A134" s="14" t="s">
        <v>307</v>
      </c>
      <c r="B134" s="22">
        <v>-1.15</v>
      </c>
      <c r="C134" s="22">
        <v>-2.44</v>
      </c>
      <c r="D134" s="22">
        <v>-1.63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ht="15.0" customHeight="1">
      <c r="A135" s="14" t="s">
        <v>308</v>
      </c>
      <c r="B135" s="19"/>
      <c r="C135" s="19"/>
      <c r="D135" s="19"/>
      <c r="E135" s="19"/>
      <c r="F135" s="19"/>
      <c r="G135" s="19"/>
      <c r="H135" s="18">
        <v>0.01</v>
      </c>
      <c r="I135" s="19"/>
      <c r="J135" s="22">
        <v>-0.01</v>
      </c>
      <c r="K135" s="22">
        <v>-0.01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ht="15.0" customHeight="1">
      <c r="A136" s="16" t="s">
        <v>309</v>
      </c>
      <c r="B136" s="17">
        <v>173.57</v>
      </c>
      <c r="C136" s="17">
        <v>187.65</v>
      </c>
      <c r="D136" s="17">
        <v>192.6</v>
      </c>
      <c r="E136" s="17">
        <v>236.3</v>
      </c>
      <c r="F136" s="17">
        <v>280.36</v>
      </c>
      <c r="G136" s="17">
        <v>277.71</v>
      </c>
      <c r="H136" s="17">
        <v>241.37</v>
      </c>
      <c r="I136" s="17">
        <v>215.96</v>
      </c>
      <c r="J136" s="17">
        <v>202.02</v>
      </c>
      <c r="K136" s="17">
        <v>184.44</v>
      </c>
      <c r="L136" s="17">
        <v>147.91</v>
      </c>
      <c r="M136" s="17">
        <v>105.86</v>
      </c>
      <c r="N136" s="20">
        <v>90.44</v>
      </c>
      <c r="O136" s="20">
        <v>73.96</v>
      </c>
      <c r="P136" s="20">
        <v>45.99</v>
      </c>
      <c r="Q136" s="20">
        <v>40.96</v>
      </c>
      <c r="R136" s="20">
        <v>82.71</v>
      </c>
      <c r="S136" s="20">
        <v>93.22</v>
      </c>
      <c r="T136" s="20">
        <v>77.06</v>
      </c>
      <c r="U136" s="20">
        <v>79.9</v>
      </c>
      <c r="V136" s="20">
        <v>86.3</v>
      </c>
      <c r="W136" s="20">
        <v>86.88</v>
      </c>
    </row>
    <row r="137" ht="15.0" customHeight="1">
      <c r="A137" s="16" t="s">
        <v>310</v>
      </c>
      <c r="B137" s="17">
        <v>173.57</v>
      </c>
      <c r="C137" s="17">
        <v>187.65</v>
      </c>
      <c r="D137" s="17">
        <v>192.6</v>
      </c>
      <c r="E137" s="17">
        <v>236.3</v>
      </c>
      <c r="F137" s="17">
        <v>280.36</v>
      </c>
      <c r="G137" s="17">
        <v>277.71</v>
      </c>
      <c r="H137" s="17">
        <v>241.37</v>
      </c>
      <c r="I137" s="17">
        <v>215.96</v>
      </c>
      <c r="J137" s="17">
        <v>202.02</v>
      </c>
      <c r="K137" s="17">
        <v>184.44</v>
      </c>
      <c r="L137" s="17">
        <v>147.91</v>
      </c>
      <c r="M137" s="17">
        <v>105.86</v>
      </c>
      <c r="N137" s="20">
        <v>90.44</v>
      </c>
      <c r="O137" s="20">
        <v>73.96</v>
      </c>
      <c r="P137" s="20">
        <v>45.99</v>
      </c>
      <c r="Q137" s="20">
        <v>40.96</v>
      </c>
      <c r="R137" s="20">
        <v>82.71</v>
      </c>
      <c r="S137" s="20">
        <v>93.22</v>
      </c>
      <c r="T137" s="20">
        <v>77.06</v>
      </c>
      <c r="U137" s="20">
        <v>79.9</v>
      </c>
      <c r="V137" s="20">
        <v>86.3</v>
      </c>
      <c r="W137" s="20">
        <v>86.88</v>
      </c>
    </row>
    <row r="138" ht="15.0" customHeight="1">
      <c r="A138" s="14" t="s">
        <v>311</v>
      </c>
      <c r="B138" s="19"/>
      <c r="C138" s="19"/>
      <c r="D138" s="19"/>
      <c r="E138" s="19"/>
      <c r="F138" s="19"/>
      <c r="G138" s="22">
        <v>-0.01</v>
      </c>
      <c r="H138" s="22">
        <v>-0.01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ht="15.0" customHeight="1">
      <c r="A139" s="16" t="s">
        <v>312</v>
      </c>
      <c r="B139" s="17">
        <v>591.49</v>
      </c>
      <c r="C139" s="17">
        <v>612.34</v>
      </c>
      <c r="D139" s="17">
        <v>639.66</v>
      </c>
      <c r="E139" s="17">
        <v>779.36</v>
      </c>
      <c r="F139" s="17">
        <v>758.93</v>
      </c>
      <c r="G139" s="17">
        <v>782.37</v>
      </c>
      <c r="H139" s="17">
        <v>757.53</v>
      </c>
      <c r="I139" s="17">
        <v>672.47</v>
      </c>
      <c r="J139" s="17">
        <v>605.49</v>
      </c>
      <c r="K139" s="17">
        <v>555.99</v>
      </c>
      <c r="L139" s="17">
        <v>616.81</v>
      </c>
      <c r="M139" s="17">
        <v>226.32</v>
      </c>
      <c r="N139" s="17">
        <v>211.67</v>
      </c>
      <c r="O139" s="17">
        <v>198.88</v>
      </c>
      <c r="P139" s="17">
        <v>134.42</v>
      </c>
      <c r="Q139" s="17">
        <v>134.04</v>
      </c>
      <c r="R139" s="17">
        <v>175.24</v>
      </c>
      <c r="S139" s="17">
        <v>213.9</v>
      </c>
      <c r="T139" s="17">
        <v>174.8</v>
      </c>
      <c r="U139" s="17">
        <v>167.35</v>
      </c>
      <c r="V139" s="17">
        <v>114.79</v>
      </c>
      <c r="W139" s="17">
        <v>132.52</v>
      </c>
    </row>
    <row r="140" ht="15.0" customHeight="1">
      <c r="A140" s="14" t="s">
        <v>313</v>
      </c>
      <c r="B140" s="18">
        <v>19.4</v>
      </c>
      <c r="C140" s="18">
        <v>19.4</v>
      </c>
      <c r="D140" s="18">
        <v>19.4</v>
      </c>
      <c r="E140" s="18">
        <v>19.4</v>
      </c>
      <c r="F140" s="18">
        <v>19.4</v>
      </c>
      <c r="G140" s="18">
        <v>19.31</v>
      </c>
      <c r="H140" s="18">
        <v>19.31</v>
      </c>
      <c r="I140" s="18">
        <v>19.31</v>
      </c>
      <c r="J140" s="18">
        <v>18.68</v>
      </c>
      <c r="K140" s="18">
        <v>16.97</v>
      </c>
      <c r="L140" s="18">
        <v>16.97</v>
      </c>
      <c r="M140" s="18">
        <v>14.13</v>
      </c>
      <c r="N140" s="18">
        <v>14.22</v>
      </c>
      <c r="O140" s="18">
        <v>14.21</v>
      </c>
      <c r="P140" s="18">
        <v>11.45</v>
      </c>
      <c r="Q140" s="18">
        <v>11.65</v>
      </c>
      <c r="R140" s="18">
        <v>11.89</v>
      </c>
      <c r="S140" s="18">
        <v>11.96</v>
      </c>
      <c r="T140" s="18">
        <v>12.07</v>
      </c>
      <c r="U140" s="18">
        <v>12.04</v>
      </c>
      <c r="V140" s="18">
        <v>10.8</v>
      </c>
      <c r="W140" s="18">
        <v>10.66</v>
      </c>
    </row>
    <row r="141" ht="15.0" customHeight="1">
      <c r="A141" s="14" t="s">
        <v>314</v>
      </c>
      <c r="B141" s="18">
        <v>19.4</v>
      </c>
      <c r="C141" s="18">
        <v>19.4</v>
      </c>
      <c r="D141" s="18">
        <v>19.4</v>
      </c>
      <c r="E141" s="18">
        <v>19.4</v>
      </c>
      <c r="F141" s="18">
        <v>19.4</v>
      </c>
      <c r="G141" s="18">
        <v>19.31</v>
      </c>
      <c r="H141" s="18">
        <v>19.31</v>
      </c>
      <c r="I141" s="18">
        <v>19.31</v>
      </c>
      <c r="J141" s="18">
        <v>18.68</v>
      </c>
      <c r="K141" s="18">
        <v>17.8</v>
      </c>
      <c r="L141" s="18">
        <v>17.8</v>
      </c>
      <c r="M141" s="18">
        <v>15.0</v>
      </c>
      <c r="N141" s="18">
        <v>15.0</v>
      </c>
      <c r="O141" s="18">
        <v>15.0</v>
      </c>
      <c r="P141" s="18">
        <v>12.15</v>
      </c>
      <c r="Q141" s="18">
        <v>12.15</v>
      </c>
      <c r="R141" s="18">
        <v>12.15</v>
      </c>
      <c r="S141" s="18">
        <v>12.15</v>
      </c>
      <c r="T141" s="18">
        <v>12.07</v>
      </c>
      <c r="U141" s="18">
        <v>12.04</v>
      </c>
      <c r="V141" s="18">
        <v>10.8</v>
      </c>
      <c r="W141" s="18">
        <v>10.66</v>
      </c>
    </row>
    <row r="142" ht="15.0" customHeight="1">
      <c r="A142" s="14" t="s">
        <v>315</v>
      </c>
      <c r="B142" s="19">
        <v>0.0</v>
      </c>
      <c r="C142" s="19">
        <v>0.0</v>
      </c>
      <c r="D142" s="19">
        <v>0.0</v>
      </c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8">
        <v>0.83</v>
      </c>
      <c r="L142" s="18">
        <v>0.83</v>
      </c>
      <c r="M142" s="18">
        <v>0.87</v>
      </c>
      <c r="N142" s="18">
        <v>0.77</v>
      </c>
      <c r="O142" s="18">
        <v>0.79</v>
      </c>
      <c r="P142" s="18">
        <v>0.7</v>
      </c>
      <c r="Q142" s="18">
        <v>0.5</v>
      </c>
      <c r="R142" s="18">
        <v>0.26</v>
      </c>
      <c r="S142" s="18">
        <v>0.19</v>
      </c>
      <c r="T142" s="19">
        <v>0.0</v>
      </c>
      <c r="U142" s="19">
        <v>0.0</v>
      </c>
      <c r="V142" s="19">
        <v>0.0</v>
      </c>
      <c r="W142" s="19">
        <v>0.0</v>
      </c>
    </row>
    <row r="143" ht="15.0" customHeight="1">
      <c r="A143" s="14" t="s">
        <v>316</v>
      </c>
      <c r="B143" s="15">
        <v>254.37</v>
      </c>
      <c r="C143" s="15">
        <v>305.59</v>
      </c>
      <c r="D143" s="15">
        <v>269.79</v>
      </c>
      <c r="E143" s="15">
        <v>286.13</v>
      </c>
      <c r="F143" s="15">
        <v>287.19</v>
      </c>
      <c r="G143" s="15">
        <v>315.01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8">
        <v>51.62</v>
      </c>
      <c r="R143" s="18">
        <v>53.24</v>
      </c>
      <c r="S143" s="19"/>
      <c r="T143" s="19"/>
      <c r="U143" s="19"/>
      <c r="V143" s="19"/>
      <c r="W143" s="19"/>
    </row>
    <row r="144" ht="15.0" customHeight="1">
      <c r="A144" s="14" t="s">
        <v>317</v>
      </c>
      <c r="B144" s="15">
        <v>253.39</v>
      </c>
      <c r="C144" s="18">
        <v>25.4</v>
      </c>
      <c r="D144" s="19"/>
      <c r="E144" s="19"/>
      <c r="F144" s="19"/>
      <c r="G144" s="19"/>
      <c r="H144" s="19"/>
      <c r="I144" s="19"/>
      <c r="J144" s="19"/>
      <c r="K144" s="19"/>
      <c r="L144" s="18">
        <v>6.94</v>
      </c>
      <c r="M144" s="18">
        <v>12.05</v>
      </c>
      <c r="N144" s="18">
        <v>11.35</v>
      </c>
      <c r="O144" s="18">
        <v>10.14</v>
      </c>
      <c r="P144" s="18">
        <v>15.88</v>
      </c>
      <c r="Q144" s="18">
        <v>29.4</v>
      </c>
      <c r="R144" s="18">
        <v>18.63</v>
      </c>
      <c r="S144" s="19"/>
      <c r="T144" s="19"/>
      <c r="U144" s="19"/>
      <c r="V144" s="19"/>
      <c r="W144" s="19"/>
    </row>
    <row r="145" ht="15.0" customHeight="1">
      <c r="A145" s="14" t="s">
        <v>318</v>
      </c>
      <c r="B145" s="18">
        <v>0.98</v>
      </c>
      <c r="C145" s="18">
        <v>0.99</v>
      </c>
      <c r="D145" s="18">
        <v>0.94</v>
      </c>
      <c r="E145" s="15">
        <v>259.98</v>
      </c>
      <c r="F145" s="18">
        <v>14.8</v>
      </c>
      <c r="G145" s="18">
        <v>14.65</v>
      </c>
      <c r="H145" s="19"/>
      <c r="I145" s="15">
        <v>242.74</v>
      </c>
      <c r="J145" s="19"/>
      <c r="K145" s="19"/>
      <c r="L145" s="19">
        <v>0.0</v>
      </c>
      <c r="M145" s="18">
        <v>10.48</v>
      </c>
      <c r="N145" s="18">
        <v>11.61</v>
      </c>
      <c r="O145" s="18">
        <v>9.78</v>
      </c>
      <c r="P145" s="18">
        <v>6.84</v>
      </c>
      <c r="Q145" s="18">
        <v>10.54</v>
      </c>
      <c r="R145" s="18">
        <v>11.11</v>
      </c>
      <c r="S145" s="19"/>
      <c r="T145" s="19"/>
      <c r="U145" s="19"/>
      <c r="V145" s="19"/>
      <c r="W145" s="19"/>
    </row>
    <row r="146" ht="15.0" customHeight="1">
      <c r="A146" s="14" t="s">
        <v>319</v>
      </c>
      <c r="B146" s="19"/>
      <c r="C146" s="18">
        <v>0.98</v>
      </c>
      <c r="D146" s="18">
        <v>0.93</v>
      </c>
      <c r="E146" s="18">
        <v>3.76</v>
      </c>
      <c r="F146" s="15">
        <v>248.25</v>
      </c>
      <c r="G146" s="18">
        <v>15.48</v>
      </c>
      <c r="H146" s="19"/>
      <c r="I146" s="19"/>
      <c r="J146" s="19"/>
      <c r="K146" s="19"/>
      <c r="L146" s="19">
        <v>0.0</v>
      </c>
      <c r="M146" s="18">
        <v>4.05</v>
      </c>
      <c r="N146" s="18">
        <v>9.17</v>
      </c>
      <c r="O146" s="18">
        <v>9.79</v>
      </c>
      <c r="P146" s="18">
        <v>2.73</v>
      </c>
      <c r="Q146" s="18">
        <v>6.49</v>
      </c>
      <c r="R146" s="18">
        <v>11.06</v>
      </c>
      <c r="S146" s="19"/>
      <c r="T146" s="19"/>
      <c r="U146" s="19"/>
      <c r="V146" s="19"/>
      <c r="W146" s="19"/>
    </row>
    <row r="147" ht="15.0" customHeight="1">
      <c r="A147" s="14" t="s">
        <v>320</v>
      </c>
      <c r="B147" s="19"/>
      <c r="C147" s="19"/>
      <c r="D147" s="18">
        <v>0.92</v>
      </c>
      <c r="E147" s="18">
        <v>6.89</v>
      </c>
      <c r="F147" s="18">
        <v>10.18</v>
      </c>
      <c r="G147" s="15">
        <v>270.28</v>
      </c>
      <c r="H147" s="19"/>
      <c r="I147" s="19"/>
      <c r="J147" s="19"/>
      <c r="K147" s="19"/>
      <c r="L147" s="15">
        <v>256.03</v>
      </c>
      <c r="M147" s="19">
        <v>0.0</v>
      </c>
      <c r="N147" s="18">
        <v>3.54</v>
      </c>
      <c r="O147" s="18">
        <v>11.63</v>
      </c>
      <c r="P147" s="18">
        <v>3.46</v>
      </c>
      <c r="Q147" s="18">
        <v>5.19</v>
      </c>
      <c r="R147" s="18">
        <v>12.44</v>
      </c>
      <c r="S147" s="19"/>
      <c r="T147" s="19"/>
      <c r="U147" s="19"/>
      <c r="V147" s="19"/>
      <c r="W147" s="19"/>
    </row>
    <row r="148" ht="15.0" customHeight="1">
      <c r="A148" s="14" t="s">
        <v>321</v>
      </c>
      <c r="B148" s="19"/>
      <c r="C148" s="15">
        <v>278.22</v>
      </c>
      <c r="D148" s="15">
        <v>267.01</v>
      </c>
      <c r="E148" s="19"/>
      <c r="F148" s="22">
        <v>-0.01</v>
      </c>
      <c r="G148" s="22">
        <v>-0.01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ht="15.0" customHeight="1">
      <c r="A149" s="14" t="s">
        <v>322</v>
      </c>
      <c r="B149" s="18">
        <v>20.34</v>
      </c>
      <c r="C149" s="18">
        <v>21.79</v>
      </c>
      <c r="D149" s="18">
        <v>22.72</v>
      </c>
      <c r="E149" s="18">
        <v>36.55</v>
      </c>
      <c r="F149" s="18">
        <v>54.13</v>
      </c>
      <c r="G149" s="18">
        <v>78.41</v>
      </c>
      <c r="H149" s="19"/>
      <c r="I149" s="19"/>
      <c r="J149" s="19"/>
      <c r="K149" s="19"/>
      <c r="L149" s="19"/>
      <c r="M149" s="19"/>
      <c r="N149" s="19"/>
      <c r="O149" s="19"/>
      <c r="P149" s="18">
        <v>5.13</v>
      </c>
      <c r="Q149" s="18">
        <v>3.81</v>
      </c>
      <c r="R149" s="18">
        <v>4.06</v>
      </c>
      <c r="S149" s="18">
        <v>4.75</v>
      </c>
      <c r="T149" s="18">
        <v>3.88</v>
      </c>
      <c r="U149" s="18">
        <v>4.02</v>
      </c>
      <c r="V149" s="18">
        <v>3.9</v>
      </c>
      <c r="W149" s="18">
        <v>4.03</v>
      </c>
    </row>
    <row r="150" ht="15.0" customHeight="1">
      <c r="A150" s="14" t="s">
        <v>323</v>
      </c>
      <c r="B150" s="18">
        <v>11.8</v>
      </c>
      <c r="C150" s="18">
        <v>11.43</v>
      </c>
      <c r="D150" s="18">
        <v>18.1</v>
      </c>
      <c r="E150" s="18">
        <v>18.9</v>
      </c>
      <c r="F150" s="18">
        <v>21.73</v>
      </c>
      <c r="G150" s="18">
        <v>27.85</v>
      </c>
      <c r="H150" s="19"/>
      <c r="I150" s="18">
        <v>8.58</v>
      </c>
      <c r="J150" s="19"/>
      <c r="K150" s="19"/>
      <c r="L150" s="18">
        <v>2.9</v>
      </c>
      <c r="M150" s="18">
        <v>4.65</v>
      </c>
      <c r="N150" s="18">
        <v>4.39</v>
      </c>
      <c r="O150" s="18">
        <v>1.98</v>
      </c>
      <c r="P150" s="18">
        <v>2.1</v>
      </c>
      <c r="Q150" s="18">
        <v>2.54</v>
      </c>
      <c r="R150" s="18">
        <v>2.7</v>
      </c>
      <c r="S150" s="18">
        <v>3.16</v>
      </c>
      <c r="T150" s="18">
        <v>2.58</v>
      </c>
      <c r="U150" s="18">
        <v>2.68</v>
      </c>
      <c r="V150" s="18">
        <v>2.6</v>
      </c>
      <c r="W150" s="18">
        <v>2.69</v>
      </c>
    </row>
    <row r="151" ht="15.0" customHeight="1">
      <c r="A151" s="14" t="s">
        <v>324</v>
      </c>
      <c r="B151" s="18">
        <v>6.59</v>
      </c>
      <c r="C151" s="18">
        <v>6.77</v>
      </c>
      <c r="D151" s="18">
        <v>4.17</v>
      </c>
      <c r="E151" s="18">
        <v>14.16</v>
      </c>
      <c r="F151" s="18">
        <v>16.35</v>
      </c>
      <c r="G151" s="18">
        <v>20.9</v>
      </c>
      <c r="H151" s="19"/>
      <c r="I151" s="18">
        <v>6.01</v>
      </c>
      <c r="J151" s="19"/>
      <c r="K151" s="19"/>
      <c r="L151" s="18">
        <v>4.03</v>
      </c>
      <c r="M151" s="18">
        <v>5.32</v>
      </c>
      <c r="N151" s="18">
        <v>3.49</v>
      </c>
      <c r="O151" s="18">
        <v>2.44</v>
      </c>
      <c r="P151" s="18">
        <v>1.2</v>
      </c>
      <c r="Q151" s="18">
        <v>1.27</v>
      </c>
      <c r="R151" s="18">
        <v>1.35</v>
      </c>
      <c r="S151" s="18">
        <v>1.58</v>
      </c>
      <c r="T151" s="18">
        <v>1.29</v>
      </c>
      <c r="U151" s="18">
        <v>1.34</v>
      </c>
      <c r="V151" s="18">
        <v>1.3</v>
      </c>
      <c r="W151" s="18">
        <v>1.34</v>
      </c>
    </row>
    <row r="152" ht="15.0" customHeight="1">
      <c r="A152" s="14" t="s">
        <v>325</v>
      </c>
      <c r="B152" s="18">
        <v>1.93</v>
      </c>
      <c r="C152" s="18">
        <v>3.35</v>
      </c>
      <c r="D152" s="18">
        <v>0.37</v>
      </c>
      <c r="E152" s="18">
        <v>3.42</v>
      </c>
      <c r="F152" s="18">
        <v>13.54</v>
      </c>
      <c r="G152" s="18">
        <v>15.88</v>
      </c>
      <c r="H152" s="19"/>
      <c r="I152" s="18">
        <v>4.06</v>
      </c>
      <c r="J152" s="19"/>
      <c r="K152" s="19"/>
      <c r="L152" s="18">
        <v>2.02</v>
      </c>
      <c r="M152" s="18">
        <v>2.91</v>
      </c>
      <c r="N152" s="18">
        <v>2.68</v>
      </c>
      <c r="O152" s="18">
        <v>1.42</v>
      </c>
      <c r="P152" s="18">
        <v>1.83</v>
      </c>
      <c r="Q152" s="19">
        <v>0.0</v>
      </c>
      <c r="R152" s="19"/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</row>
    <row r="153" ht="15.0" customHeight="1">
      <c r="A153" s="14" t="s">
        <v>326</v>
      </c>
      <c r="B153" s="18">
        <v>0.02</v>
      </c>
      <c r="C153" s="18">
        <v>0.25</v>
      </c>
      <c r="D153" s="18">
        <v>0.08</v>
      </c>
      <c r="E153" s="18">
        <v>0.05</v>
      </c>
      <c r="F153" s="18">
        <v>2.51</v>
      </c>
      <c r="G153" s="18">
        <v>13.8</v>
      </c>
      <c r="H153" s="19"/>
      <c r="I153" s="18">
        <v>2.15</v>
      </c>
      <c r="J153" s="19"/>
      <c r="K153" s="19"/>
      <c r="L153" s="18">
        <v>0.83</v>
      </c>
      <c r="M153" s="18">
        <v>0.66</v>
      </c>
      <c r="N153" s="18">
        <v>0.09</v>
      </c>
      <c r="O153" s="19">
        <v>0.0</v>
      </c>
      <c r="P153" s="18">
        <v>0.01</v>
      </c>
      <c r="Q153" s="19">
        <v>0.0</v>
      </c>
      <c r="R153" s="19"/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</row>
    <row r="154" ht="15.0" customHeight="1">
      <c r="A154" s="14" t="s">
        <v>327</v>
      </c>
      <c r="B154" s="19"/>
      <c r="C154" s="19"/>
      <c r="D154" s="19"/>
      <c r="E154" s="18">
        <v>0.01</v>
      </c>
      <c r="F154" s="19"/>
      <c r="G154" s="22">
        <v>-0.01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ht="15.0" customHeight="1">
      <c r="A155" s="14" t="s">
        <v>317</v>
      </c>
      <c r="B155" s="19"/>
      <c r="C155" s="19"/>
      <c r="D155" s="15">
        <v>267.0</v>
      </c>
      <c r="E155" s="18">
        <v>15.5</v>
      </c>
      <c r="F155" s="18">
        <v>13.97</v>
      </c>
      <c r="G155" s="18">
        <v>14.61</v>
      </c>
      <c r="H155" s="15">
        <v>241.09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ht="15.0" customHeight="1">
      <c r="A156" s="14" t="s">
        <v>328</v>
      </c>
      <c r="B156" s="18">
        <v>19.4</v>
      </c>
      <c r="C156" s="18">
        <v>19.4</v>
      </c>
      <c r="D156" s="18">
        <v>19.4</v>
      </c>
      <c r="E156" s="18">
        <v>19.4</v>
      </c>
      <c r="F156" s="18">
        <v>19.4</v>
      </c>
      <c r="G156" s="18">
        <v>19.31</v>
      </c>
      <c r="H156" s="18">
        <v>19.31</v>
      </c>
      <c r="I156" s="18">
        <v>19.31</v>
      </c>
      <c r="J156" s="18">
        <v>18.68</v>
      </c>
      <c r="K156" s="18">
        <v>17.8</v>
      </c>
      <c r="L156" s="18">
        <v>17.8</v>
      </c>
      <c r="M156" s="18">
        <v>15.0</v>
      </c>
      <c r="N156" s="18">
        <v>15.0</v>
      </c>
      <c r="O156" s="18">
        <v>15.0</v>
      </c>
      <c r="P156" s="18">
        <v>12.15</v>
      </c>
      <c r="Q156" s="18">
        <v>12.15</v>
      </c>
      <c r="R156" s="18">
        <v>12.15</v>
      </c>
      <c r="S156" s="18">
        <v>12.15</v>
      </c>
      <c r="T156" s="18">
        <v>12.07</v>
      </c>
      <c r="U156" s="18">
        <v>12.04</v>
      </c>
      <c r="V156" s="18">
        <v>10.8</v>
      </c>
      <c r="W156" s="18">
        <v>10.66</v>
      </c>
    </row>
    <row r="157" ht="15.0" customHeight="1">
      <c r="A157" s="14" t="s">
        <v>329</v>
      </c>
      <c r="B157" s="18">
        <v>19.4</v>
      </c>
      <c r="C157" s="18">
        <v>19.4</v>
      </c>
      <c r="D157" s="18">
        <v>19.4</v>
      </c>
      <c r="E157" s="18">
        <v>19.4</v>
      </c>
      <c r="F157" s="18">
        <v>19.4</v>
      </c>
      <c r="G157" s="18">
        <v>19.31</v>
      </c>
      <c r="H157" s="18">
        <v>19.31</v>
      </c>
      <c r="I157" s="18">
        <v>19.31</v>
      </c>
      <c r="J157" s="18">
        <v>18.68</v>
      </c>
      <c r="K157" s="18">
        <v>16.97</v>
      </c>
      <c r="L157" s="18">
        <v>16.97</v>
      </c>
      <c r="M157" s="18">
        <v>14.13</v>
      </c>
      <c r="N157" s="18">
        <v>14.22</v>
      </c>
      <c r="O157" s="18">
        <v>14.21</v>
      </c>
      <c r="P157" s="18">
        <v>11.45</v>
      </c>
      <c r="Q157" s="18">
        <v>11.65</v>
      </c>
      <c r="R157" s="18">
        <v>11.89</v>
      </c>
      <c r="S157" s="18">
        <v>11.96</v>
      </c>
      <c r="T157" s="18">
        <v>12.07</v>
      </c>
      <c r="U157" s="18">
        <v>12.04</v>
      </c>
      <c r="V157" s="18">
        <v>10.8</v>
      </c>
      <c r="W157" s="18">
        <v>10.66</v>
      </c>
    </row>
    <row r="158" ht="15.0" customHeight="1">
      <c r="A158" s="14" t="s">
        <v>330</v>
      </c>
      <c r="B158" s="18">
        <v>1.0</v>
      </c>
      <c r="C158" s="18">
        <v>1.0</v>
      </c>
      <c r="D158" s="18">
        <v>1.0</v>
      </c>
      <c r="E158" s="18">
        <v>1.0</v>
      </c>
      <c r="F158" s="18">
        <v>1.0</v>
      </c>
      <c r="G158" s="18">
        <v>1.0</v>
      </c>
      <c r="H158" s="18">
        <v>1.0</v>
      </c>
      <c r="I158" s="18">
        <v>1.0</v>
      </c>
      <c r="J158" s="18">
        <v>1.0</v>
      </c>
      <c r="K158" s="18">
        <v>1.0</v>
      </c>
      <c r="L158" s="18">
        <v>1.0</v>
      </c>
      <c r="M158" s="18">
        <v>1.0</v>
      </c>
      <c r="N158" s="18">
        <v>1.0</v>
      </c>
      <c r="O158" s="18">
        <v>1.0</v>
      </c>
      <c r="P158" s="18">
        <v>1.0</v>
      </c>
      <c r="Q158" s="18">
        <v>1.0</v>
      </c>
      <c r="R158" s="18">
        <v>1.0</v>
      </c>
      <c r="S158" s="18">
        <v>1.0</v>
      </c>
      <c r="T158" s="18">
        <v>1.0</v>
      </c>
      <c r="U158" s="18">
        <v>1.0</v>
      </c>
      <c r="V158" s="18">
        <v>1.0</v>
      </c>
      <c r="W158" s="18">
        <v>1.0</v>
      </c>
    </row>
    <row r="159" ht="15.0" customHeight="1">
      <c r="A159" s="14" t="s">
        <v>331</v>
      </c>
      <c r="B159" s="19"/>
      <c r="C159" s="19"/>
      <c r="D159" s="19"/>
      <c r="E159" s="19"/>
      <c r="F159" s="18">
        <v>28.0</v>
      </c>
      <c r="G159" s="18">
        <v>28.0</v>
      </c>
      <c r="H159" s="18">
        <v>28.0</v>
      </c>
      <c r="I159" s="19"/>
      <c r="J159" s="19"/>
      <c r="K159" s="19"/>
      <c r="L159" s="19"/>
      <c r="M159" s="19"/>
      <c r="N159" s="18">
        <v>28.54</v>
      </c>
      <c r="O159" s="18">
        <v>28.54</v>
      </c>
      <c r="P159" s="18">
        <v>28.54</v>
      </c>
      <c r="Q159" s="19"/>
      <c r="R159" s="19"/>
      <c r="S159" s="19"/>
      <c r="T159" s="19"/>
      <c r="U159" s="19"/>
      <c r="V159" s="19"/>
      <c r="W159" s="19"/>
    </row>
    <row r="160" ht="15.0" customHeight="1">
      <c r="A160" s="14" t="s">
        <v>332</v>
      </c>
      <c r="B160" s="19">
        <v>0.0</v>
      </c>
      <c r="C160" s="19">
        <v>0.0</v>
      </c>
      <c r="D160" s="19">
        <v>0.0</v>
      </c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8">
        <v>0.83</v>
      </c>
      <c r="L160" s="18">
        <v>0.83</v>
      </c>
      <c r="M160" s="18">
        <v>0.87</v>
      </c>
      <c r="N160" s="18">
        <v>0.77</v>
      </c>
      <c r="O160" s="18">
        <v>0.79</v>
      </c>
      <c r="P160" s="18">
        <v>0.7</v>
      </c>
      <c r="Q160" s="18">
        <v>0.5</v>
      </c>
      <c r="R160" s="18">
        <v>0.26</v>
      </c>
      <c r="S160" s="18">
        <v>0.19</v>
      </c>
      <c r="T160" s="19">
        <v>0.0</v>
      </c>
      <c r="U160" s="19">
        <v>0.0</v>
      </c>
      <c r="V160" s="19">
        <v>0.0</v>
      </c>
      <c r="W160" s="19">
        <v>0.0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46097.4000106597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40268.0</v>
      </c>
      <c r="S13" s="9">
        <v>39903.0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334</v>
      </c>
      <c r="C15" s="10" t="s">
        <v>334</v>
      </c>
      <c r="D15" s="10" t="s">
        <v>334</v>
      </c>
      <c r="E15" s="10" t="s">
        <v>334</v>
      </c>
      <c r="F15" s="10" t="s">
        <v>334</v>
      </c>
      <c r="G15" s="10" t="s">
        <v>334</v>
      </c>
      <c r="H15" s="10" t="s">
        <v>334</v>
      </c>
      <c r="I15" s="10" t="s">
        <v>334</v>
      </c>
      <c r="J15" s="10" t="s">
        <v>334</v>
      </c>
      <c r="K15" s="10" t="s">
        <v>334</v>
      </c>
      <c r="L15" s="10" t="s">
        <v>334</v>
      </c>
      <c r="M15" s="10" t="s">
        <v>334</v>
      </c>
      <c r="N15" s="10" t="s">
        <v>334</v>
      </c>
      <c r="O15" s="10" t="s">
        <v>334</v>
      </c>
      <c r="P15" s="10" t="s">
        <v>334</v>
      </c>
      <c r="Q15" s="10" t="s">
        <v>334</v>
      </c>
      <c r="R15" s="10" t="s">
        <v>334</v>
      </c>
      <c r="S15" s="10" t="s">
        <v>334</v>
      </c>
      <c r="T15" s="10" t="s">
        <v>334</v>
      </c>
      <c r="U15" s="10" t="s">
        <v>334</v>
      </c>
      <c r="V15" s="10" t="s">
        <v>334</v>
      </c>
      <c r="W15" s="10" t="s">
        <v>334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137</v>
      </c>
      <c r="B20" s="22">
        <v>-15.97</v>
      </c>
      <c r="C20" s="22">
        <v>-14.07</v>
      </c>
      <c r="D20" s="22">
        <v>-61.37</v>
      </c>
      <c r="E20" s="22">
        <v>-54.55</v>
      </c>
      <c r="F20" s="18">
        <v>41.66</v>
      </c>
      <c r="G20" s="18">
        <v>21.23</v>
      </c>
      <c r="H20" s="18">
        <v>27.6</v>
      </c>
      <c r="I20" s="18">
        <v>3.42</v>
      </c>
      <c r="J20" s="22">
        <v>-14.13</v>
      </c>
      <c r="K20" s="18">
        <v>42.84</v>
      </c>
      <c r="L20" s="18">
        <v>0.91</v>
      </c>
      <c r="M20" s="18">
        <v>15.82</v>
      </c>
      <c r="N20" s="18">
        <v>12.66</v>
      </c>
      <c r="O20" s="18">
        <v>12.68</v>
      </c>
      <c r="P20" s="18">
        <v>6.99</v>
      </c>
      <c r="Q20" s="22">
        <v>-29.67</v>
      </c>
      <c r="R20" s="19"/>
      <c r="S20" s="19"/>
      <c r="T20" s="18">
        <v>10.45</v>
      </c>
      <c r="U20" s="22">
        <v>-4.01</v>
      </c>
      <c r="V20" s="18">
        <v>9.84</v>
      </c>
      <c r="W20" s="18">
        <v>8.65</v>
      </c>
    </row>
    <row r="21" ht="15.0" customHeight="1">
      <c r="A21" s="14" t="s">
        <v>336</v>
      </c>
      <c r="B21" s="18">
        <v>38.9</v>
      </c>
      <c r="C21" s="18">
        <v>36.43</v>
      </c>
      <c r="D21" s="18">
        <v>64.12</v>
      </c>
      <c r="E21" s="15">
        <v>103.71</v>
      </c>
      <c r="F21" s="18">
        <v>72.11</v>
      </c>
      <c r="G21" s="18">
        <v>81.22</v>
      </c>
      <c r="H21" s="18">
        <v>36.74</v>
      </c>
      <c r="I21" s="18">
        <v>36.46</v>
      </c>
      <c r="J21" s="18">
        <v>22.61</v>
      </c>
      <c r="K21" s="22">
        <v>-17.43</v>
      </c>
      <c r="L21" s="18">
        <v>5.15</v>
      </c>
      <c r="M21" s="18">
        <v>11.03</v>
      </c>
      <c r="N21" s="18">
        <v>9.59</v>
      </c>
      <c r="O21" s="18">
        <v>1.79</v>
      </c>
      <c r="P21" s="18">
        <v>5.84</v>
      </c>
      <c r="Q21" s="18">
        <v>25.79</v>
      </c>
      <c r="R21" s="19"/>
      <c r="S21" s="19"/>
      <c r="T21" s="18">
        <v>5.94</v>
      </c>
      <c r="U21" s="18">
        <v>5.61</v>
      </c>
      <c r="V21" s="18">
        <v>4.58</v>
      </c>
      <c r="W21" s="18">
        <v>4.23</v>
      </c>
    </row>
    <row r="22" ht="15.0" customHeight="1">
      <c r="A22" s="14" t="s">
        <v>79</v>
      </c>
      <c r="B22" s="19"/>
      <c r="C22" s="18">
        <v>26.32</v>
      </c>
      <c r="D22" s="15">
        <v>139.58</v>
      </c>
      <c r="E22" s="15">
        <v>100.53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337</v>
      </c>
      <c r="B23" s="18">
        <v>31.73</v>
      </c>
      <c r="C23" s="18">
        <v>21.53</v>
      </c>
      <c r="D23" s="18">
        <v>17.27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338</v>
      </c>
      <c r="B24" s="18">
        <v>15.89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339</v>
      </c>
      <c r="B25" s="19">
        <v>0.0</v>
      </c>
      <c r="C25" s="22">
        <v>-15.42</v>
      </c>
      <c r="D25" s="22">
        <v>-92.73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0" customHeight="1">
      <c r="A26" s="14" t="s">
        <v>340</v>
      </c>
      <c r="B26" s="22">
        <v>-6.81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179</v>
      </c>
      <c r="B27" s="22">
        <v>-1.72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ht="15.0" customHeight="1">
      <c r="A28" s="14" t="s">
        <v>341</v>
      </c>
      <c r="B28" s="22">
        <v>-0.2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ht="15.0" customHeight="1">
      <c r="A29" s="14" t="s">
        <v>342</v>
      </c>
      <c r="B29" s="22">
        <v>-11.8</v>
      </c>
      <c r="C29" s="18">
        <v>13.03</v>
      </c>
      <c r="D29" s="22">
        <v>-39.6</v>
      </c>
      <c r="E29" s="18">
        <v>8.6</v>
      </c>
      <c r="F29" s="18">
        <v>5.22</v>
      </c>
      <c r="G29" s="22">
        <v>-0.64</v>
      </c>
      <c r="H29" s="22">
        <v>-5.86</v>
      </c>
      <c r="I29" s="18">
        <v>54.49</v>
      </c>
      <c r="J29" s="22">
        <v>-11.35</v>
      </c>
      <c r="K29" s="18">
        <v>26.96</v>
      </c>
      <c r="L29" s="18">
        <v>6.31</v>
      </c>
      <c r="M29" s="18">
        <v>1.92</v>
      </c>
      <c r="N29" s="18">
        <v>9.35</v>
      </c>
      <c r="O29" s="18">
        <v>4.82</v>
      </c>
      <c r="P29" s="18">
        <v>17.94</v>
      </c>
      <c r="Q29" s="18">
        <v>11.84</v>
      </c>
      <c r="R29" s="19"/>
      <c r="S29" s="19"/>
      <c r="T29" s="22">
        <v>-17.86</v>
      </c>
      <c r="U29" s="18">
        <v>0.19</v>
      </c>
      <c r="V29" s="22">
        <v>-13.66</v>
      </c>
      <c r="W29" s="22">
        <v>-9.29</v>
      </c>
    </row>
    <row r="30" ht="15.0" customHeight="1">
      <c r="A30" s="14" t="s">
        <v>343</v>
      </c>
      <c r="B30" s="18">
        <v>2.71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 ht="15.0" customHeight="1">
      <c r="A31" s="14" t="s">
        <v>344</v>
      </c>
      <c r="B31" s="18">
        <v>0.29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 ht="15.0" customHeight="1">
      <c r="A32" s="14" t="s">
        <v>345</v>
      </c>
      <c r="B32" s="22">
        <v>-14.8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346</v>
      </c>
      <c r="B33" s="22">
        <v>-26.35</v>
      </c>
      <c r="C33" s="22">
        <v>-21.9</v>
      </c>
      <c r="D33" s="22">
        <v>-24.57</v>
      </c>
      <c r="E33" s="22">
        <v>-18.71</v>
      </c>
      <c r="F33" s="22">
        <v>-18.01</v>
      </c>
      <c r="G33" s="22">
        <v>-34.51</v>
      </c>
      <c r="H33" s="22">
        <v>-18.01</v>
      </c>
      <c r="I33" s="22">
        <v>-19.72</v>
      </c>
      <c r="J33" s="22">
        <v>-16.83</v>
      </c>
      <c r="K33" s="22">
        <v>-17.2</v>
      </c>
      <c r="L33" s="22">
        <v>-9.2</v>
      </c>
      <c r="M33" s="22">
        <v>-1.8</v>
      </c>
      <c r="N33" s="22">
        <v>-1.91</v>
      </c>
      <c r="O33" s="22">
        <v>-2.51</v>
      </c>
      <c r="P33" s="22">
        <v>-1.52</v>
      </c>
      <c r="Q33" s="22">
        <v>-1.59</v>
      </c>
      <c r="R33" s="19"/>
      <c r="S33" s="19"/>
      <c r="T33" s="22">
        <v>-1.82</v>
      </c>
      <c r="U33" s="22">
        <v>-0.35</v>
      </c>
      <c r="V33" s="22">
        <v>-0.14</v>
      </c>
      <c r="W33" s="22">
        <v>-0.63</v>
      </c>
    </row>
    <row r="34" ht="15.0" customHeight="1">
      <c r="A34" s="14" t="s">
        <v>347</v>
      </c>
      <c r="B34" s="18">
        <v>0.35</v>
      </c>
      <c r="C34" s="18">
        <v>1.07</v>
      </c>
      <c r="D34" s="18">
        <v>0.92</v>
      </c>
      <c r="E34" s="18">
        <v>0.18</v>
      </c>
      <c r="F34" s="18">
        <v>0.16</v>
      </c>
      <c r="G34" s="18">
        <v>0.27</v>
      </c>
      <c r="H34" s="18">
        <v>0.16</v>
      </c>
      <c r="I34" s="18">
        <v>2.19</v>
      </c>
      <c r="J34" s="18">
        <v>0.37</v>
      </c>
      <c r="K34" s="18">
        <v>1.29</v>
      </c>
      <c r="L34" s="18">
        <v>0.4</v>
      </c>
      <c r="M34" s="18">
        <v>0.32</v>
      </c>
      <c r="N34" s="18">
        <v>0.24</v>
      </c>
      <c r="O34" s="18">
        <v>0.28</v>
      </c>
      <c r="P34" s="18">
        <v>0.19</v>
      </c>
      <c r="Q34" s="18">
        <v>0.22</v>
      </c>
      <c r="R34" s="19"/>
      <c r="S34" s="19"/>
      <c r="T34" s="18">
        <v>0.12</v>
      </c>
      <c r="U34" s="18">
        <v>0.33</v>
      </c>
      <c r="V34" s="18">
        <v>0.12</v>
      </c>
      <c r="W34" s="18">
        <v>0.44</v>
      </c>
    </row>
    <row r="35" ht="15.0" customHeight="1">
      <c r="A35" s="14" t="s">
        <v>348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2">
        <v>-0.03</v>
      </c>
    </row>
    <row r="36" ht="15.0" customHeight="1">
      <c r="A36" s="14" t="s">
        <v>349</v>
      </c>
      <c r="B36" s="22">
        <v>-5.61</v>
      </c>
      <c r="C36" s="18">
        <v>7.55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22">
        <v>-0.49</v>
      </c>
      <c r="U36" s="18">
        <v>0.27</v>
      </c>
      <c r="V36" s="22">
        <v>-1.4</v>
      </c>
      <c r="W36" s="19"/>
    </row>
    <row r="37" ht="15.0" customHeight="1">
      <c r="A37" s="14" t="s">
        <v>350</v>
      </c>
      <c r="B37" s="18">
        <v>0.01</v>
      </c>
      <c r="C37" s="19"/>
      <c r="D37" s="18">
        <v>0.01</v>
      </c>
      <c r="E37" s="19"/>
      <c r="F37" s="18">
        <v>0.01</v>
      </c>
      <c r="G37" s="18">
        <v>0.01</v>
      </c>
      <c r="H37" s="18">
        <v>0.01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15.0" customHeight="1">
      <c r="A38" s="16" t="s">
        <v>351</v>
      </c>
      <c r="B38" s="23">
        <v>-20.48</v>
      </c>
      <c r="C38" s="20">
        <v>18.1</v>
      </c>
      <c r="D38" s="23">
        <v>-60.48</v>
      </c>
      <c r="E38" s="20">
        <v>39.23</v>
      </c>
      <c r="F38" s="17">
        <v>101.16</v>
      </c>
      <c r="G38" s="20">
        <v>67.58</v>
      </c>
      <c r="H38" s="20">
        <v>40.64</v>
      </c>
      <c r="I38" s="20">
        <v>76.83</v>
      </c>
      <c r="J38" s="23">
        <v>-19.32</v>
      </c>
      <c r="K38" s="20">
        <v>36.46</v>
      </c>
      <c r="L38" s="20">
        <v>3.57</v>
      </c>
      <c r="M38" s="20">
        <v>27.29</v>
      </c>
      <c r="N38" s="20">
        <v>29.92</v>
      </c>
      <c r="O38" s="20">
        <v>17.06</v>
      </c>
      <c r="P38" s="20">
        <v>29.44</v>
      </c>
      <c r="Q38" s="20">
        <v>6.59</v>
      </c>
      <c r="R38" s="20">
        <v>1.57</v>
      </c>
      <c r="S38" s="20">
        <v>24.21</v>
      </c>
      <c r="T38" s="23">
        <v>-3.65</v>
      </c>
      <c r="U38" s="20">
        <v>2.05</v>
      </c>
      <c r="V38" s="23">
        <v>-0.66</v>
      </c>
      <c r="W38" s="20">
        <v>3.38</v>
      </c>
    </row>
    <row r="39" ht="15.0" customHeight="1">
      <c r="A39" s="14" t="s">
        <v>352</v>
      </c>
      <c r="B39" s="22">
        <v>-0.46</v>
      </c>
      <c r="C39" s="22">
        <v>-1.0</v>
      </c>
      <c r="D39" s="22">
        <v>-26.82</v>
      </c>
      <c r="E39" s="22">
        <v>-34.86</v>
      </c>
      <c r="F39" s="22">
        <v>-31.14</v>
      </c>
      <c r="G39" s="22">
        <v>-37.28</v>
      </c>
      <c r="H39" s="22">
        <v>-45.96</v>
      </c>
      <c r="I39" s="22">
        <v>-31.72</v>
      </c>
      <c r="J39" s="22">
        <v>-10.02</v>
      </c>
      <c r="K39" s="22">
        <v>-8.27</v>
      </c>
      <c r="L39" s="22">
        <v>-5.44</v>
      </c>
      <c r="M39" s="22">
        <v>-2.04</v>
      </c>
      <c r="N39" s="22">
        <v>-0.75</v>
      </c>
      <c r="O39" s="22">
        <v>-5.11</v>
      </c>
      <c r="P39" s="22">
        <v>-3.69</v>
      </c>
      <c r="Q39" s="22">
        <v>-1.22</v>
      </c>
      <c r="R39" s="22">
        <v>-5.67</v>
      </c>
      <c r="S39" s="22">
        <v>-7.25</v>
      </c>
      <c r="T39" s="22">
        <v>-1.95</v>
      </c>
      <c r="U39" s="22">
        <v>-5.78</v>
      </c>
      <c r="V39" s="22">
        <v>-8.87</v>
      </c>
      <c r="W39" s="22">
        <v>-22.61</v>
      </c>
    </row>
    <row r="40" ht="15.0" customHeight="1">
      <c r="A40" s="14" t="s">
        <v>353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8">
        <v>18.61</v>
      </c>
      <c r="P40" s="19"/>
      <c r="Q40" s="19"/>
      <c r="R40" s="19"/>
      <c r="S40" s="19"/>
      <c r="T40" s="18">
        <v>4.41</v>
      </c>
      <c r="U40" s="18">
        <v>1.91</v>
      </c>
      <c r="V40" s="18">
        <v>0.87</v>
      </c>
      <c r="W40" s="18">
        <v>1.04</v>
      </c>
    </row>
    <row r="41" ht="15.0" customHeight="1">
      <c r="A41" s="14" t="s">
        <v>354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>
        <v>0.0</v>
      </c>
      <c r="W41" s="18">
        <v>2.18</v>
      </c>
    </row>
    <row r="42" ht="15.0" customHeight="1">
      <c r="A42" s="14" t="s">
        <v>355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0.0</v>
      </c>
      <c r="V42" s="22">
        <v>-0.24</v>
      </c>
      <c r="W42" s="19">
        <v>0.0</v>
      </c>
    </row>
    <row r="43" ht="15.0" customHeight="1">
      <c r="A43" s="14" t="s">
        <v>356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0.0</v>
      </c>
      <c r="V43" s="18">
        <v>0.41</v>
      </c>
      <c r="W43" s="18">
        <v>5.46</v>
      </c>
    </row>
    <row r="44" ht="15.0" customHeight="1">
      <c r="A44" s="14" t="s">
        <v>357</v>
      </c>
      <c r="B44" s="19"/>
      <c r="C44" s="18">
        <v>46.03</v>
      </c>
      <c r="D44" s="15">
        <v>161.27</v>
      </c>
      <c r="E44" s="19"/>
      <c r="F44" s="19"/>
      <c r="G44" s="18">
        <v>43.65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15.0" customHeight="1">
      <c r="A45" s="14" t="s">
        <v>358</v>
      </c>
      <c r="B45" s="19"/>
      <c r="C45" s="19"/>
      <c r="D45" s="19"/>
      <c r="E45" s="19"/>
      <c r="F45" s="19"/>
      <c r="G45" s="18">
        <v>0.41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359</v>
      </c>
      <c r="B46" s="19"/>
      <c r="C46" s="19"/>
      <c r="D46" s="22">
        <v>-0.23</v>
      </c>
      <c r="E46" s="22">
        <v>-51.57</v>
      </c>
      <c r="F46" s="22">
        <v>-29.01</v>
      </c>
      <c r="G46" s="19"/>
      <c r="H46" s="19"/>
      <c r="I46" s="22">
        <v>-22.0</v>
      </c>
      <c r="J46" s="22">
        <v>-22.35</v>
      </c>
      <c r="K46" s="22">
        <v>-5.42</v>
      </c>
      <c r="L46" s="24">
        <v>-142.14</v>
      </c>
      <c r="M46" s="19"/>
      <c r="N46" s="19"/>
      <c r="O46" s="22">
        <v>-57.99</v>
      </c>
      <c r="P46" s="19"/>
      <c r="Q46" s="19"/>
      <c r="R46" s="19"/>
      <c r="S46" s="19"/>
      <c r="T46" s="22">
        <v>-31.27</v>
      </c>
      <c r="U46" s="18">
        <v>0.66</v>
      </c>
      <c r="V46" s="22">
        <v>-0.06</v>
      </c>
      <c r="W46" s="19">
        <v>0.0</v>
      </c>
    </row>
    <row r="47" ht="15.0" customHeight="1">
      <c r="A47" s="14" t="s">
        <v>360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0.0</v>
      </c>
      <c r="U47" s="18">
        <v>8.2</v>
      </c>
      <c r="V47" s="22">
        <v>-7.61</v>
      </c>
      <c r="W47" s="19">
        <v>0.0</v>
      </c>
    </row>
    <row r="48" ht="15.0" customHeight="1">
      <c r="A48" s="14" t="s">
        <v>361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8">
        <v>0.97</v>
      </c>
      <c r="U48" s="18">
        <v>10.01</v>
      </c>
      <c r="V48" s="18">
        <v>12.38</v>
      </c>
      <c r="W48" s="18">
        <v>43.99</v>
      </c>
    </row>
    <row r="49" ht="15.0" customHeight="1">
      <c r="A49" s="14" t="s">
        <v>362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0.0</v>
      </c>
      <c r="V49" s="22">
        <v>-10.85</v>
      </c>
      <c r="W49" s="22">
        <v>-43.35</v>
      </c>
    </row>
    <row r="50" ht="15.0" customHeight="1">
      <c r="A50" s="14" t="s">
        <v>363</v>
      </c>
      <c r="B50" s="19"/>
      <c r="C50" s="19"/>
      <c r="D50" s="19"/>
      <c r="E50" s="19"/>
      <c r="F50" s="19"/>
      <c r="G50" s="19"/>
      <c r="H50" s="19"/>
      <c r="I50" s="19"/>
      <c r="J50" s="19"/>
      <c r="K50" s="18">
        <v>62.23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15.0" customHeight="1">
      <c r="A51" s="14" t="s">
        <v>364</v>
      </c>
      <c r="B51" s="19"/>
      <c r="C51" s="22">
        <v>-0.01</v>
      </c>
      <c r="D51" s="19"/>
      <c r="E51" s="19"/>
      <c r="F51" s="22">
        <v>-0.01</v>
      </c>
      <c r="G51" s="22">
        <v>-0.01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6" t="s">
        <v>365</v>
      </c>
      <c r="B52" s="23">
        <v>-0.46</v>
      </c>
      <c r="C52" s="20">
        <v>45.01</v>
      </c>
      <c r="D52" s="17">
        <v>134.22</v>
      </c>
      <c r="E52" s="23">
        <v>-86.43</v>
      </c>
      <c r="F52" s="23">
        <v>-60.16</v>
      </c>
      <c r="G52" s="20">
        <v>6.77</v>
      </c>
      <c r="H52" s="23">
        <v>-45.96</v>
      </c>
      <c r="I52" s="23">
        <v>-53.72</v>
      </c>
      <c r="J52" s="23">
        <v>-32.37</v>
      </c>
      <c r="K52" s="20">
        <v>48.54</v>
      </c>
      <c r="L52" s="26">
        <v>-147.58</v>
      </c>
      <c r="M52" s="23">
        <v>-2.04</v>
      </c>
      <c r="N52" s="23">
        <v>-0.75</v>
      </c>
      <c r="O52" s="23">
        <v>-44.49</v>
      </c>
      <c r="P52" s="23">
        <v>-3.69</v>
      </c>
      <c r="Q52" s="23">
        <v>-1.22</v>
      </c>
      <c r="R52" s="23">
        <v>-5.67</v>
      </c>
      <c r="S52" s="23">
        <v>-7.25</v>
      </c>
      <c r="T52" s="23">
        <v>-27.84</v>
      </c>
      <c r="U52" s="20">
        <v>15.0</v>
      </c>
      <c r="V52" s="23">
        <v>-13.98</v>
      </c>
      <c r="W52" s="23">
        <v>-13.3</v>
      </c>
    </row>
    <row r="53" ht="15.0" customHeight="1">
      <c r="A53" s="14" t="s">
        <v>366</v>
      </c>
      <c r="B53" s="19"/>
      <c r="C53" s="19"/>
      <c r="D53" s="19"/>
      <c r="E53" s="19"/>
      <c r="F53" s="19"/>
      <c r="G53" s="19"/>
      <c r="H53" s="19"/>
      <c r="I53" s="19"/>
      <c r="J53" s="22">
        <v>-5.17</v>
      </c>
      <c r="K53" s="22">
        <v>-28.8</v>
      </c>
      <c r="L53" s="22">
        <v>-82.15</v>
      </c>
      <c r="M53" s="22">
        <v>-11.14</v>
      </c>
      <c r="N53" s="22">
        <v>-10.41</v>
      </c>
      <c r="O53" s="22">
        <v>-11.21</v>
      </c>
      <c r="P53" s="22">
        <v>-10.39</v>
      </c>
      <c r="Q53" s="22">
        <v>-10.14</v>
      </c>
      <c r="R53" s="19"/>
      <c r="S53" s="19"/>
      <c r="T53" s="19"/>
      <c r="U53" s="19"/>
      <c r="V53" s="19"/>
      <c r="W53" s="19"/>
    </row>
    <row r="54" ht="15.0" customHeight="1">
      <c r="A54" s="14" t="s">
        <v>367</v>
      </c>
      <c r="B54" s="19"/>
      <c r="C54" s="19"/>
      <c r="D54" s="19"/>
      <c r="E54" s="19"/>
      <c r="F54" s="19"/>
      <c r="G54" s="19"/>
      <c r="H54" s="19"/>
      <c r="I54" s="19"/>
      <c r="J54" s="18">
        <v>6.24</v>
      </c>
      <c r="K54" s="18">
        <v>1.52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15.0" customHeight="1">
      <c r="A55" s="14" t="s">
        <v>368</v>
      </c>
      <c r="B55" s="19"/>
      <c r="C55" s="19"/>
      <c r="D55" s="19"/>
      <c r="E55" s="19"/>
      <c r="F55" s="19"/>
      <c r="G55" s="19"/>
      <c r="H55" s="19"/>
      <c r="I55" s="19"/>
      <c r="J55" s="19"/>
      <c r="K55" s="19">
        <v>0.0</v>
      </c>
      <c r="L55" s="22">
        <v>-3.85</v>
      </c>
      <c r="M55" s="22">
        <v>-1.13</v>
      </c>
      <c r="N55" s="19">
        <v>0.0</v>
      </c>
      <c r="O55" s="22">
        <v>-0.75</v>
      </c>
      <c r="P55" s="22">
        <v>-1.68</v>
      </c>
      <c r="Q55" s="22">
        <v>-2.25</v>
      </c>
      <c r="R55" s="22">
        <v>-0.7</v>
      </c>
      <c r="S55" s="22">
        <v>-2.14</v>
      </c>
      <c r="T55" s="19">
        <v>0.0</v>
      </c>
      <c r="U55" s="19"/>
      <c r="V55" s="19"/>
      <c r="W55" s="19"/>
    </row>
    <row r="56" ht="15.0" customHeight="1">
      <c r="A56" s="14" t="s">
        <v>369</v>
      </c>
      <c r="B56" s="19"/>
      <c r="C56" s="19"/>
      <c r="D56" s="19"/>
      <c r="E56" s="19"/>
      <c r="F56" s="22">
        <v>-29.56</v>
      </c>
      <c r="G56" s="19"/>
      <c r="H56" s="19"/>
      <c r="I56" s="19"/>
      <c r="J56" s="22">
        <v>-8.23</v>
      </c>
      <c r="K56" s="19">
        <v>0.0</v>
      </c>
      <c r="L56" s="22">
        <v>-3.99</v>
      </c>
      <c r="M56" s="22">
        <v>-7.49</v>
      </c>
      <c r="N56" s="22">
        <v>-7.01</v>
      </c>
      <c r="O56" s="19"/>
      <c r="P56" s="19">
        <v>0.0</v>
      </c>
      <c r="Q56" s="22">
        <v>-5.7</v>
      </c>
      <c r="R56" s="22">
        <v>-4.19</v>
      </c>
      <c r="S56" s="22">
        <v>-6.01</v>
      </c>
      <c r="T56" s="19">
        <v>0.0</v>
      </c>
      <c r="U56" s="19">
        <v>0.0</v>
      </c>
      <c r="V56" s="22">
        <v>-8.54</v>
      </c>
      <c r="W56" s="22">
        <v>-7.92</v>
      </c>
    </row>
    <row r="57" ht="15.0" customHeight="1">
      <c r="A57" s="14" t="s">
        <v>370</v>
      </c>
      <c r="B57" s="22">
        <v>-21.77</v>
      </c>
      <c r="C57" s="22">
        <v>-18.37</v>
      </c>
      <c r="D57" s="22">
        <v>-6.25</v>
      </c>
      <c r="E57" s="22">
        <v>-0.08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ht="15.0" customHeight="1">
      <c r="A58" s="14" t="s">
        <v>371</v>
      </c>
      <c r="B58" s="18">
        <v>38.51</v>
      </c>
      <c r="C58" s="18">
        <v>49.37</v>
      </c>
      <c r="D58" s="18">
        <v>49.86</v>
      </c>
      <c r="E58" s="18">
        <v>68.77</v>
      </c>
      <c r="F58" s="19"/>
      <c r="G58" s="19"/>
      <c r="H58" s="18">
        <v>35.39</v>
      </c>
      <c r="I58" s="18">
        <v>19.2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372</v>
      </c>
      <c r="B59" s="22">
        <v>-7.72</v>
      </c>
      <c r="C59" s="22">
        <v>-58.43</v>
      </c>
      <c r="D59" s="22">
        <v>-98.12</v>
      </c>
      <c r="E59" s="22">
        <v>-12.05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373</v>
      </c>
      <c r="B60" s="22">
        <v>-11.25</v>
      </c>
      <c r="C60" s="22">
        <v>-19.09</v>
      </c>
      <c r="D60" s="22">
        <v>-21.57</v>
      </c>
      <c r="E60" s="22">
        <v>-24.88</v>
      </c>
      <c r="F60" s="22">
        <v>-24.54</v>
      </c>
      <c r="G60" s="22">
        <v>-26.43</v>
      </c>
      <c r="H60" s="22">
        <v>-23.24</v>
      </c>
      <c r="I60" s="22">
        <v>-5.5</v>
      </c>
      <c r="J60" s="22">
        <v>-5.77</v>
      </c>
      <c r="K60" s="22">
        <v>-3.31</v>
      </c>
      <c r="L60" s="22">
        <v>-6.72</v>
      </c>
      <c r="M60" s="22">
        <v>-4.14</v>
      </c>
      <c r="N60" s="22">
        <v>-2.98</v>
      </c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374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8">
        <v>22.54</v>
      </c>
      <c r="P61" s="19"/>
      <c r="Q61" s="19"/>
      <c r="R61" s="19"/>
      <c r="S61" s="19"/>
      <c r="T61" s="18">
        <v>0.66</v>
      </c>
      <c r="U61" s="18">
        <v>0.18</v>
      </c>
      <c r="V61" s="18">
        <v>0.82</v>
      </c>
      <c r="W61" s="18">
        <v>0.83</v>
      </c>
    </row>
    <row r="62" ht="15.0" customHeight="1">
      <c r="A62" s="14" t="s">
        <v>375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8">
        <v>37.82</v>
      </c>
      <c r="P62" s="18">
        <v>0.78</v>
      </c>
      <c r="Q62" s="19">
        <v>0.0</v>
      </c>
      <c r="R62" s="19"/>
      <c r="S62" s="19"/>
      <c r="T62" s="19"/>
      <c r="U62" s="19"/>
      <c r="V62" s="19"/>
      <c r="W62" s="19"/>
    </row>
    <row r="63" ht="15.0" customHeight="1">
      <c r="A63" s="14" t="s">
        <v>376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22">
        <v>-9.65</v>
      </c>
      <c r="U63" s="22">
        <v>-28.46</v>
      </c>
      <c r="V63" s="19"/>
      <c r="W63" s="19"/>
    </row>
    <row r="64" ht="15.0" customHeight="1">
      <c r="A64" s="14" t="s">
        <v>377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2">
        <v>-3.36</v>
      </c>
      <c r="P64" s="19"/>
      <c r="Q64" s="19"/>
      <c r="R64" s="19"/>
      <c r="S64" s="19"/>
      <c r="T64" s="19"/>
      <c r="U64" s="19"/>
      <c r="V64" s="19"/>
      <c r="W64" s="19"/>
    </row>
    <row r="65" ht="15.0" customHeight="1">
      <c r="A65" s="14" t="s">
        <v>378</v>
      </c>
      <c r="B65" s="19"/>
      <c r="C65" s="19"/>
      <c r="D65" s="19"/>
      <c r="E65" s="19"/>
      <c r="F65" s="19"/>
      <c r="G65" s="15">
        <v>249.44</v>
      </c>
      <c r="H65" s="18">
        <v>11.82</v>
      </c>
      <c r="I65" s="19"/>
      <c r="J65" s="19">
        <v>0.0</v>
      </c>
      <c r="K65" s="19">
        <v>0.0</v>
      </c>
      <c r="L65" s="15">
        <v>241.51</v>
      </c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ht="15.0" customHeight="1">
      <c r="A66" s="14" t="s">
        <v>379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8">
        <v>5.15</v>
      </c>
      <c r="S66" s="22">
        <v>-5.93</v>
      </c>
      <c r="T66" s="18">
        <v>26.38</v>
      </c>
      <c r="U66" s="18">
        <v>26.3</v>
      </c>
      <c r="V66" s="19"/>
      <c r="W66" s="19"/>
    </row>
    <row r="67" ht="15.0" customHeight="1">
      <c r="A67" s="14" t="s">
        <v>380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8">
        <v>1.52</v>
      </c>
      <c r="P67" s="18">
        <v>0.83</v>
      </c>
      <c r="Q67" s="18">
        <v>11.7</v>
      </c>
      <c r="R67" s="19"/>
      <c r="S67" s="19"/>
      <c r="T67" s="19"/>
      <c r="U67" s="19"/>
      <c r="V67" s="19"/>
      <c r="W67" s="19"/>
    </row>
    <row r="68" ht="15.0" customHeight="1">
      <c r="A68" s="14" t="s">
        <v>381</v>
      </c>
      <c r="B68" s="19"/>
      <c r="C68" s="19"/>
      <c r="D68" s="19"/>
      <c r="E68" s="19"/>
      <c r="F68" s="19"/>
      <c r="G68" s="24">
        <v>-284.17</v>
      </c>
      <c r="H68" s="22">
        <v>-35.39</v>
      </c>
      <c r="I68" s="22">
        <v>-0.38</v>
      </c>
      <c r="J68" s="19">
        <v>0.0</v>
      </c>
      <c r="K68" s="19"/>
      <c r="L68" s="19"/>
      <c r="M68" s="19"/>
      <c r="N68" s="19"/>
      <c r="O68" s="22">
        <v>-11.93</v>
      </c>
      <c r="P68" s="22">
        <v>-14.16</v>
      </c>
      <c r="Q68" s="19">
        <v>0.0</v>
      </c>
      <c r="R68" s="19"/>
      <c r="S68" s="19"/>
      <c r="T68" s="19"/>
      <c r="U68" s="19"/>
      <c r="V68" s="19"/>
      <c r="W68" s="19"/>
    </row>
    <row r="69" ht="15.0" customHeight="1">
      <c r="A69" s="14" t="s">
        <v>382</v>
      </c>
      <c r="B69" s="22">
        <v>-0.01</v>
      </c>
      <c r="C69" s="19"/>
      <c r="D69" s="18">
        <v>0.01</v>
      </c>
      <c r="E69" s="22">
        <v>-0.01</v>
      </c>
      <c r="F69" s="22">
        <v>-0.01</v>
      </c>
      <c r="G69" s="22">
        <v>-0.01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ht="15.0" customHeight="1">
      <c r="A70" s="16" t="s">
        <v>383</v>
      </c>
      <c r="B70" s="23">
        <v>-2.24</v>
      </c>
      <c r="C70" s="23">
        <v>-46.52</v>
      </c>
      <c r="D70" s="23">
        <v>-76.06</v>
      </c>
      <c r="E70" s="20">
        <v>31.74</v>
      </c>
      <c r="F70" s="23">
        <v>-54.11</v>
      </c>
      <c r="G70" s="23">
        <v>-61.17</v>
      </c>
      <c r="H70" s="23">
        <v>-11.42</v>
      </c>
      <c r="I70" s="20">
        <v>13.32</v>
      </c>
      <c r="J70" s="23">
        <v>-12.92</v>
      </c>
      <c r="K70" s="23">
        <v>-30.59</v>
      </c>
      <c r="L70" s="17">
        <v>144.81</v>
      </c>
      <c r="M70" s="23">
        <v>-23.89</v>
      </c>
      <c r="N70" s="23">
        <v>-20.4</v>
      </c>
      <c r="O70" s="20">
        <v>34.64</v>
      </c>
      <c r="P70" s="23">
        <v>-24.62</v>
      </c>
      <c r="Q70" s="23">
        <v>-6.39</v>
      </c>
      <c r="R70" s="20">
        <v>0.26</v>
      </c>
      <c r="S70" s="23">
        <v>-14.08</v>
      </c>
      <c r="T70" s="20">
        <v>17.39</v>
      </c>
      <c r="U70" s="23">
        <v>-1.98</v>
      </c>
      <c r="V70" s="23">
        <v>-7.71</v>
      </c>
      <c r="W70" s="23">
        <v>-7.1</v>
      </c>
    </row>
    <row r="71" ht="15.0" customHeight="1">
      <c r="A71" s="14" t="s">
        <v>384</v>
      </c>
      <c r="B71" s="18">
        <v>38.76</v>
      </c>
      <c r="C71" s="18">
        <v>21.8</v>
      </c>
      <c r="D71" s="18">
        <v>23.01</v>
      </c>
      <c r="E71" s="18">
        <v>37.62</v>
      </c>
      <c r="F71" s="18">
        <v>48.83</v>
      </c>
      <c r="G71" s="18">
        <v>38.22</v>
      </c>
      <c r="H71" s="18">
        <v>52.62</v>
      </c>
      <c r="I71" s="18">
        <v>15.38</v>
      </c>
      <c r="J71" s="18">
        <v>83.46</v>
      </c>
      <c r="K71" s="18">
        <v>23.78</v>
      </c>
      <c r="L71" s="18">
        <v>24.29</v>
      </c>
      <c r="M71" s="18">
        <v>21.4</v>
      </c>
      <c r="N71" s="18">
        <v>10.36</v>
      </c>
      <c r="O71" s="18">
        <v>2.03</v>
      </c>
      <c r="P71" s="18">
        <v>1.01</v>
      </c>
      <c r="Q71" s="18">
        <v>2.01</v>
      </c>
      <c r="R71" s="19"/>
      <c r="S71" s="19"/>
      <c r="T71" s="18">
        <v>16.69</v>
      </c>
      <c r="U71" s="18">
        <v>1.9</v>
      </c>
      <c r="V71" s="18">
        <v>24.14</v>
      </c>
      <c r="W71" s="18">
        <v>41.65</v>
      </c>
    </row>
    <row r="72" ht="15.0" customHeight="1">
      <c r="A72" s="14" t="s">
        <v>385</v>
      </c>
      <c r="B72" s="18">
        <v>15.37</v>
      </c>
      <c r="C72" s="18">
        <v>38.61</v>
      </c>
      <c r="D72" s="18">
        <v>20.73</v>
      </c>
      <c r="E72" s="18">
        <v>21.57</v>
      </c>
      <c r="F72" s="18">
        <v>35.92</v>
      </c>
      <c r="G72" s="18">
        <v>51.09</v>
      </c>
      <c r="H72" s="18">
        <v>35.9</v>
      </c>
      <c r="I72" s="18">
        <v>52.98</v>
      </c>
      <c r="J72" s="18">
        <v>15.28</v>
      </c>
      <c r="K72" s="18">
        <v>76.97</v>
      </c>
      <c r="L72" s="18">
        <v>25.14</v>
      </c>
      <c r="M72" s="18">
        <v>22.87</v>
      </c>
      <c r="N72" s="18">
        <v>19.74</v>
      </c>
      <c r="O72" s="18">
        <v>9.12</v>
      </c>
      <c r="P72" s="18">
        <v>2.14</v>
      </c>
      <c r="Q72" s="18">
        <v>1.02</v>
      </c>
      <c r="R72" s="19"/>
      <c r="S72" s="19"/>
      <c r="T72" s="18">
        <v>2.74</v>
      </c>
      <c r="U72" s="18">
        <v>17.31</v>
      </c>
      <c r="V72" s="18">
        <v>1.84</v>
      </c>
      <c r="W72" s="18">
        <v>24.9</v>
      </c>
    </row>
    <row r="73" ht="15.0" customHeight="1">
      <c r="A73" s="14" t="s">
        <v>386</v>
      </c>
      <c r="B73" s="19"/>
      <c r="C73" s="18">
        <v>0.01</v>
      </c>
      <c r="D73" s="19"/>
      <c r="E73" s="19"/>
      <c r="F73" s="18">
        <v>0.01</v>
      </c>
      <c r="G73" s="18">
        <v>0.01</v>
      </c>
      <c r="H73" s="19"/>
      <c r="I73" s="18">
        <v>0.01</v>
      </c>
      <c r="J73" s="19"/>
      <c r="K73" s="19"/>
      <c r="L73" s="19"/>
      <c r="M73" s="19"/>
      <c r="N73" s="18">
        <v>0.01</v>
      </c>
      <c r="O73" s="19"/>
      <c r="P73" s="19"/>
      <c r="Q73" s="19"/>
      <c r="R73" s="19"/>
      <c r="S73" s="19"/>
      <c r="T73" s="19"/>
      <c r="U73" s="19"/>
      <c r="V73" s="19"/>
      <c r="W73" s="19"/>
    </row>
    <row r="74" ht="15.0" customHeight="1">
      <c r="A74" s="16" t="s">
        <v>387</v>
      </c>
      <c r="B74" s="23">
        <v>-23.17</v>
      </c>
      <c r="C74" s="20">
        <v>16.6</v>
      </c>
      <c r="D74" s="23">
        <v>-2.33</v>
      </c>
      <c r="E74" s="23">
        <v>-15.45</v>
      </c>
      <c r="F74" s="23">
        <v>-13.1</v>
      </c>
      <c r="G74" s="20">
        <v>13.19</v>
      </c>
      <c r="H74" s="23">
        <v>-16.74</v>
      </c>
      <c r="I74" s="20">
        <v>36.44</v>
      </c>
      <c r="J74" s="23">
        <v>-64.61</v>
      </c>
      <c r="K74" s="20">
        <v>54.41</v>
      </c>
      <c r="L74" s="20">
        <v>0.8</v>
      </c>
      <c r="M74" s="20">
        <v>1.36</v>
      </c>
      <c r="N74" s="20">
        <v>8.78</v>
      </c>
      <c r="O74" s="20">
        <v>7.21</v>
      </c>
      <c r="P74" s="20">
        <v>1.14</v>
      </c>
      <c r="Q74" s="23">
        <v>-1.02</v>
      </c>
      <c r="R74" s="23">
        <v>-3.84</v>
      </c>
      <c r="S74" s="20">
        <v>2.88</v>
      </c>
      <c r="T74" s="23">
        <v>-14.1</v>
      </c>
      <c r="U74" s="20">
        <v>15.07</v>
      </c>
      <c r="V74" s="23">
        <v>-22.36</v>
      </c>
      <c r="W74" s="23">
        <v>-17.01</v>
      </c>
    </row>
    <row r="75" ht="15.0" customHeight="1">
      <c r="A75" s="14" t="s">
        <v>388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2">
        <v>-0.03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46097.4000108796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390</v>
      </c>
      <c r="Y11" s="7" t="s">
        <v>391</v>
      </c>
      <c r="Z11" s="7" t="s">
        <v>392</v>
      </c>
      <c r="AA11" s="7" t="s">
        <v>393</v>
      </c>
      <c r="AB11" s="7" t="s">
        <v>394</v>
      </c>
      <c r="AC11" s="7" t="s">
        <v>395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38717.0</v>
      </c>
      <c r="X13" s="9">
        <v>37986.0</v>
      </c>
      <c r="Y13" s="9">
        <v>37802.0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/>
    </row>
    <row r="18">
      <c r="A18" s="12" t="s">
        <v>396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397</v>
      </c>
      <c r="Y19" s="13" t="s">
        <v>398</v>
      </c>
      <c r="Z19" s="13" t="s">
        <v>399</v>
      </c>
      <c r="AA19" s="13" t="s">
        <v>400</v>
      </c>
      <c r="AB19" s="13" t="s">
        <v>401</v>
      </c>
      <c r="AC19" s="13" t="s">
        <v>402</v>
      </c>
    </row>
    <row r="20" ht="15.0" customHeight="1">
      <c r="A20" s="27" t="s">
        <v>403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403</v>
      </c>
      <c r="B21" s="30">
        <v>370.22</v>
      </c>
      <c r="C21" s="30">
        <v>380.0</v>
      </c>
      <c r="D21" s="30">
        <v>438.95</v>
      </c>
      <c r="E21" s="30">
        <v>579.51</v>
      </c>
      <c r="F21" s="30">
        <v>1168.45</v>
      </c>
      <c r="G21" s="30">
        <v>843.87</v>
      </c>
      <c r="H21" s="30">
        <v>593.25</v>
      </c>
      <c r="I21" s="30">
        <v>475.69</v>
      </c>
      <c r="J21" s="30">
        <v>512.03</v>
      </c>
      <c r="K21" s="30">
        <v>415.43</v>
      </c>
      <c r="L21" s="30">
        <v>551.73</v>
      </c>
      <c r="M21" s="30">
        <v>197.55</v>
      </c>
      <c r="N21" s="30">
        <v>205.49</v>
      </c>
      <c r="O21" s="30">
        <v>165.8</v>
      </c>
      <c r="P21" s="30">
        <v>117.21</v>
      </c>
      <c r="Q21" s="30">
        <v>147.47</v>
      </c>
      <c r="R21" s="30">
        <v>181.91</v>
      </c>
      <c r="S21" s="30">
        <v>183.97</v>
      </c>
      <c r="T21" s="30">
        <v>211.52</v>
      </c>
      <c r="U21" s="30">
        <v>126.65</v>
      </c>
      <c r="V21" s="30">
        <v>147.91</v>
      </c>
      <c r="W21" s="31">
        <v>94.15</v>
      </c>
      <c r="X21" s="31">
        <v>66.36</v>
      </c>
      <c r="Y21" s="31">
        <v>20.92</v>
      </c>
      <c r="Z21" s="31">
        <v>33.55</v>
      </c>
      <c r="AA21" s="31">
        <v>66.13</v>
      </c>
      <c r="AB21" s="30">
        <v>288.08</v>
      </c>
      <c r="AC21" s="32"/>
    </row>
    <row r="22" ht="15.0" customHeight="1">
      <c r="A22" s="29" t="s">
        <v>404</v>
      </c>
      <c r="B22" s="30">
        <v>649.44</v>
      </c>
      <c r="C22" s="30">
        <v>762.67</v>
      </c>
      <c r="D22" s="30">
        <v>787.58</v>
      </c>
      <c r="E22" s="30">
        <v>756.62</v>
      </c>
      <c r="F22" s="30">
        <v>715.96</v>
      </c>
      <c r="G22" s="30">
        <v>600.51</v>
      </c>
      <c r="H22" s="30">
        <v>518.66</v>
      </c>
      <c r="I22" s="30">
        <v>446.04</v>
      </c>
      <c r="J22" s="30">
        <v>397.22</v>
      </c>
      <c r="K22" s="30">
        <v>312.93</v>
      </c>
      <c r="L22" s="30">
        <v>272.09</v>
      </c>
      <c r="M22" s="30">
        <v>186.52</v>
      </c>
      <c r="N22" s="30">
        <v>172.19</v>
      </c>
      <c r="O22" s="30">
        <v>143.22</v>
      </c>
      <c r="P22" s="30">
        <v>157.29</v>
      </c>
      <c r="Q22" s="30">
        <v>158.71</v>
      </c>
      <c r="R22" s="30">
        <v>168.34</v>
      </c>
      <c r="S22" s="30">
        <v>176.65</v>
      </c>
      <c r="T22" s="30">
        <v>126.76</v>
      </c>
      <c r="U22" s="31">
        <v>92.34</v>
      </c>
      <c r="V22" s="31">
        <v>71.78</v>
      </c>
      <c r="W22" s="31">
        <v>56.72</v>
      </c>
      <c r="X22" s="31">
        <v>98.53</v>
      </c>
      <c r="Y22" s="32"/>
      <c r="Z22" s="32"/>
      <c r="AA22" s="32"/>
      <c r="AB22" s="32"/>
      <c r="AC22" s="32"/>
    </row>
    <row r="23" ht="15.0" customHeight="1">
      <c r="A23" s="27" t="s">
        <v>405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405</v>
      </c>
      <c r="B24" s="31">
        <v>94.87</v>
      </c>
      <c r="C24" s="30">
        <v>139.23</v>
      </c>
      <c r="D24" s="30">
        <v>164.88</v>
      </c>
      <c r="E24" s="30">
        <v>250.13</v>
      </c>
      <c r="F24" s="30">
        <v>908.8</v>
      </c>
      <c r="G24" s="30">
        <v>566.32</v>
      </c>
      <c r="H24" s="30">
        <v>283.08</v>
      </c>
      <c r="I24" s="30">
        <v>248.67</v>
      </c>
      <c r="J24" s="30">
        <v>279.5</v>
      </c>
      <c r="K24" s="30">
        <v>258.57</v>
      </c>
      <c r="L24" s="30">
        <v>304.13</v>
      </c>
      <c r="M24" s="30">
        <v>180.3</v>
      </c>
      <c r="N24" s="30">
        <v>178.9</v>
      </c>
      <c r="O24" s="30">
        <v>127.73</v>
      </c>
      <c r="P24" s="31">
        <v>87.12</v>
      </c>
      <c r="Q24" s="31">
        <v>93.07</v>
      </c>
      <c r="R24" s="30">
        <v>126.75</v>
      </c>
      <c r="S24" s="30">
        <v>129.4</v>
      </c>
      <c r="T24" s="30">
        <v>158.35</v>
      </c>
      <c r="U24" s="30">
        <v>114.03</v>
      </c>
      <c r="V24" s="30">
        <v>154.78</v>
      </c>
      <c r="W24" s="30">
        <v>124.08</v>
      </c>
      <c r="X24" s="30">
        <v>121.77</v>
      </c>
      <c r="Y24" s="31">
        <v>42.18</v>
      </c>
      <c r="Z24" s="31">
        <v>50.75</v>
      </c>
      <c r="AA24" s="31">
        <v>85.77</v>
      </c>
      <c r="AB24" s="30">
        <v>341.99</v>
      </c>
      <c r="AC24" s="32"/>
    </row>
    <row r="25" ht="15.0" customHeight="1">
      <c r="A25" s="29" t="s">
        <v>406</v>
      </c>
      <c r="B25" s="30">
        <v>352.62</v>
      </c>
      <c r="C25" s="30">
        <v>459.53</v>
      </c>
      <c r="D25" s="30">
        <v>474.69</v>
      </c>
      <c r="E25" s="30">
        <v>466.67</v>
      </c>
      <c r="F25" s="30">
        <v>454.7</v>
      </c>
      <c r="G25" s="30">
        <v>345.27</v>
      </c>
      <c r="H25" s="30">
        <v>280.28</v>
      </c>
      <c r="I25" s="30">
        <v>264.72</v>
      </c>
      <c r="J25" s="30">
        <v>255.88</v>
      </c>
      <c r="K25" s="30">
        <v>216.04</v>
      </c>
      <c r="L25" s="30">
        <v>195.35</v>
      </c>
      <c r="M25" s="30">
        <v>148.27</v>
      </c>
      <c r="N25" s="30">
        <v>128.99</v>
      </c>
      <c r="O25" s="30">
        <v>101.62</v>
      </c>
      <c r="P25" s="30">
        <v>111.09</v>
      </c>
      <c r="Q25" s="30">
        <v>115.88</v>
      </c>
      <c r="R25" s="30">
        <v>135.74</v>
      </c>
      <c r="S25" s="30">
        <v>158.46</v>
      </c>
      <c r="T25" s="30">
        <v>131.28</v>
      </c>
      <c r="U25" s="30">
        <v>112.87</v>
      </c>
      <c r="V25" s="31">
        <v>97.61</v>
      </c>
      <c r="W25" s="31">
        <v>85.88</v>
      </c>
      <c r="X25" s="30">
        <v>133.35</v>
      </c>
      <c r="Y25" s="32"/>
      <c r="Z25" s="32"/>
      <c r="AA25" s="32"/>
      <c r="AB25" s="32"/>
      <c r="AC25" s="32"/>
    </row>
    <row r="26" ht="15.0" customHeight="1">
      <c r="A26" s="27" t="s">
        <v>407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408</v>
      </c>
      <c r="B27" s="31">
        <v>4.89</v>
      </c>
      <c r="C27" s="31">
        <v>7.18</v>
      </c>
      <c r="D27" s="31">
        <v>8.5</v>
      </c>
      <c r="E27" s="31">
        <v>12.9</v>
      </c>
      <c r="F27" s="31">
        <v>46.85</v>
      </c>
      <c r="G27" s="31">
        <v>29.33</v>
      </c>
      <c r="H27" s="31">
        <v>14.66</v>
      </c>
      <c r="I27" s="31">
        <v>12.88</v>
      </c>
      <c r="J27" s="31">
        <v>14.96</v>
      </c>
      <c r="K27" s="31">
        <v>14.53</v>
      </c>
      <c r="L27" s="31">
        <v>17.09</v>
      </c>
      <c r="M27" s="31">
        <v>12.02</v>
      </c>
      <c r="N27" s="31">
        <v>11.93</v>
      </c>
      <c r="O27" s="31">
        <v>8.52</v>
      </c>
      <c r="P27" s="31">
        <v>7.17</v>
      </c>
      <c r="Q27" s="31">
        <v>7.66</v>
      </c>
      <c r="R27" s="31">
        <v>10.43</v>
      </c>
      <c r="S27" s="31">
        <v>10.65</v>
      </c>
      <c r="T27" s="31">
        <v>13.12</v>
      </c>
      <c r="U27" s="31">
        <v>9.65</v>
      </c>
      <c r="V27" s="31">
        <v>14.34</v>
      </c>
      <c r="W27" s="31">
        <v>11.64</v>
      </c>
      <c r="X27" s="31">
        <v>11.57</v>
      </c>
      <c r="Y27" s="31">
        <v>3.94</v>
      </c>
      <c r="Z27" s="31">
        <v>4.74</v>
      </c>
      <c r="AA27" s="31">
        <v>8.08</v>
      </c>
      <c r="AB27" s="31">
        <v>41.61</v>
      </c>
      <c r="AC27" s="32"/>
    </row>
    <row r="28" ht="15.0" customHeight="1">
      <c r="A28" s="29" t="s">
        <v>409</v>
      </c>
      <c r="B28" s="31">
        <v>18.18</v>
      </c>
      <c r="C28" s="31">
        <v>23.72</v>
      </c>
      <c r="D28" s="31">
        <v>24.52</v>
      </c>
      <c r="E28" s="31">
        <v>24.11</v>
      </c>
      <c r="F28" s="31">
        <v>23.61</v>
      </c>
      <c r="G28" s="31">
        <v>18.25</v>
      </c>
      <c r="H28" s="31">
        <v>15.13</v>
      </c>
      <c r="I28" s="31">
        <v>14.92</v>
      </c>
      <c r="J28" s="31">
        <v>15.08</v>
      </c>
      <c r="K28" s="31">
        <v>13.26</v>
      </c>
      <c r="L28" s="31">
        <v>12.73</v>
      </c>
      <c r="M28" s="31">
        <v>10.54</v>
      </c>
      <c r="N28" s="31">
        <v>9.6</v>
      </c>
      <c r="O28" s="31">
        <v>7.97</v>
      </c>
      <c r="P28" s="31">
        <v>9.16</v>
      </c>
      <c r="Q28" s="31">
        <v>9.61</v>
      </c>
      <c r="R28" s="31">
        <v>11.58</v>
      </c>
      <c r="S28" s="31">
        <v>13.85</v>
      </c>
      <c r="T28" s="31">
        <v>11.76</v>
      </c>
      <c r="U28" s="31">
        <v>10.37</v>
      </c>
      <c r="V28" s="31">
        <v>9.14</v>
      </c>
      <c r="W28" s="31">
        <v>8.08</v>
      </c>
      <c r="X28" s="31">
        <v>14.52</v>
      </c>
      <c r="Y28" s="32"/>
      <c r="Z28" s="32"/>
      <c r="AA28" s="32"/>
      <c r="AB28" s="32"/>
      <c r="AC28" s="32"/>
    </row>
    <row r="29" ht="15.0" customHeight="1">
      <c r="A29" s="27" t="s">
        <v>410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411</v>
      </c>
      <c r="B30" s="33">
        <v>-22.28</v>
      </c>
      <c r="C30" s="34">
        <v>12.45</v>
      </c>
      <c r="D30" s="33">
        <v>-51.91</v>
      </c>
      <c r="E30" s="34">
        <v>1.81</v>
      </c>
      <c r="F30" s="34">
        <v>7.54</v>
      </c>
      <c r="G30" s="34">
        <v>5.1</v>
      </c>
      <c r="H30" s="33">
        <v>-1.94</v>
      </c>
      <c r="I30" s="34">
        <v>20.31</v>
      </c>
      <c r="J30" s="33">
        <v>-10.93</v>
      </c>
      <c r="K30" s="34">
        <v>10.75</v>
      </c>
      <c r="L30" s="33">
        <v>-0.75</v>
      </c>
      <c r="M30" s="34">
        <v>15.21</v>
      </c>
      <c r="N30" s="34">
        <v>17.45</v>
      </c>
      <c r="O30" s="34">
        <v>10.02</v>
      </c>
      <c r="P30" s="34">
        <v>30.88</v>
      </c>
      <c r="Q30" s="34">
        <v>5.86</v>
      </c>
      <c r="R30" s="33">
        <v>-3.13</v>
      </c>
      <c r="S30" s="34">
        <v>15.63</v>
      </c>
      <c r="T30" s="33">
        <v>-3.5</v>
      </c>
      <c r="U30" s="33">
        <v>-3.45</v>
      </c>
      <c r="V30" s="33">
        <v>-6.18</v>
      </c>
      <c r="W30" s="33">
        <v>-15.34</v>
      </c>
      <c r="X30" s="34">
        <v>11.81</v>
      </c>
      <c r="Y30" s="34">
        <v>1.95</v>
      </c>
      <c r="Z30" s="33">
        <v>-3.42</v>
      </c>
      <c r="AA30" s="33">
        <v>-45.6</v>
      </c>
      <c r="AB30" s="33">
        <v>-3.09</v>
      </c>
      <c r="AC30" s="34"/>
    </row>
    <row r="31" ht="15.0" customHeight="1">
      <c r="A31" s="29" t="s">
        <v>412</v>
      </c>
      <c r="B31" s="33">
        <v>-0.46</v>
      </c>
      <c r="C31" s="34">
        <v>1.98</v>
      </c>
      <c r="D31" s="34">
        <v>0.86</v>
      </c>
      <c r="E31" s="34">
        <v>6.55</v>
      </c>
      <c r="F31" s="34">
        <v>4.79</v>
      </c>
      <c r="G31" s="34">
        <v>4.41</v>
      </c>
      <c r="H31" s="34">
        <v>2.96</v>
      </c>
      <c r="I31" s="34">
        <v>6.09</v>
      </c>
      <c r="J31" s="34">
        <v>5.8</v>
      </c>
      <c r="K31" s="34">
        <v>9.96</v>
      </c>
      <c r="L31" s="34">
        <v>12.69</v>
      </c>
      <c r="M31" s="34">
        <v>15.64</v>
      </c>
      <c r="N31" s="34">
        <v>11.64</v>
      </c>
      <c r="O31" s="34">
        <v>10.91</v>
      </c>
      <c r="P31" s="34">
        <v>7.06</v>
      </c>
      <c r="Q31" s="34">
        <v>1.48</v>
      </c>
      <c r="R31" s="33">
        <v>-1.11</v>
      </c>
      <c r="S31" s="33">
        <v>-3.57</v>
      </c>
      <c r="T31" s="33">
        <v>-3.56</v>
      </c>
      <c r="U31" s="33">
        <v>-3.1</v>
      </c>
      <c r="V31" s="33">
        <v>-3.06</v>
      </c>
      <c r="W31" s="33">
        <v>-10.39</v>
      </c>
      <c r="X31" s="33">
        <v>-5.23</v>
      </c>
      <c r="Y31" s="34"/>
      <c r="Z31" s="34"/>
      <c r="AA31" s="34"/>
      <c r="AB31" s="34"/>
      <c r="AC31" s="34"/>
    </row>
    <row r="32" ht="15.0" customHeight="1">
      <c r="A32" s="27" t="s">
        <v>413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414</v>
      </c>
      <c r="B33" s="34">
        <v>0.0</v>
      </c>
      <c r="C33" s="34">
        <v>0.0</v>
      </c>
      <c r="D33" s="34">
        <v>0.0</v>
      </c>
      <c r="E33" s="34">
        <v>0.0</v>
      </c>
      <c r="F33" s="34">
        <v>3.21</v>
      </c>
      <c r="G33" s="34">
        <v>0.0</v>
      </c>
      <c r="H33" s="34">
        <v>0.0</v>
      </c>
      <c r="I33" s="34">
        <v>0.0</v>
      </c>
      <c r="J33" s="34">
        <v>3.29</v>
      </c>
      <c r="K33" s="34">
        <v>0.0</v>
      </c>
      <c r="L33" s="34">
        <v>1.69</v>
      </c>
      <c r="M33" s="34">
        <v>2.26</v>
      </c>
      <c r="N33" s="34"/>
      <c r="O33" s="34">
        <v>0.0</v>
      </c>
      <c r="P33" s="34">
        <v>0.0</v>
      </c>
      <c r="Q33" s="34">
        <v>4.9</v>
      </c>
      <c r="R33" s="34">
        <v>2.56</v>
      </c>
      <c r="S33" s="34">
        <v>4.4</v>
      </c>
      <c r="T33" s="34">
        <v>4.86</v>
      </c>
      <c r="U33" s="34">
        <v>0.0</v>
      </c>
      <c r="V33" s="34"/>
      <c r="W33" s="34">
        <v>7.08</v>
      </c>
      <c r="X33" s="34">
        <v>6.53</v>
      </c>
      <c r="Y33" s="34">
        <v>0.0</v>
      </c>
      <c r="Z33" s="34">
        <v>0.0</v>
      </c>
      <c r="AA33" s="34">
        <v>2.05</v>
      </c>
      <c r="AB33" s="34">
        <v>0.58</v>
      </c>
      <c r="AC33" s="34"/>
    </row>
    <row r="34" ht="15.0" customHeight="1">
      <c r="A34" s="29" t="s">
        <v>415</v>
      </c>
      <c r="B34" s="34">
        <v>1.95</v>
      </c>
      <c r="C34" s="34">
        <v>1.49</v>
      </c>
      <c r="D34" s="34">
        <v>1.37</v>
      </c>
      <c r="E34" s="34">
        <v>1.3</v>
      </c>
      <c r="F34" s="34">
        <v>1.7</v>
      </c>
      <c r="G34" s="34">
        <v>0.57</v>
      </c>
      <c r="H34" s="34">
        <v>1.04</v>
      </c>
      <c r="I34" s="34">
        <v>1.46</v>
      </c>
      <c r="J34" s="34"/>
      <c r="K34" s="34"/>
      <c r="L34" s="34"/>
      <c r="M34" s="34"/>
      <c r="N34" s="34"/>
      <c r="O34" s="34">
        <v>2.37</v>
      </c>
      <c r="P34" s="34">
        <v>3.53</v>
      </c>
      <c r="Q34" s="34">
        <v>3.39</v>
      </c>
      <c r="R34" s="34"/>
      <c r="S34" s="34"/>
      <c r="T34" s="34"/>
      <c r="U34" s="34"/>
      <c r="V34" s="34"/>
      <c r="W34" s="34">
        <v>4.28</v>
      </c>
      <c r="X34" s="34">
        <v>1.62</v>
      </c>
      <c r="Y34" s="34"/>
      <c r="Z34" s="34"/>
      <c r="AA34" s="34"/>
      <c r="AB34" s="34"/>
      <c r="AC34" s="34"/>
    </row>
    <row r="35" ht="15.0" customHeight="1">
      <c r="A35" s="29" t="s">
        <v>416</v>
      </c>
      <c r="B35" s="34">
        <v>0.0</v>
      </c>
      <c r="C35" s="34">
        <v>0.0</v>
      </c>
      <c r="D35" s="34">
        <v>0.0</v>
      </c>
      <c r="E35" s="34">
        <v>0.0</v>
      </c>
      <c r="F35" s="34">
        <v>3.21</v>
      </c>
      <c r="G35" s="34">
        <v>0.0</v>
      </c>
      <c r="H35" s="34">
        <v>0.0</v>
      </c>
      <c r="I35" s="34">
        <v>0.0</v>
      </c>
      <c r="J35" s="34">
        <v>3.29</v>
      </c>
      <c r="K35" s="34">
        <v>0.0</v>
      </c>
      <c r="L35" s="34">
        <v>1.69</v>
      </c>
      <c r="M35" s="34">
        <v>2.26</v>
      </c>
      <c r="N35" s="34">
        <v>2.8</v>
      </c>
      <c r="O35" s="34">
        <v>0.0</v>
      </c>
      <c r="P35" s="34">
        <v>0.0</v>
      </c>
      <c r="Q35" s="34">
        <v>6.1</v>
      </c>
      <c r="R35" s="34">
        <v>3.18</v>
      </c>
      <c r="S35" s="34">
        <v>5.47</v>
      </c>
      <c r="T35" s="34">
        <v>6.04</v>
      </c>
      <c r="U35" s="34">
        <v>0.0</v>
      </c>
      <c r="V35" s="34">
        <v>5.57</v>
      </c>
      <c r="W35" s="34">
        <v>0.0</v>
      </c>
      <c r="X35" s="34">
        <v>0.0</v>
      </c>
      <c r="Y35" s="34">
        <v>0.0</v>
      </c>
      <c r="Z35" s="34">
        <v>0.0</v>
      </c>
      <c r="AA35" s="34">
        <v>0.0</v>
      </c>
      <c r="AB35" s="34">
        <v>0.0</v>
      </c>
      <c r="AC35" s="34"/>
    </row>
    <row r="36" ht="15.0" customHeight="1">
      <c r="A36" s="29" t="s">
        <v>417</v>
      </c>
      <c r="B36" s="34">
        <v>1.95</v>
      </c>
      <c r="C36" s="34">
        <v>1.49</v>
      </c>
      <c r="D36" s="34">
        <v>1.37</v>
      </c>
      <c r="E36" s="34">
        <v>1.3</v>
      </c>
      <c r="F36" s="34">
        <v>1.7</v>
      </c>
      <c r="G36" s="34">
        <v>0.57</v>
      </c>
      <c r="H36" s="34">
        <v>1.04</v>
      </c>
      <c r="I36" s="34">
        <v>1.46</v>
      </c>
      <c r="J36" s="34">
        <v>1.96</v>
      </c>
      <c r="K36" s="34">
        <v>1.37</v>
      </c>
      <c r="L36" s="34">
        <v>1.51</v>
      </c>
      <c r="M36" s="34">
        <v>2.23</v>
      </c>
      <c r="N36" s="34">
        <v>2.43</v>
      </c>
      <c r="O36" s="34">
        <v>2.95</v>
      </c>
      <c r="P36" s="34">
        <v>4.39</v>
      </c>
      <c r="Q36" s="34">
        <v>4.22</v>
      </c>
      <c r="R36" s="34">
        <v>4.3</v>
      </c>
      <c r="S36" s="34">
        <v>3.64</v>
      </c>
      <c r="T36" s="34">
        <v>2.7</v>
      </c>
      <c r="U36" s="34">
        <v>1.59</v>
      </c>
      <c r="V36" s="34">
        <v>1.75</v>
      </c>
      <c r="W36" s="34">
        <v>0.0</v>
      </c>
      <c r="X36" s="34">
        <v>0.0</v>
      </c>
      <c r="Y36" s="34"/>
      <c r="Z36" s="34"/>
      <c r="AA36" s="34"/>
      <c r="AB36" s="34"/>
      <c r="AC36" s="34"/>
    </row>
    <row r="37" ht="15.0" customHeight="1">
      <c r="A37" s="27" t="s">
        <v>418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0" customHeight="1">
      <c r="A38" s="29" t="s">
        <v>419</v>
      </c>
      <c r="B38" s="31">
        <v>0.55</v>
      </c>
      <c r="C38" s="31">
        <v>0.74</v>
      </c>
      <c r="D38" s="31">
        <v>0.86</v>
      </c>
      <c r="E38" s="31">
        <v>1.06</v>
      </c>
      <c r="F38" s="31">
        <v>3.24</v>
      </c>
      <c r="G38" s="31">
        <v>2.04</v>
      </c>
      <c r="H38" s="31">
        <v>1.17</v>
      </c>
      <c r="I38" s="31">
        <v>1.15</v>
      </c>
      <c r="J38" s="31">
        <v>1.38</v>
      </c>
      <c r="K38" s="31">
        <v>1.34</v>
      </c>
      <c r="L38" s="31">
        <v>1.96</v>
      </c>
      <c r="M38" s="31">
        <v>1.6</v>
      </c>
      <c r="N38" s="31">
        <v>1.88</v>
      </c>
      <c r="O38" s="31">
        <v>1.64</v>
      </c>
      <c r="P38" s="31">
        <v>1.79</v>
      </c>
      <c r="Q38" s="31">
        <v>2.18</v>
      </c>
      <c r="R38" s="31">
        <v>1.5</v>
      </c>
      <c r="S38" s="31">
        <v>1.37</v>
      </c>
      <c r="T38" s="31">
        <v>2.05</v>
      </c>
      <c r="U38" s="31">
        <v>1.45</v>
      </c>
      <c r="V38" s="31">
        <v>1.79</v>
      </c>
      <c r="W38" s="31">
        <v>1.43</v>
      </c>
      <c r="X38" s="31">
        <v>1.22</v>
      </c>
      <c r="Y38" s="31">
        <v>0.52</v>
      </c>
      <c r="Z38" s="31">
        <v>0.55</v>
      </c>
      <c r="AA38" s="31">
        <v>0.84</v>
      </c>
      <c r="AB38" s="31">
        <v>3.5</v>
      </c>
      <c r="AC38" s="32"/>
    </row>
    <row r="39" ht="15.0" customHeight="1">
      <c r="A39" s="29" t="s">
        <v>420</v>
      </c>
      <c r="B39" s="31">
        <v>1.52</v>
      </c>
      <c r="C39" s="31">
        <v>1.77</v>
      </c>
      <c r="D39" s="31">
        <v>1.79</v>
      </c>
      <c r="E39" s="31">
        <v>1.8</v>
      </c>
      <c r="F39" s="31">
        <v>1.87</v>
      </c>
      <c r="G39" s="31">
        <v>1.44</v>
      </c>
      <c r="H39" s="31">
        <v>1.37</v>
      </c>
      <c r="I39" s="31">
        <v>1.46</v>
      </c>
      <c r="J39" s="31">
        <v>1.6</v>
      </c>
      <c r="K39" s="31">
        <v>1.66</v>
      </c>
      <c r="L39" s="31">
        <v>1.78</v>
      </c>
      <c r="M39" s="31">
        <v>1.78</v>
      </c>
      <c r="N39" s="31">
        <v>1.76</v>
      </c>
      <c r="O39" s="31">
        <v>1.63</v>
      </c>
      <c r="P39" s="31">
        <v>1.73</v>
      </c>
      <c r="Q39" s="31">
        <v>1.66</v>
      </c>
      <c r="R39" s="31">
        <v>1.64</v>
      </c>
      <c r="S39" s="31">
        <v>1.62</v>
      </c>
      <c r="T39" s="31">
        <v>1.57</v>
      </c>
      <c r="U39" s="31">
        <v>1.27</v>
      </c>
      <c r="V39" s="31">
        <v>1.09</v>
      </c>
      <c r="W39" s="31">
        <v>0.91</v>
      </c>
      <c r="X39" s="31">
        <v>1.47</v>
      </c>
      <c r="Y39" s="32"/>
      <c r="Z39" s="32"/>
      <c r="AA39" s="32"/>
      <c r="AB39" s="32"/>
      <c r="AC39" s="32"/>
    </row>
    <row r="40" ht="15.0" customHeight="1">
      <c r="A40" s="27" t="s">
        <v>421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0" customHeight="1">
      <c r="A41" s="29" t="s">
        <v>422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1">
        <v>14.5</v>
      </c>
      <c r="V41" s="31">
        <v>2.8</v>
      </c>
      <c r="W41" s="31">
        <v>2.11</v>
      </c>
      <c r="X41" s="31">
        <v>1.38</v>
      </c>
      <c r="Y41" s="31">
        <v>0.62</v>
      </c>
      <c r="Z41" s="31">
        <v>0.68</v>
      </c>
      <c r="AA41" s="31">
        <v>1.08</v>
      </c>
      <c r="AB41" s="31">
        <v>4.35</v>
      </c>
      <c r="AC41" s="32"/>
    </row>
    <row r="42" ht="15.0" customHeight="1">
      <c r="A42" s="29" t="s">
        <v>423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1">
        <v>13.85</v>
      </c>
      <c r="S42" s="31">
        <v>5.64</v>
      </c>
      <c r="T42" s="31">
        <v>3.15</v>
      </c>
      <c r="U42" s="31">
        <v>1.93</v>
      </c>
      <c r="V42" s="31">
        <v>1.41</v>
      </c>
      <c r="W42" s="31">
        <v>1.13</v>
      </c>
      <c r="X42" s="31">
        <v>1.79</v>
      </c>
      <c r="Y42" s="32"/>
      <c r="Z42" s="32"/>
      <c r="AA42" s="32"/>
      <c r="AB42" s="32"/>
      <c r="AC42" s="32"/>
    </row>
    <row r="43" ht="15.0" customHeight="1">
      <c r="A43" s="27" t="s">
        <v>424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0" customHeight="1">
      <c r="A44" s="29" t="s">
        <v>425</v>
      </c>
      <c r="B44" s="31">
        <v>0.17</v>
      </c>
      <c r="C44" s="31">
        <v>0.23</v>
      </c>
      <c r="D44" s="31">
        <v>0.26</v>
      </c>
      <c r="E44" s="31">
        <v>0.35</v>
      </c>
      <c r="F44" s="31">
        <v>1.32</v>
      </c>
      <c r="G44" s="31">
        <v>0.92</v>
      </c>
      <c r="H44" s="31">
        <v>0.48</v>
      </c>
      <c r="I44" s="31">
        <v>0.41</v>
      </c>
      <c r="J44" s="31">
        <v>0.57</v>
      </c>
      <c r="K44" s="31">
        <v>0.45</v>
      </c>
      <c r="L44" s="31">
        <v>0.52</v>
      </c>
      <c r="M44" s="31">
        <v>0.49</v>
      </c>
      <c r="N44" s="31">
        <v>0.56</v>
      </c>
      <c r="O44" s="31">
        <v>0.41</v>
      </c>
      <c r="P44" s="31">
        <v>0.39</v>
      </c>
      <c r="Q44" s="31">
        <v>0.42</v>
      </c>
      <c r="R44" s="31">
        <v>0.53</v>
      </c>
      <c r="S44" s="31">
        <v>0.43</v>
      </c>
      <c r="T44" s="31">
        <v>0.71</v>
      </c>
      <c r="U44" s="31">
        <v>0.58</v>
      </c>
      <c r="V44" s="31">
        <v>0.89</v>
      </c>
      <c r="W44" s="31">
        <v>0.69</v>
      </c>
      <c r="X44" s="31">
        <v>0.7</v>
      </c>
      <c r="Y44" s="31">
        <v>0.31</v>
      </c>
      <c r="Z44" s="31">
        <v>0.29</v>
      </c>
      <c r="AA44" s="31">
        <v>0.45</v>
      </c>
      <c r="AB44" s="31">
        <v>2.15</v>
      </c>
      <c r="AC44" s="32"/>
    </row>
    <row r="45" ht="15.0" customHeight="1">
      <c r="A45" s="29" t="s">
        <v>426</v>
      </c>
      <c r="B45" s="31">
        <v>0.51</v>
      </c>
      <c r="C45" s="31">
        <v>0.64</v>
      </c>
      <c r="D45" s="31">
        <v>0.68</v>
      </c>
      <c r="E45" s="31">
        <v>0.7</v>
      </c>
      <c r="F45" s="31">
        <v>0.76</v>
      </c>
      <c r="G45" s="31">
        <v>0.56</v>
      </c>
      <c r="H45" s="31">
        <v>0.48</v>
      </c>
      <c r="I45" s="31">
        <v>0.48</v>
      </c>
      <c r="J45" s="31">
        <v>0.51</v>
      </c>
      <c r="K45" s="31">
        <v>0.48</v>
      </c>
      <c r="L45" s="31">
        <v>0.48</v>
      </c>
      <c r="M45" s="31">
        <v>0.46</v>
      </c>
      <c r="N45" s="31">
        <v>0.46</v>
      </c>
      <c r="O45" s="31">
        <v>0.44</v>
      </c>
      <c r="P45" s="31">
        <v>0.5</v>
      </c>
      <c r="Q45" s="31">
        <v>0.53</v>
      </c>
      <c r="R45" s="31">
        <v>0.62</v>
      </c>
      <c r="S45" s="31">
        <v>0.65</v>
      </c>
      <c r="T45" s="31">
        <v>0.72</v>
      </c>
      <c r="U45" s="31">
        <v>0.64</v>
      </c>
      <c r="V45" s="31">
        <v>0.58</v>
      </c>
      <c r="W45" s="31">
        <v>0.49</v>
      </c>
      <c r="X45" s="31">
        <v>0.84</v>
      </c>
      <c r="Y45" s="32"/>
      <c r="Z45" s="32"/>
      <c r="AA45" s="32"/>
      <c r="AB45" s="32"/>
      <c r="AC45" s="32"/>
    </row>
    <row r="46" ht="15.0" customHeight="1">
      <c r="A46" s="27" t="s">
        <v>427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0" customHeight="1">
      <c r="A47" s="29" t="s">
        <v>428</v>
      </c>
      <c r="B47" s="32"/>
      <c r="C47" s="31">
        <v>8.03</v>
      </c>
      <c r="D47" s="32"/>
      <c r="E47" s="31">
        <v>55.1</v>
      </c>
      <c r="F47" s="31">
        <v>13.26</v>
      </c>
      <c r="G47" s="31">
        <v>19.62</v>
      </c>
      <c r="H47" s="32"/>
      <c r="I47" s="31">
        <v>4.92</v>
      </c>
      <c r="J47" s="32"/>
      <c r="K47" s="31">
        <v>9.3</v>
      </c>
      <c r="L47" s="32"/>
      <c r="M47" s="31">
        <v>6.57</v>
      </c>
      <c r="N47" s="31">
        <v>5.73</v>
      </c>
      <c r="O47" s="31">
        <v>9.98</v>
      </c>
      <c r="P47" s="31">
        <v>3.24</v>
      </c>
      <c r="Q47" s="31">
        <v>17.08</v>
      </c>
      <c r="R47" s="32"/>
      <c r="S47" s="31">
        <v>6.4</v>
      </c>
      <c r="T47" s="32"/>
      <c r="U47" s="32"/>
      <c r="V47" s="32"/>
      <c r="W47" s="32"/>
      <c r="X47" s="31">
        <v>8.47</v>
      </c>
      <c r="Y47" s="31">
        <v>51.34</v>
      </c>
      <c r="Z47" s="32"/>
      <c r="AA47" s="32"/>
      <c r="AB47" s="32"/>
      <c r="AC47" s="32"/>
    </row>
    <row r="48" ht="15.0" customHeight="1">
      <c r="A48" s="29" t="s">
        <v>429</v>
      </c>
      <c r="B48" s="32"/>
      <c r="C48" s="31">
        <v>50.54</v>
      </c>
      <c r="D48" s="30">
        <v>115.84</v>
      </c>
      <c r="E48" s="31">
        <v>15.27</v>
      </c>
      <c r="F48" s="31">
        <v>20.88</v>
      </c>
      <c r="G48" s="31">
        <v>22.7</v>
      </c>
      <c r="H48" s="31">
        <v>33.78</v>
      </c>
      <c r="I48" s="31">
        <v>16.41</v>
      </c>
      <c r="J48" s="31">
        <v>17.23</v>
      </c>
      <c r="K48" s="31">
        <v>10.04</v>
      </c>
      <c r="L48" s="31">
        <v>7.88</v>
      </c>
      <c r="M48" s="31">
        <v>6.39</v>
      </c>
      <c r="N48" s="31">
        <v>8.59</v>
      </c>
      <c r="O48" s="31">
        <v>9.16</v>
      </c>
      <c r="P48" s="31">
        <v>14.17</v>
      </c>
      <c r="Q48" s="31">
        <v>67.66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ht="15.0" customHeight="1">
      <c r="A49" s="27" t="s">
        <v>430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0" customHeight="1">
      <c r="A50" s="29" t="s">
        <v>431</v>
      </c>
      <c r="B50" s="32"/>
      <c r="C50" s="31">
        <v>11.55</v>
      </c>
      <c r="D50" s="32"/>
      <c r="E50" s="30">
        <v>220.91</v>
      </c>
      <c r="F50" s="31">
        <v>9.88</v>
      </c>
      <c r="G50" s="31">
        <v>8.08</v>
      </c>
      <c r="H50" s="31">
        <v>4.09</v>
      </c>
      <c r="I50" s="31">
        <v>9.49</v>
      </c>
      <c r="J50" s="31">
        <v>51.19</v>
      </c>
      <c r="K50" s="31">
        <v>4.34</v>
      </c>
      <c r="L50" s="31">
        <v>14.84</v>
      </c>
      <c r="M50" s="31">
        <v>5.01</v>
      </c>
      <c r="N50" s="31">
        <v>5.94</v>
      </c>
      <c r="O50" s="31">
        <v>5.7</v>
      </c>
      <c r="P50" s="31">
        <v>6.5</v>
      </c>
      <c r="Q50" s="32"/>
      <c r="R50" s="31">
        <v>9.12</v>
      </c>
      <c r="S50" s="31">
        <v>8.32</v>
      </c>
      <c r="T50" s="31">
        <v>10.73</v>
      </c>
      <c r="U50" s="31">
        <v>16.33</v>
      </c>
      <c r="V50" s="31">
        <v>11.15</v>
      </c>
      <c r="W50" s="31">
        <v>9.26</v>
      </c>
      <c r="X50" s="31">
        <v>8.83</v>
      </c>
      <c r="Y50" s="31">
        <v>18.96</v>
      </c>
      <c r="Z50" s="31">
        <v>7.21</v>
      </c>
      <c r="AA50" s="31">
        <v>8.77</v>
      </c>
      <c r="AB50" s="31">
        <v>21.88</v>
      </c>
      <c r="AC50" s="32"/>
    </row>
    <row r="51" ht="15.0" customHeight="1">
      <c r="A51" s="29" t="s">
        <v>432</v>
      </c>
      <c r="B51" s="31">
        <v>15.5</v>
      </c>
      <c r="C51" s="31">
        <v>11.95</v>
      </c>
      <c r="D51" s="31">
        <v>9.49</v>
      </c>
      <c r="E51" s="31">
        <v>8.67</v>
      </c>
      <c r="F51" s="31">
        <v>8.73</v>
      </c>
      <c r="G51" s="31">
        <v>6.99</v>
      </c>
      <c r="H51" s="31">
        <v>7.54</v>
      </c>
      <c r="I51" s="31">
        <v>8.18</v>
      </c>
      <c r="J51" s="31">
        <v>7.48</v>
      </c>
      <c r="K51" s="31">
        <v>6.09</v>
      </c>
      <c r="L51" s="31">
        <v>6.82</v>
      </c>
      <c r="M51" s="31">
        <v>7.19</v>
      </c>
      <c r="N51" s="31">
        <v>8.43</v>
      </c>
      <c r="O51" s="31">
        <v>9.44</v>
      </c>
      <c r="P51" s="31">
        <v>11.27</v>
      </c>
      <c r="Q51" s="31">
        <v>13.57</v>
      </c>
      <c r="R51" s="31">
        <v>10.62</v>
      </c>
      <c r="S51" s="31">
        <v>10.62</v>
      </c>
      <c r="T51" s="31">
        <v>10.66</v>
      </c>
      <c r="U51" s="31">
        <v>11.05</v>
      </c>
      <c r="V51" s="31">
        <v>9.85</v>
      </c>
      <c r="W51" s="31">
        <v>9.24</v>
      </c>
      <c r="X51" s="31">
        <v>14.08</v>
      </c>
      <c r="Y51" s="32"/>
      <c r="Z51" s="32"/>
      <c r="AA51" s="32"/>
      <c r="AB51" s="32"/>
      <c r="AC51" s="32"/>
    </row>
    <row r="52" ht="15.0" customHeight="1">
      <c r="A52" s="27" t="s">
        <v>433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0" customHeight="1">
      <c r="A53" s="29" t="s">
        <v>434</v>
      </c>
      <c r="B53" s="32"/>
      <c r="C53" s="32"/>
      <c r="D53" s="32"/>
      <c r="E53" s="32"/>
      <c r="F53" s="31">
        <v>22.29</v>
      </c>
      <c r="G53" s="31">
        <v>28.0</v>
      </c>
      <c r="H53" s="31">
        <v>9.93</v>
      </c>
      <c r="I53" s="31">
        <v>65.0</v>
      </c>
      <c r="J53" s="32"/>
      <c r="K53" s="31">
        <v>6.12</v>
      </c>
      <c r="L53" s="30">
        <v>274.27</v>
      </c>
      <c r="M53" s="31">
        <v>10.49</v>
      </c>
      <c r="N53" s="31">
        <v>13.21</v>
      </c>
      <c r="O53" s="31">
        <v>9.41</v>
      </c>
      <c r="P53" s="31">
        <v>11.95</v>
      </c>
      <c r="Q53" s="32"/>
      <c r="R53" s="31">
        <v>16.04</v>
      </c>
      <c r="S53" s="31">
        <v>15.2</v>
      </c>
      <c r="T53" s="31">
        <v>17.84</v>
      </c>
      <c r="U53" s="30">
        <v>109.05</v>
      </c>
      <c r="V53" s="31">
        <v>15.8</v>
      </c>
      <c r="W53" s="31">
        <v>15.31</v>
      </c>
      <c r="X53" s="31">
        <v>12.95</v>
      </c>
      <c r="Y53" s="32"/>
      <c r="Z53" s="32"/>
      <c r="AA53" s="31">
        <v>54.72</v>
      </c>
      <c r="AB53" s="31">
        <v>33.91</v>
      </c>
      <c r="AC53" s="32"/>
    </row>
    <row r="54" ht="15.0" customHeight="1">
      <c r="A54" s="29" t="s">
        <v>435</v>
      </c>
      <c r="B54" s="32"/>
      <c r="C54" s="32"/>
      <c r="D54" s="32"/>
      <c r="E54" s="31">
        <v>57.1</v>
      </c>
      <c r="F54" s="31">
        <v>29.48</v>
      </c>
      <c r="G54" s="31">
        <v>19.29</v>
      </c>
      <c r="H54" s="31">
        <v>21.48</v>
      </c>
      <c r="I54" s="31">
        <v>22.5</v>
      </c>
      <c r="J54" s="31">
        <v>18.11</v>
      </c>
      <c r="K54" s="31">
        <v>11.66</v>
      </c>
      <c r="L54" s="31">
        <v>14.98</v>
      </c>
      <c r="M54" s="31">
        <v>49.53</v>
      </c>
      <c r="N54" s="31">
        <v>83.01</v>
      </c>
      <c r="O54" s="30">
        <v>163.04</v>
      </c>
      <c r="P54" s="30">
        <v>2209.38</v>
      </c>
      <c r="Q54" s="32"/>
      <c r="R54" s="31">
        <v>18.98</v>
      </c>
      <c r="S54" s="31">
        <v>18.69</v>
      </c>
      <c r="T54" s="31">
        <v>17.83</v>
      </c>
      <c r="U54" s="31">
        <v>21.72</v>
      </c>
      <c r="V54" s="31">
        <v>26.39</v>
      </c>
      <c r="W54" s="31">
        <v>40.52</v>
      </c>
      <c r="X54" s="31">
        <v>47.82</v>
      </c>
      <c r="Y54" s="32"/>
      <c r="Z54" s="32"/>
      <c r="AA54" s="32"/>
      <c r="AB54" s="32"/>
      <c r="AC54" s="32"/>
    </row>
    <row r="55" ht="15.0" customHeight="1">
      <c r="A55" s="27" t="s">
        <v>436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0" customHeight="1">
      <c r="A56" s="29" t="s">
        <v>437</v>
      </c>
      <c r="B56" s="32"/>
      <c r="C56" s="32"/>
      <c r="D56" s="31">
        <v>5.48</v>
      </c>
      <c r="E56" s="32"/>
      <c r="F56" s="31">
        <v>20.82</v>
      </c>
      <c r="G56" s="31">
        <v>21.67</v>
      </c>
      <c r="H56" s="31">
        <v>9.89</v>
      </c>
      <c r="I56" s="31">
        <v>42.15</v>
      </c>
      <c r="J56" s="30">
        <v>103.12</v>
      </c>
      <c r="K56" s="31">
        <v>33.76</v>
      </c>
      <c r="L56" s="30">
        <v>291.33</v>
      </c>
      <c r="M56" s="31">
        <v>10.04</v>
      </c>
      <c r="N56" s="31">
        <v>12.9</v>
      </c>
      <c r="O56" s="31">
        <v>9.32</v>
      </c>
      <c r="P56" s="31">
        <v>11.55</v>
      </c>
      <c r="Q56" s="32"/>
      <c r="R56" s="31">
        <v>16.04</v>
      </c>
      <c r="S56" s="31">
        <v>15.2</v>
      </c>
      <c r="T56" s="31">
        <v>17.84</v>
      </c>
      <c r="U56" s="30">
        <v>109.05</v>
      </c>
      <c r="V56" s="31">
        <v>15.8</v>
      </c>
      <c r="W56" s="31">
        <v>15.31</v>
      </c>
      <c r="X56" s="31">
        <v>12.95</v>
      </c>
      <c r="Y56" s="31">
        <v>5.58</v>
      </c>
      <c r="Z56" s="32"/>
      <c r="AA56" s="32"/>
      <c r="AB56" s="31">
        <v>33.91</v>
      </c>
      <c r="AC56" s="32"/>
    </row>
    <row r="57" ht="15.0" customHeight="1">
      <c r="A57" s="29" t="s">
        <v>438</v>
      </c>
      <c r="B57" s="31">
        <v>1.52</v>
      </c>
      <c r="C57" s="31">
        <v>1.77</v>
      </c>
      <c r="D57" s="31">
        <v>1.79</v>
      </c>
      <c r="E57" s="31">
        <v>1.8</v>
      </c>
      <c r="F57" s="31">
        <v>1.87</v>
      </c>
      <c r="G57" s="31">
        <v>1.44</v>
      </c>
      <c r="H57" s="31">
        <v>1.37</v>
      </c>
      <c r="I57" s="31">
        <v>1.46</v>
      </c>
      <c r="J57" s="31">
        <v>1.6</v>
      </c>
      <c r="K57" s="31">
        <v>1.66</v>
      </c>
      <c r="L57" s="31">
        <v>1.78</v>
      </c>
      <c r="M57" s="31">
        <v>1.78</v>
      </c>
      <c r="N57" s="31">
        <v>1.76</v>
      </c>
      <c r="O57" s="31">
        <v>1.63</v>
      </c>
      <c r="P57" s="31">
        <v>1.73</v>
      </c>
      <c r="Q57" s="31">
        <v>1.66</v>
      </c>
      <c r="R57" s="31">
        <v>1.64</v>
      </c>
      <c r="S57" s="31">
        <v>1.62</v>
      </c>
      <c r="T57" s="31">
        <v>1.57</v>
      </c>
      <c r="U57" s="31">
        <v>1.27</v>
      </c>
      <c r="V57" s="31">
        <v>1.09</v>
      </c>
      <c r="W57" s="31">
        <v>0.91</v>
      </c>
      <c r="X57" s="31">
        <v>1.47</v>
      </c>
      <c r="Y57" s="32"/>
      <c r="Z57" s="32"/>
      <c r="AA57" s="32"/>
      <c r="AB57" s="32"/>
      <c r="AC57" s="32"/>
    </row>
    <row r="58" ht="15.0" customHeight="1">
      <c r="A58" s="27" t="s">
        <v>439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0" customHeight="1">
      <c r="A59" s="29" t="s">
        <v>440</v>
      </c>
      <c r="B59" s="32"/>
      <c r="C59" s="32"/>
      <c r="D59" s="32"/>
      <c r="E59" s="32"/>
      <c r="F59" s="31">
        <v>0.2</v>
      </c>
      <c r="G59" s="35">
        <v>-0.84</v>
      </c>
      <c r="H59" s="31">
        <v>0.02</v>
      </c>
      <c r="I59" s="31">
        <v>0.52</v>
      </c>
      <c r="J59" s="32"/>
      <c r="K59" s="32">
        <v>0.0</v>
      </c>
      <c r="L59" s="35">
        <v>-2.89</v>
      </c>
      <c r="M59" s="31">
        <v>0.61</v>
      </c>
      <c r="N59" s="35">
        <v>-1.08</v>
      </c>
      <c r="O59" s="31">
        <v>0.16</v>
      </c>
      <c r="P59" s="31">
        <v>0.1</v>
      </c>
      <c r="Q59" s="32"/>
      <c r="R59" s="31">
        <v>1.86</v>
      </c>
      <c r="S59" s="35">
        <v>-0.68</v>
      </c>
      <c r="T59" s="31">
        <v>0.02</v>
      </c>
      <c r="U59" s="35">
        <v>-1.2</v>
      </c>
      <c r="V59" s="31">
        <v>0.68</v>
      </c>
      <c r="W59" s="35">
        <v>-1.16</v>
      </c>
      <c r="X59" s="31">
        <v>0.03</v>
      </c>
      <c r="Y59" s="32"/>
      <c r="Z59" s="32"/>
      <c r="AA59" s="35">
        <v>-0.62</v>
      </c>
      <c r="AB59" s="31">
        <v>0.51</v>
      </c>
      <c r="AC59" s="32"/>
    </row>
    <row r="60" ht="15.0" customHeight="1">
      <c r="A60" s="29" t="s">
        <v>441</v>
      </c>
      <c r="B60" s="32"/>
      <c r="C60" s="32"/>
      <c r="D60" s="32"/>
      <c r="E60" s="32"/>
      <c r="F60" s="35">
        <v>-6.87</v>
      </c>
      <c r="G60" s="31">
        <v>0.26</v>
      </c>
      <c r="H60" s="31">
        <v>6.27</v>
      </c>
      <c r="I60" s="35">
        <v>-0.78</v>
      </c>
      <c r="J60" s="32"/>
      <c r="K60" s="31">
        <v>0.42</v>
      </c>
      <c r="L60" s="32"/>
      <c r="M60" s="31">
        <v>4.91</v>
      </c>
      <c r="N60" s="31">
        <v>9.82</v>
      </c>
      <c r="O60" s="31">
        <v>27.79</v>
      </c>
      <c r="P60" s="31">
        <v>45.59</v>
      </c>
      <c r="Q60" s="32"/>
      <c r="R60" s="35">
        <v>-5.91</v>
      </c>
      <c r="S60" s="35">
        <v>-2.5</v>
      </c>
      <c r="T60" s="32"/>
      <c r="U60" s="32"/>
      <c r="V60" s="31">
        <v>0.59</v>
      </c>
      <c r="W60" s="35">
        <v>-4.26</v>
      </c>
      <c r="X60" s="31">
        <v>15.36</v>
      </c>
      <c r="Y60" s="32"/>
      <c r="Z60" s="32"/>
      <c r="AA60" s="32"/>
      <c r="AB60" s="32"/>
      <c r="AC60" s="32"/>
    </row>
    <row r="61" ht="15.0" customHeight="1">
      <c r="A61" s="27" t="s">
        <v>442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0" customHeight="1">
      <c r="A62" s="29" t="s">
        <v>443</v>
      </c>
      <c r="B62" s="31">
        <v>0.67</v>
      </c>
      <c r="C62" s="31">
        <v>0.63</v>
      </c>
      <c r="D62" s="31">
        <v>0.68</v>
      </c>
      <c r="E62" s="31">
        <v>0.81</v>
      </c>
      <c r="F62" s="31">
        <v>1.69</v>
      </c>
      <c r="G62" s="31">
        <v>1.33</v>
      </c>
      <c r="H62" s="31">
        <v>1.03</v>
      </c>
      <c r="I62" s="31">
        <v>0.84</v>
      </c>
      <c r="J62" s="31">
        <v>1.03</v>
      </c>
      <c r="K62" s="31">
        <v>0.73</v>
      </c>
      <c r="L62" s="31">
        <v>1.06</v>
      </c>
      <c r="M62" s="31">
        <v>0.53</v>
      </c>
      <c r="N62" s="31">
        <v>0.65</v>
      </c>
      <c r="O62" s="31">
        <v>0.58</v>
      </c>
      <c r="P62" s="31">
        <v>0.56</v>
      </c>
      <c r="Q62" s="31">
        <v>0.7</v>
      </c>
      <c r="R62" s="31">
        <v>0.77</v>
      </c>
      <c r="S62" s="31">
        <v>0.62</v>
      </c>
      <c r="T62" s="31">
        <v>0.96</v>
      </c>
      <c r="U62" s="31">
        <v>0.66</v>
      </c>
      <c r="V62" s="31">
        <v>0.86</v>
      </c>
      <c r="W62" s="31">
        <v>0.53</v>
      </c>
      <c r="X62" s="31">
        <v>0.38</v>
      </c>
      <c r="Y62" s="31">
        <v>0.15</v>
      </c>
      <c r="Z62" s="31">
        <v>0.19</v>
      </c>
      <c r="AA62" s="31">
        <v>0.39</v>
      </c>
      <c r="AB62" s="31">
        <v>2.1</v>
      </c>
      <c r="AC62" s="32"/>
    </row>
    <row r="63" ht="15.0" customHeight="1">
      <c r="A63" s="29" t="s">
        <v>444</v>
      </c>
      <c r="B63" s="31">
        <v>0.94</v>
      </c>
      <c r="C63" s="31">
        <v>1.06</v>
      </c>
      <c r="D63" s="31">
        <v>1.12</v>
      </c>
      <c r="E63" s="31">
        <v>1.15</v>
      </c>
      <c r="F63" s="31">
        <v>1.21</v>
      </c>
      <c r="G63" s="31">
        <v>0.99</v>
      </c>
      <c r="H63" s="31">
        <v>0.93</v>
      </c>
      <c r="I63" s="31">
        <v>0.85</v>
      </c>
      <c r="J63" s="31">
        <v>0.82</v>
      </c>
      <c r="K63" s="31">
        <v>0.73</v>
      </c>
      <c r="L63" s="31">
        <v>0.71</v>
      </c>
      <c r="M63" s="31">
        <v>0.6</v>
      </c>
      <c r="N63" s="31">
        <v>0.65</v>
      </c>
      <c r="O63" s="31">
        <v>0.64</v>
      </c>
      <c r="P63" s="31">
        <v>0.72</v>
      </c>
      <c r="Q63" s="31">
        <v>0.74</v>
      </c>
      <c r="R63" s="31">
        <v>0.77</v>
      </c>
      <c r="S63" s="31">
        <v>0.73</v>
      </c>
      <c r="T63" s="31">
        <v>0.69</v>
      </c>
      <c r="U63" s="31">
        <v>0.53</v>
      </c>
      <c r="V63" s="31">
        <v>0.43</v>
      </c>
      <c r="W63" s="31">
        <v>0.33</v>
      </c>
      <c r="X63" s="31">
        <v>0.59</v>
      </c>
      <c r="Y63" s="32"/>
      <c r="Z63" s="32"/>
      <c r="AA63" s="32"/>
      <c r="AB63" s="32"/>
      <c r="AC63" s="32"/>
    </row>
    <row r="64" ht="15.0" customHeight="1">
      <c r="A64" s="27" t="s">
        <v>445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0" customHeight="1">
      <c r="A65" s="29" t="s">
        <v>446</v>
      </c>
      <c r="B65" s="31">
        <v>14.9</v>
      </c>
      <c r="C65" s="31">
        <v>20.06</v>
      </c>
      <c r="D65" s="31">
        <v>41.22</v>
      </c>
      <c r="E65" s="31">
        <v>8.63</v>
      </c>
      <c r="F65" s="31">
        <v>9.29</v>
      </c>
      <c r="G65" s="31">
        <v>7.45</v>
      </c>
      <c r="H65" s="31">
        <v>6.2</v>
      </c>
      <c r="I65" s="31">
        <v>10.13</v>
      </c>
      <c r="J65" s="31">
        <v>12.45</v>
      </c>
      <c r="K65" s="31">
        <v>10.04</v>
      </c>
      <c r="L65" s="31">
        <v>18.75</v>
      </c>
      <c r="M65" s="31">
        <v>4.71</v>
      </c>
      <c r="N65" s="31">
        <v>5.92</v>
      </c>
      <c r="O65" s="31">
        <v>7.62</v>
      </c>
      <c r="P65" s="31">
        <v>6.78</v>
      </c>
      <c r="Q65" s="32"/>
      <c r="R65" s="31">
        <v>10.09</v>
      </c>
      <c r="S65" s="31">
        <v>8.7</v>
      </c>
      <c r="T65" s="31">
        <v>13.04</v>
      </c>
      <c r="U65" s="31">
        <v>76.99</v>
      </c>
      <c r="V65" s="31">
        <v>10.67</v>
      </c>
      <c r="W65" s="31">
        <v>7.34</v>
      </c>
      <c r="X65" s="31">
        <v>4.69</v>
      </c>
      <c r="Y65" s="31">
        <v>2.37</v>
      </c>
      <c r="Z65" s="31">
        <v>3.03</v>
      </c>
      <c r="AA65" s="31">
        <v>83.38</v>
      </c>
      <c r="AB65" s="31">
        <v>18.42</v>
      </c>
      <c r="AC65" s="32"/>
    </row>
    <row r="66" ht="15.0" customHeight="1">
      <c r="A66" s="29" t="s">
        <v>447</v>
      </c>
      <c r="B66" s="31">
        <v>11.63</v>
      </c>
      <c r="C66" s="31">
        <v>10.02</v>
      </c>
      <c r="D66" s="31">
        <v>8.7</v>
      </c>
      <c r="E66" s="31">
        <v>8.16</v>
      </c>
      <c r="F66" s="31">
        <v>8.51</v>
      </c>
      <c r="G66" s="31">
        <v>8.43</v>
      </c>
      <c r="H66" s="31">
        <v>10.03</v>
      </c>
      <c r="I66" s="31">
        <v>10.63</v>
      </c>
      <c r="J66" s="31">
        <v>9.79</v>
      </c>
      <c r="K66" s="31">
        <v>8.88</v>
      </c>
      <c r="L66" s="31">
        <v>8.3</v>
      </c>
      <c r="M66" s="31">
        <v>7.91</v>
      </c>
      <c r="N66" s="31">
        <v>9.77</v>
      </c>
      <c r="O66" s="31">
        <v>11.37</v>
      </c>
      <c r="P66" s="31">
        <v>13.27</v>
      </c>
      <c r="Q66" s="31">
        <v>18.11</v>
      </c>
      <c r="R66" s="31">
        <v>12.18</v>
      </c>
      <c r="S66" s="31">
        <v>11.79</v>
      </c>
      <c r="T66" s="31">
        <v>11.07</v>
      </c>
      <c r="U66" s="31">
        <v>8.78</v>
      </c>
      <c r="V66" s="31">
        <v>5.93</v>
      </c>
      <c r="W66" s="31">
        <v>5.79</v>
      </c>
      <c r="X66" s="31">
        <v>9.28</v>
      </c>
      <c r="Y66" s="32"/>
      <c r="Z66" s="32"/>
      <c r="AA66" s="32"/>
      <c r="AB66" s="32"/>
      <c r="AC66" s="32"/>
    </row>
    <row r="67" ht="15.0" customHeight="1">
      <c r="A67" s="27" t="s">
        <v>448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0" customHeight="1">
      <c r="A68" s="29" t="s">
        <v>449</v>
      </c>
      <c r="B68" s="32"/>
      <c r="C68" s="31">
        <v>20.71</v>
      </c>
      <c r="D68" s="32"/>
      <c r="E68" s="31">
        <v>14.22</v>
      </c>
      <c r="F68" s="31">
        <v>11.72</v>
      </c>
      <c r="G68" s="31">
        <v>12.78</v>
      </c>
      <c r="H68" s="31">
        <v>14.6</v>
      </c>
      <c r="I68" s="31">
        <v>6.0</v>
      </c>
      <c r="J68" s="32"/>
      <c r="K68" s="31">
        <v>11.66</v>
      </c>
      <c r="L68" s="30">
        <v>144.04</v>
      </c>
      <c r="M68" s="31">
        <v>6.69</v>
      </c>
      <c r="N68" s="31">
        <v>6.43</v>
      </c>
      <c r="O68" s="31">
        <v>9.89</v>
      </c>
      <c r="P68" s="31">
        <v>4.01</v>
      </c>
      <c r="Q68" s="31">
        <v>22.98</v>
      </c>
      <c r="R68" s="30">
        <v>121.85</v>
      </c>
      <c r="S68" s="31">
        <v>6.45</v>
      </c>
      <c r="T68" s="32"/>
      <c r="U68" s="31">
        <v>60.38</v>
      </c>
      <c r="V68" s="32"/>
      <c r="W68" s="31">
        <v>28.29</v>
      </c>
      <c r="X68" s="31">
        <v>4.21</v>
      </c>
      <c r="Y68" s="31">
        <v>1.91</v>
      </c>
      <c r="Z68" s="31">
        <v>7.98</v>
      </c>
      <c r="AA68" s="31">
        <v>8.53</v>
      </c>
      <c r="AB68" s="31">
        <v>52.26</v>
      </c>
      <c r="AC68" s="32"/>
    </row>
    <row r="69" ht="15.0" customHeight="1">
      <c r="A69" s="29" t="s">
        <v>450</v>
      </c>
      <c r="B69" s="31">
        <v>32.92</v>
      </c>
      <c r="C69" s="31">
        <v>19.76</v>
      </c>
      <c r="D69" s="31">
        <v>18.56</v>
      </c>
      <c r="E69" s="31">
        <v>11.18</v>
      </c>
      <c r="F69" s="31">
        <v>13.59</v>
      </c>
      <c r="G69" s="31">
        <v>14.13</v>
      </c>
      <c r="H69" s="31">
        <v>18.32</v>
      </c>
      <c r="I69" s="31">
        <v>16.65</v>
      </c>
      <c r="J69" s="31">
        <v>21.57</v>
      </c>
      <c r="K69" s="31">
        <v>12.57</v>
      </c>
      <c r="L69" s="31">
        <v>10.45</v>
      </c>
      <c r="M69" s="31">
        <v>7.38</v>
      </c>
      <c r="N69" s="31">
        <v>9.47</v>
      </c>
      <c r="O69" s="31">
        <v>9.75</v>
      </c>
      <c r="P69" s="31">
        <v>13.99</v>
      </c>
      <c r="Q69" s="31">
        <v>27.22</v>
      </c>
      <c r="R69" s="31">
        <v>35.78</v>
      </c>
      <c r="S69" s="31">
        <v>29.73</v>
      </c>
      <c r="T69" s="31">
        <v>40.01</v>
      </c>
      <c r="U69" s="31">
        <v>14.17</v>
      </c>
      <c r="V69" s="31">
        <v>10.61</v>
      </c>
      <c r="W69" s="31">
        <v>6.55</v>
      </c>
      <c r="X69" s="31">
        <v>10.6</v>
      </c>
      <c r="Y69" s="32"/>
      <c r="Z69" s="32"/>
      <c r="AA69" s="32"/>
      <c r="AB69" s="32"/>
      <c r="AC69" s="32"/>
    </row>
    <row r="70" ht="15.0" customHeight="1">
      <c r="A70" s="27" t="s">
        <v>451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0" customHeight="1">
      <c r="A71" s="29" t="s">
        <v>452</v>
      </c>
      <c r="B71" s="32"/>
      <c r="C71" s="31">
        <v>21.92</v>
      </c>
      <c r="D71" s="32"/>
      <c r="E71" s="30">
        <v>127.66</v>
      </c>
      <c r="F71" s="31">
        <v>16.93</v>
      </c>
      <c r="G71" s="31">
        <v>28.5</v>
      </c>
      <c r="H71" s="32"/>
      <c r="I71" s="31">
        <v>10.22</v>
      </c>
      <c r="J71" s="32"/>
      <c r="K71" s="31">
        <v>15.07</v>
      </c>
      <c r="L71" s="32"/>
      <c r="M71" s="31">
        <v>7.23</v>
      </c>
      <c r="N71" s="31">
        <v>6.59</v>
      </c>
      <c r="O71" s="31">
        <v>14.13</v>
      </c>
      <c r="P71" s="31">
        <v>4.58</v>
      </c>
      <c r="Q71" s="31">
        <v>28.22</v>
      </c>
      <c r="R71" s="32"/>
      <c r="S71" s="31">
        <v>9.2</v>
      </c>
      <c r="T71" s="32"/>
      <c r="U71" s="32"/>
      <c r="V71" s="32"/>
      <c r="W71" s="32"/>
      <c r="X71" s="31">
        <v>4.58</v>
      </c>
      <c r="Y71" s="31">
        <v>25.46</v>
      </c>
      <c r="Z71" s="32"/>
      <c r="AA71" s="32"/>
      <c r="AB71" s="32"/>
      <c r="AC71" s="32"/>
    </row>
    <row r="72" ht="15.0" customHeight="1">
      <c r="A72" s="29" t="s">
        <v>453</v>
      </c>
      <c r="B72" s="32"/>
      <c r="C72" s="31">
        <v>81.61</v>
      </c>
      <c r="D72" s="30">
        <v>179.81</v>
      </c>
      <c r="E72" s="31">
        <v>25.22</v>
      </c>
      <c r="F72" s="31">
        <v>33.32</v>
      </c>
      <c r="G72" s="31">
        <v>41.69</v>
      </c>
      <c r="H72" s="31">
        <v>68.63</v>
      </c>
      <c r="I72" s="31">
        <v>30.41</v>
      </c>
      <c r="J72" s="31">
        <v>31.32</v>
      </c>
      <c r="K72" s="31">
        <v>15.41</v>
      </c>
      <c r="L72" s="31">
        <v>12.37</v>
      </c>
      <c r="M72" s="31">
        <v>8.37</v>
      </c>
      <c r="N72" s="31">
        <v>11.68</v>
      </c>
      <c r="O72" s="31">
        <v>13.62</v>
      </c>
      <c r="P72" s="31">
        <v>20.89</v>
      </c>
      <c r="Q72" s="31">
        <v>92.72</v>
      </c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