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EJjwAEIW2O5n5hecKi1IP4QyCyH2L2jlXMlypmhUPF8="/>
    </ext>
  </extLst>
</workbook>
</file>

<file path=xl/sharedStrings.xml><?xml version="1.0" encoding="utf-8"?>
<sst xmlns="http://schemas.openxmlformats.org/spreadsheetml/2006/main" count="911" uniqueCount="487">
  <si>
    <t>Company Fundamentals - Income Statement</t>
  </si>
  <si>
    <t>Company Name</t>
  </si>
  <si>
    <t>Dno ASA (DNO.OL)</t>
  </si>
  <si>
    <t>Country of Exchange</t>
  </si>
  <si>
    <t>Norway</t>
  </si>
  <si>
    <t>Country of Headquarters</t>
  </si>
  <si>
    <t>TRBC Industry Group</t>
  </si>
  <si>
    <t>Oil &amp; Gas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</si>
  <si>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</si>
  <si>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</si>
  <si>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</si>
  <si>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</si>
  <si>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</si>
  <si>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</si>
  <si>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</si>
  <si>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</si>
  <si>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</si>
  <si>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</si>
  <si>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</si>
  <si>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</si>
  <si>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</si>
  <si>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</si>
  <si>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</si>
  <si>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</si>
  <si>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</si>
  <si>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</si>
  <si>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</si>
  <si>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</si>
  <si>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</si>
  <si>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</si>
  <si>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</si>
  <si>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</si>
  <si>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</si>
  <si>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</si>
  <si>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</si>
  <si>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</si>
  <si>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</si>
  <si>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</si>
  <si>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</si>
  <si>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</si>
  <si>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</si>
  <si>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</si>
  <si>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</si>
  <si>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USD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</si>
  <si>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</si>
  <si>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</si>
  <si>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</si>
  <si>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</si>
  <si>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</si>
  <si>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</si>
  <si>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</si>
  <si>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</si>
  <si>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</si>
  <si>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</si>
  <si>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</si>
  <si>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</si>
  <si>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</si>
  <si>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</si>
  <si>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</si>
  <si>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</si>
  <si>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</si>
  <si>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</si>
  <si>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</si>
  <si>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</si>
  <si>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</si>
  <si>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</si>
  <si>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</si>
  <si>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</si>
  <si>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</si>
  <si>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</si>
  <si>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</si>
  <si>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Revenues</t>
  </si>
  <si>
    <t>Other Income</t>
  </si>
  <si>
    <t>Total Revenue</t>
  </si>
  <si>
    <t>Cost of goods sold</t>
  </si>
  <si>
    <t>Lifting Costs</t>
  </si>
  <si>
    <t>Tariff and transportation expenses</t>
  </si>
  <si>
    <t>Movement in overlift/underlift</t>
  </si>
  <si>
    <t>Depreciation in Cost of Sales</t>
  </si>
  <si>
    <t>Other Cost of Goods Sold</t>
  </si>
  <si>
    <t>Capitalised Costs</t>
  </si>
  <si>
    <t>Balancing Item - Cost of Revenue</t>
  </si>
  <si>
    <t>Balancing Item - Gross Margin</t>
  </si>
  <si>
    <t>Cost of revenues/COGS</t>
  </si>
  <si>
    <t>Gross profit</t>
  </si>
  <si>
    <t>Production / Transport</t>
  </si>
  <si>
    <t>Other operating income/expenses</t>
  </si>
  <si>
    <t>Other income past oil sales</t>
  </si>
  <si>
    <t>Tariffs and transportation</t>
  </si>
  <si>
    <t>Administrative expenses</t>
  </si>
  <si>
    <t>Other operating expenses</t>
  </si>
  <si>
    <t>Salaries and Social Expenses</t>
  </si>
  <si>
    <t>Reclassification of salaries</t>
  </si>
  <si>
    <t>Salaries and Social Expenses - the rest</t>
  </si>
  <si>
    <t>Other Administrative Expenses</t>
  </si>
  <si>
    <t>Administrative expense/Other operating expenses - Balancing value</t>
  </si>
  <si>
    <t>Impairment Oil and Gas Assets</t>
  </si>
  <si>
    <t>Impairment - Oil &amp; Gas Assets</t>
  </si>
  <si>
    <t>Impairment - Goodwill</t>
  </si>
  <si>
    <t>Impairment - Intangibles excluding Goodwill</t>
  </si>
  <si>
    <t>Impairment Oil and Gas Assets - Balancing value</t>
  </si>
  <si>
    <t>Exploration expenses</t>
  </si>
  <si>
    <t>Gain on license transactions</t>
  </si>
  <si>
    <t>Reclassifiaction to Exploration Costs</t>
  </si>
  <si>
    <t>Share of profit/loss from Joint Venture</t>
  </si>
  <si>
    <t>Operating (Income)/Expense, net</t>
  </si>
  <si>
    <t>Total Operating Expense</t>
  </si>
  <si>
    <t>Balancing Item - Income from Operations, net</t>
  </si>
  <si>
    <t>Operating profit/loss</t>
  </si>
  <si>
    <t>Financial Income</t>
  </si>
  <si>
    <t>Interest Income</t>
  </si>
  <si>
    <t>Unrealized Exchange Gains</t>
  </si>
  <si>
    <t>Fair Value Gain</t>
  </si>
  <si>
    <t>Other Total Financial Income</t>
  </si>
  <si>
    <t>Adjustment</t>
  </si>
  <si>
    <t>Foreign Exchange - Realised</t>
  </si>
  <si>
    <t>Financial Expenses</t>
  </si>
  <si>
    <t>Interest Expense</t>
  </si>
  <si>
    <t>Interest Expense - Net of Capitalized Interest</t>
  </si>
  <si>
    <t>Interest Capitalized</t>
  </si>
  <si>
    <t>Fair Value Loss</t>
  </si>
  <si>
    <t>Impairment of Financial Assets</t>
  </si>
  <si>
    <t>Other Financial Expenses</t>
  </si>
  <si>
    <t>Realized Foreign Exchange Loss</t>
  </si>
  <si>
    <t>Unrealized Foreign Exchange Loss</t>
  </si>
  <si>
    <t>Net financing income/expense</t>
  </si>
  <si>
    <t>Realized Exchange Gains</t>
  </si>
  <si>
    <t>Reversal Impairment of Fin Assets</t>
  </si>
  <si>
    <t>Associate Interests</t>
  </si>
  <si>
    <t>Net financing income/expense - Balancing value</t>
  </si>
  <si>
    <t>Non-operating Income/(Expense), Net</t>
  </si>
  <si>
    <t>Balancing Item - Pretax Income</t>
  </si>
  <si>
    <t>Profit/loss before income tax</t>
  </si>
  <si>
    <t>Tax income/expense</t>
  </si>
  <si>
    <t>Changes in deferred taxes</t>
  </si>
  <si>
    <t>Current Tax</t>
  </si>
  <si>
    <t>Income Tax Related to PSA</t>
  </si>
  <si>
    <t>Other Provision for Income Taxes</t>
  </si>
  <si>
    <t>Income Taxes - Total</t>
  </si>
  <si>
    <t>Balancing Item - Net Income After Tax</t>
  </si>
  <si>
    <t>Net profit/-loss</t>
  </si>
  <si>
    <t>Net Income Before Extra. Items</t>
  </si>
  <si>
    <t>Reported Net Income</t>
  </si>
  <si>
    <t>Net Profit from Discontinued Operations</t>
  </si>
  <si>
    <t>Extraordinary Items (after Tax)</t>
  </si>
  <si>
    <t>Balancing Item - Net income before extraordinary items applicable to Common</t>
  </si>
  <si>
    <t>Dividends paid on hybrid capital</t>
  </si>
  <si>
    <t>Preferred Dividends and Similar</t>
  </si>
  <si>
    <t>As Rep Net Inc Attrib to Common S/H</t>
  </si>
  <si>
    <t>Minority Interest</t>
  </si>
  <si>
    <t>Net Income After Extraordinary Items</t>
  </si>
  <si>
    <t>Net profit/loss</t>
  </si>
  <si>
    <t>Currency translation differences</t>
  </si>
  <si>
    <t>Net fair value changes from financial instruments</t>
  </si>
  <si>
    <t>Other comprehensive income</t>
  </si>
  <si>
    <t>Balancing Item - Total Comprehensive Income</t>
  </si>
  <si>
    <t>Comprehensive Income before Minority Interest - Total</t>
  </si>
  <si>
    <t>Basic Weighted Average Shares</t>
  </si>
  <si>
    <t>Weighted average number of shares outstanding</t>
  </si>
  <si>
    <t>Reported Basic EPS</t>
  </si>
  <si>
    <t>Basic EPS Excluding ExtraOrdinary Items</t>
  </si>
  <si>
    <t>Diluted Net Income</t>
  </si>
  <si>
    <t>Reported Diluted EPS</t>
  </si>
  <si>
    <t>Diluted EPS Excluding ExtraOrd Items</t>
  </si>
  <si>
    <t>Diluted Net Income excluding Extra Items applicable to Common - (Company Level)</t>
  </si>
  <si>
    <t>Total Amortization of Intangible Assets (incl Goodwill)</t>
  </si>
  <si>
    <t>Amortization</t>
  </si>
  <si>
    <t>Depreciation</t>
  </si>
  <si>
    <t>Depreciation of Financial Lease Right-of-Use Assets - Supplemental</t>
  </si>
  <si>
    <t>Intangible Amortization - Total</t>
  </si>
  <si>
    <t>Amortization of Other Intangibles excluding Goodwill - Supplemental</t>
  </si>
  <si>
    <t>Amortization of Licenses, Copyrights, Property Rights &amp; Designs - Supplemental</t>
  </si>
  <si>
    <t>Total Depreciation of Fixed Assets</t>
  </si>
  <si>
    <t>Total Depreciation &amp; Amortization (Combined)</t>
  </si>
  <si>
    <t>Rental Expense</t>
  </si>
  <si>
    <t>Auditor Fees - Total</t>
  </si>
  <si>
    <t>Auditor Fees</t>
  </si>
  <si>
    <t>Other Financial Auditing</t>
  </si>
  <si>
    <t>Tax Advisory Services</t>
  </si>
  <si>
    <t>Other Advisory Services</t>
  </si>
  <si>
    <t>Short-Term Lease Cost</t>
  </si>
  <si>
    <t>Amortization of Intangible Assets excluding Goodwill - Total</t>
  </si>
  <si>
    <t>Impairments</t>
  </si>
  <si>
    <t>Impairment - Fixed Assets</t>
  </si>
  <si>
    <t>Allocated Diluted Net Income incl Extra Items applicable to Common - (Instrument Level)</t>
  </si>
  <si>
    <t>Allocated Net Income incl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</si>
  <si>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</si>
  <si>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</si>
  <si>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</si>
  <si>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</si>
  <si>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</si>
  <si>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</si>
  <si>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</si>
  <si>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</si>
  <si>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</si>
  <si>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</si>
  <si>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</si>
  <si>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</si>
  <si>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</si>
  <si>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</si>
  <si>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Drilling equipment, spare parts and consumables</t>
  </si>
  <si>
    <t>Provision for obsolete inventory</t>
  </si>
  <si>
    <t>Other Inventory</t>
  </si>
  <si>
    <t>Inventory - Balancing value</t>
  </si>
  <si>
    <t>Trade and other receivables</t>
  </si>
  <si>
    <t>Accounts Rcvbl.</t>
  </si>
  <si>
    <t>Less Doubtful Amounts</t>
  </si>
  <si>
    <t>Prepaid Expenses</t>
  </si>
  <si>
    <t>Underlift</t>
  </si>
  <si>
    <t>VAT Receivable</t>
  </si>
  <si>
    <t>Other short-term receivables</t>
  </si>
  <si>
    <t>Trade debtors</t>
  </si>
  <si>
    <t>Trade and other receivables - Balancing value</t>
  </si>
  <si>
    <t>Cash and cash equivalents</t>
  </si>
  <si>
    <t>Restricted Cash</t>
  </si>
  <si>
    <t>Cash and cash equivalents - Remaining</t>
  </si>
  <si>
    <t>Other Financial Assets</t>
  </si>
  <si>
    <t>Rounding Adjustment</t>
  </si>
  <si>
    <t>Derivatives</t>
  </si>
  <si>
    <t>Tax receivables</t>
  </si>
  <si>
    <t>Adjustment - Current Assets</t>
  </si>
  <si>
    <t>Total current assets</t>
  </si>
  <si>
    <t>Deferred income tax assets</t>
  </si>
  <si>
    <t>Financial Investments</t>
  </si>
  <si>
    <t>Inv. in Assoc.</t>
  </si>
  <si>
    <t>Financial investments</t>
  </si>
  <si>
    <t>Other non-current assets</t>
  </si>
  <si>
    <t>Goodwill</t>
  </si>
  <si>
    <t>Goodwill, Gross</t>
  </si>
  <si>
    <t>Acc Amort/Imp Goodwill</t>
  </si>
  <si>
    <t>Total Intangible Assets, Gross</t>
  </si>
  <si>
    <t>Accumulated Intangible Amortization</t>
  </si>
  <si>
    <t>Other intangible assets</t>
  </si>
  <si>
    <t>Other Intangibles - adjustment</t>
  </si>
  <si>
    <t>Licences, net</t>
  </si>
  <si>
    <t>Licences, gross</t>
  </si>
  <si>
    <t>Impairment</t>
  </si>
  <si>
    <t>Licences, amortn</t>
  </si>
  <si>
    <t>Other Licences, net</t>
  </si>
  <si>
    <t>Intangible Assets - Other - Net</t>
  </si>
  <si>
    <t>Intangible Assets - Other - Gross</t>
  </si>
  <si>
    <t>Intangible Assets - Other - Accumulated Amortization &amp; Impairment</t>
  </si>
  <si>
    <t>Intangible Assets - Other - Net - Balancing value</t>
  </si>
  <si>
    <t>Total Tangible Assets, Net</t>
  </si>
  <si>
    <t>Other Machinery/Equip. - adjustment</t>
  </si>
  <si>
    <t>Fields, Develop Net</t>
  </si>
  <si>
    <t>Fields, Develop Gross</t>
  </si>
  <si>
    <t>Fields, Develop written off</t>
  </si>
  <si>
    <t>Fields, Develop. Net - adjustment</t>
  </si>
  <si>
    <t>Assets in Operation, net</t>
  </si>
  <si>
    <t>Assets In Operation, Gross</t>
  </si>
  <si>
    <t>Assets In Operation - Impairment</t>
  </si>
  <si>
    <t>Assets In Operation, Net - adjustment</t>
  </si>
  <si>
    <t>Assets In Operation - Depreciation</t>
  </si>
  <si>
    <t>Other Tangible Fixed Assets, Net</t>
  </si>
  <si>
    <t>Other Tangible Fixed Assets, Gross</t>
  </si>
  <si>
    <t>Other Tangible Fixed Assets - Impairment</t>
  </si>
  <si>
    <t>Acc Depr. Other Tangible Fixed Assets</t>
  </si>
  <si>
    <t>Other Other Total Tangible Assets, Net</t>
  </si>
  <si>
    <t>Right of Use Tangible Assets - Capital/Finance Lease - Gross</t>
  </si>
  <si>
    <t>Right of Use Tangible Assets - Capital/Finance Lease - Accumulated Depreciation</t>
  </si>
  <si>
    <t>Right of Use Tangible Assets - Capital/Finance Lease - Net - Balancing value</t>
  </si>
  <si>
    <t>Derivative</t>
  </si>
  <si>
    <t>Total Tangible Assets, Gross</t>
  </si>
  <si>
    <t>Other non-current receivables</t>
  </si>
  <si>
    <t>Deferred tax assets</t>
  </si>
  <si>
    <t>Investment in Joint Venture</t>
  </si>
  <si>
    <t>Other assets</t>
  </si>
  <si>
    <t>Adjustment - Noncurrent Assets</t>
  </si>
  <si>
    <t>Total non-current assets</t>
  </si>
  <si>
    <t>Balancing Item - Assets</t>
  </si>
  <si>
    <t>Total Assets</t>
  </si>
  <si>
    <t>Current interest-bearing liabilities</t>
  </si>
  <si>
    <t>Trade and other payables</t>
  </si>
  <si>
    <t>Trade payables</t>
  </si>
  <si>
    <t>Public duties payable</t>
  </si>
  <si>
    <t>Prepayments from customers</t>
  </si>
  <si>
    <t>Deferred Revenue</t>
  </si>
  <si>
    <t>ST Debt &amp; Notes Payable</t>
  </si>
  <si>
    <t>Other accrued expenses</t>
  </si>
  <si>
    <t>Trade and other payables - remaining</t>
  </si>
  <si>
    <t>Provisions for other liabilities</t>
  </si>
  <si>
    <t>Provision for Loss, Financial Instrument - Balancing value</t>
  </si>
  <si>
    <t>Asset Retirement Obligation</t>
  </si>
  <si>
    <t>Other provisions and charges</t>
  </si>
  <si>
    <t>Accrued Interest Expense</t>
  </si>
  <si>
    <t>Other liabilities - Balancing value</t>
  </si>
  <si>
    <t>Current lease liabilities</t>
  </si>
  <si>
    <t>Income taxes payable</t>
  </si>
  <si>
    <t>Balancing Item - Current Liabilities</t>
  </si>
  <si>
    <t>Total Current Liabilities</t>
  </si>
  <si>
    <t>Interest-bearing liabilities</t>
  </si>
  <si>
    <t>Deferred tax liabilities</t>
  </si>
  <si>
    <t>Retirement benefit obligtions</t>
  </si>
  <si>
    <t>Provisions and other liabilities</t>
  </si>
  <si>
    <t>Non-current Provisions - Total - the rest</t>
  </si>
  <si>
    <t>Other long-term provisions and charges</t>
  </si>
  <si>
    <t>Lease liabilities</t>
  </si>
  <si>
    <t>Balancing Item - Noncurrent Liabilities</t>
  </si>
  <si>
    <t>Total Non-current Liabilities</t>
  </si>
  <si>
    <t>Balancing Item - Liabilities</t>
  </si>
  <si>
    <t>Total liabilities</t>
  </si>
  <si>
    <t>Other reserves</t>
  </si>
  <si>
    <t>Shareholders equity</t>
  </si>
  <si>
    <t>Share Capital</t>
  </si>
  <si>
    <t>Retained Earnings</t>
  </si>
  <si>
    <t>Share Premium</t>
  </si>
  <si>
    <t>Translation Reserve</t>
  </si>
  <si>
    <t>Changes Equity Instruments</t>
  </si>
  <si>
    <t>Common Share Capital including Additional Paid in Capital - Total - Balancing value</t>
  </si>
  <si>
    <t>Balancing Item - Shareholders Equity</t>
  </si>
  <si>
    <t>Total Equity</t>
  </si>
  <si>
    <t>Rep Total Equity &amp; Minority Interest</t>
  </si>
  <si>
    <t>Adjustment - Total Liability and Equity</t>
  </si>
  <si>
    <t>TOTAL EQUITY AND LIABILITIES</t>
  </si>
  <si>
    <t>Total Equivalent No of Common Shares O/S</t>
  </si>
  <si>
    <t>Common Shares Treasury - (Company Level)</t>
  </si>
  <si>
    <t>Reported Issued Shares- Common Iss. Pri.</t>
  </si>
  <si>
    <t>LT Debt Within 4 Years</t>
  </si>
  <si>
    <t>LT Debt Mat Within 5 Years</t>
  </si>
  <si>
    <t>LT Debt After 5 Years</t>
  </si>
  <si>
    <t>Reported Total LT Debt, Supplemental</t>
  </si>
  <si>
    <t>LT Debt Mat Within 1 Year</t>
  </si>
  <si>
    <t>LT Debt Within 2 Years</t>
  </si>
  <si>
    <t>LT Debt Within 3 Years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</si>
  <si>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</si>
  <si>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</si>
  <si>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</si>
  <si>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</si>
  <si>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Exploration &amp; evaluation gross</t>
  </si>
  <si>
    <t>Development Property, Net</t>
  </si>
  <si>
    <t>Licence - Cost</t>
  </si>
  <si>
    <t>Machinery/Equip.</t>
  </si>
  <si>
    <t>Non-Current Receivables</t>
  </si>
  <si>
    <t>Exploration Cost</t>
  </si>
  <si>
    <t>Asset Allocation Factor - (Instrument Level)</t>
  </si>
  <si>
    <t>S/O-Common Stock</t>
  </si>
  <si>
    <t>T/S-Common Stock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</si>
  <si>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</si>
  <si>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</si>
  <si>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</si>
  <si>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</si>
  <si>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Depreciation and Amortization - to Reconcile</t>
  </si>
  <si>
    <t>Amortization of borrowing issue costs</t>
  </si>
  <si>
    <t>Interest expense</t>
  </si>
  <si>
    <t>Interest income</t>
  </si>
  <si>
    <t>Time value effects on trade receivables</t>
  </si>
  <si>
    <t>(Gain)/loss on shares</t>
  </si>
  <si>
    <t>Accretion expense on ARO provisions</t>
  </si>
  <si>
    <t>Cash Generated from Operations</t>
  </si>
  <si>
    <t>Net interest paid</t>
  </si>
  <si>
    <t>Exploration cost previously capitalized carried to cost</t>
  </si>
  <si>
    <t>Depreciation of PPE/amortisation</t>
  </si>
  <si>
    <t>Impairment oil and gas assets</t>
  </si>
  <si>
    <t>Loss/-gain on PPE</t>
  </si>
  <si>
    <t>Impairment of financial assets</t>
  </si>
  <si>
    <t>Other Items</t>
  </si>
  <si>
    <t>Trade and Other Payables</t>
  </si>
  <si>
    <t>Provisions for other liabilities and charges</t>
  </si>
  <si>
    <t>Non-cash KRG receivable settlement</t>
  </si>
  <si>
    <t>Cash Generated from Operations - Balancing value</t>
  </si>
  <si>
    <t>Net income taxes paid/tax refund received</t>
  </si>
  <si>
    <t>Net interests received/-paid</t>
  </si>
  <si>
    <t>Interest Received</t>
  </si>
  <si>
    <t>Interest Paid</t>
  </si>
  <si>
    <t>Tax refund received/</t>
  </si>
  <si>
    <t>Other Fin. Assets at Fair Value</t>
  </si>
  <si>
    <t>Profit/Loss Before Exploration Expenses</t>
  </si>
  <si>
    <t>Other Financial Income</t>
  </si>
  <si>
    <t>Exchange Gains</t>
  </si>
  <si>
    <t>Associate/Affiliate Profit</t>
  </si>
  <si>
    <t>Other Asset/Liab.</t>
  </si>
  <si>
    <t>Discontinued Operations</t>
  </si>
  <si>
    <t>Sale, Capital Assets</t>
  </si>
  <si>
    <t>Balancing Item - Operating (Indirect)</t>
  </si>
  <si>
    <t>Net cash from/used in operating activities</t>
  </si>
  <si>
    <t>Acquisition of Subsidiaries</t>
  </si>
  <si>
    <t>Acquisition/Sale of subsidiary</t>
  </si>
  <si>
    <t>Purchases of intangible assets</t>
  </si>
  <si>
    <t>Proceeds from sale of intangible assets</t>
  </si>
  <si>
    <t>Purchases of tangible assets</t>
  </si>
  <si>
    <t>Proceeds from sale of tangible assets</t>
  </si>
  <si>
    <t>Acquisition of financial investments</t>
  </si>
  <si>
    <t>Payments for decommissioning</t>
  </si>
  <si>
    <t>Sale of Available-for-sale Fin Assets</t>
  </si>
  <si>
    <t>Cash Interest Paid</t>
  </si>
  <si>
    <t>Other Investments</t>
  </si>
  <si>
    <t>Acquisition of Faroe Petroleum plc net of cash acquired</t>
  </si>
  <si>
    <t>Acquisition of subsidiary net of cash acquired</t>
  </si>
  <si>
    <t>Payments for license transactions</t>
  </si>
  <si>
    <t>Proceeds from license transactions</t>
  </si>
  <si>
    <t>Payments for license transactions and disposal of financial investments</t>
  </si>
  <si>
    <t>Dividends from Joint Venture</t>
  </si>
  <si>
    <t>Equity contribution into Joint Venture</t>
  </si>
  <si>
    <t>Balancing Item - Investing</t>
  </si>
  <si>
    <t>Net cash from/used in investing activities</t>
  </si>
  <si>
    <t>Proceeds from borrowings</t>
  </si>
  <si>
    <t>Repayment of Borrowings</t>
  </si>
  <si>
    <t>Proceeds from sale of treasury shares</t>
  </si>
  <si>
    <t>Proceeds from issuance of shares</t>
  </si>
  <si>
    <t>Purchase of Treasury Shares</t>
  </si>
  <si>
    <t>Paid dividend</t>
  </si>
  <si>
    <t>Paid dividend hybrid bond owners</t>
  </si>
  <si>
    <t>Payment of debt issue costs</t>
  </si>
  <si>
    <t>Payments of lease liabilities</t>
  </si>
  <si>
    <t>Equity Paid-In</t>
  </si>
  <si>
    <t>Proceeds from hybrid bond</t>
  </si>
  <si>
    <t>Payment of hybrid bond issue costs</t>
  </si>
  <si>
    <t>Balancing Item - Financing</t>
  </si>
  <si>
    <t>Net cash from/used in financing activities</t>
  </si>
  <si>
    <t>Cash and cash equivalents at beginning of the period</t>
  </si>
  <si>
    <t>Cash and cash equivalents at the end of the period</t>
  </si>
  <si>
    <t>Exchange gain/losses on cash and cash equivalents</t>
  </si>
  <si>
    <t>Net increase/decrease in cash and cash equivalents</t>
  </si>
  <si>
    <t>Net Change in Cash</t>
  </si>
  <si>
    <t>DISC OPS-INVESTING</t>
  </si>
  <si>
    <t>DISC OPS-NET CASH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</si>
  <si>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</si>
  <si>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</si>
  <si>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</si>
  <si>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</si>
  <si>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</si>
  <si>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</si>
  <si>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</si>
  <si>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</si>
  <si>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</si>
  <si>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Industrial - Operating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</si>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</sst>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7" numFmtId="3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46075.7825477893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41729.0</v>
      </c>
      <c r="P13" s="9">
        <v>41274.0</v>
      </c>
      <c r="Q13" s="9">
        <v>40543.0</v>
      </c>
      <c r="R13" s="9">
        <v>40268.0</v>
      </c>
      <c r="S13" s="9">
        <v>39813.0</v>
      </c>
      <c r="T13" s="9">
        <v>39447.0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15289.12</v>
      </c>
      <c r="C20" s="16">
        <v>7163.96</v>
      </c>
      <c r="D20" s="16">
        <v>7043.03</v>
      </c>
      <c r="E20" s="15">
        <v>13229.43</v>
      </c>
      <c r="F20" s="16">
        <v>8629.92</v>
      </c>
      <c r="G20" s="16">
        <v>5786.73</v>
      </c>
      <c r="H20" s="16">
        <v>8546.45</v>
      </c>
      <c r="I20" s="16">
        <v>6750.98</v>
      </c>
      <c r="J20" s="16">
        <v>2871.52</v>
      </c>
      <c r="K20" s="16">
        <v>1694.35</v>
      </c>
      <c r="L20" s="16">
        <v>1510.99</v>
      </c>
      <c r="M20" s="16">
        <v>2850.19</v>
      </c>
      <c r="N20" s="16">
        <v>2956.48</v>
      </c>
      <c r="O20" s="16">
        <v>3049.88</v>
      </c>
      <c r="P20" s="16">
        <v>2070.2</v>
      </c>
      <c r="Q20" s="16">
        <v>1251.8</v>
      </c>
      <c r="R20" s="16">
        <v>869.1</v>
      </c>
      <c r="S20" s="16">
        <v>1362.0</v>
      </c>
      <c r="T20" s="16">
        <v>1319.9</v>
      </c>
      <c r="U20" s="16">
        <v>1192.5</v>
      </c>
      <c r="V20" s="16">
        <v>792.7</v>
      </c>
      <c r="W20" s="16">
        <v>620.1</v>
      </c>
    </row>
    <row r="21" ht="15.0" customHeight="1">
      <c r="A21" s="14" t="s">
        <v>72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7">
        <v>14.2</v>
      </c>
      <c r="T21" s="15"/>
      <c r="U21" s="15"/>
      <c r="V21" s="15"/>
      <c r="W21" s="15"/>
    </row>
    <row r="22" ht="15.0" customHeight="1">
      <c r="A22" s="18" t="s">
        <v>73</v>
      </c>
      <c r="B22" s="19">
        <v>15289.12</v>
      </c>
      <c r="C22" s="20">
        <v>7163.96</v>
      </c>
      <c r="D22" s="20">
        <v>7043.03</v>
      </c>
      <c r="E22" s="19">
        <v>13229.43</v>
      </c>
      <c r="F22" s="20">
        <v>8629.92</v>
      </c>
      <c r="G22" s="20">
        <v>5786.73</v>
      </c>
      <c r="H22" s="20">
        <v>8546.45</v>
      </c>
      <c r="I22" s="20">
        <v>6750.98</v>
      </c>
      <c r="J22" s="20">
        <v>2871.52</v>
      </c>
      <c r="K22" s="20">
        <v>1694.35</v>
      </c>
      <c r="L22" s="20">
        <v>1510.99</v>
      </c>
      <c r="M22" s="20">
        <v>2850.19</v>
      </c>
      <c r="N22" s="20">
        <v>2956.48</v>
      </c>
      <c r="O22" s="20">
        <v>3049.88</v>
      </c>
      <c r="P22" s="20">
        <v>2070.2</v>
      </c>
      <c r="Q22" s="20">
        <v>1251.8</v>
      </c>
      <c r="R22" s="20">
        <v>869.1</v>
      </c>
      <c r="S22" s="20">
        <v>1376.2</v>
      </c>
      <c r="T22" s="20">
        <v>1319.9</v>
      </c>
      <c r="U22" s="20">
        <v>1192.5</v>
      </c>
      <c r="V22" s="20">
        <v>792.7</v>
      </c>
      <c r="W22" s="20">
        <v>620.1</v>
      </c>
    </row>
    <row r="23" ht="15.0" customHeight="1">
      <c r="A23" s="14" t="s">
        <v>74</v>
      </c>
      <c r="B23" s="16">
        <v>9079.08</v>
      </c>
      <c r="C23" s="16">
        <v>4371.65</v>
      </c>
      <c r="D23" s="16">
        <v>3849.14</v>
      </c>
      <c r="E23" s="16">
        <v>4428.06</v>
      </c>
      <c r="F23" s="16">
        <v>3808.3</v>
      </c>
      <c r="G23" s="16">
        <v>5552.4</v>
      </c>
      <c r="H23" s="16">
        <v>4763.28</v>
      </c>
      <c r="I23" s="16">
        <v>2854.08</v>
      </c>
      <c r="J23" s="16">
        <v>1671.33</v>
      </c>
      <c r="K23" s="16">
        <v>1080.59</v>
      </c>
      <c r="L23" s="16">
        <v>1588.39</v>
      </c>
      <c r="M23" s="16">
        <v>1995.76</v>
      </c>
      <c r="N23" s="16">
        <v>1224.33</v>
      </c>
      <c r="O23" s="16">
        <v>1211.81</v>
      </c>
      <c r="P23" s="16">
        <v>1039.5</v>
      </c>
      <c r="Q23" s="16">
        <v>618.7</v>
      </c>
      <c r="R23" s="15"/>
      <c r="S23" s="15"/>
      <c r="T23" s="15"/>
      <c r="U23" s="15"/>
      <c r="V23" s="15"/>
      <c r="W23" s="15"/>
    </row>
    <row r="24" ht="15.0" customHeight="1">
      <c r="A24" s="14" t="s">
        <v>75</v>
      </c>
      <c r="B24" s="16">
        <v>3904.22</v>
      </c>
      <c r="C24" s="16">
        <v>1885.53</v>
      </c>
      <c r="D24" s="16">
        <v>2022.7</v>
      </c>
      <c r="E24" s="16">
        <v>2133.81</v>
      </c>
      <c r="F24" s="16">
        <v>1583.14</v>
      </c>
      <c r="G24" s="16">
        <v>1704.3</v>
      </c>
      <c r="H24" s="16">
        <v>1751.7</v>
      </c>
      <c r="I24" s="16">
        <v>735.91</v>
      </c>
      <c r="J24" s="16">
        <v>794.34</v>
      </c>
      <c r="K24" s="16">
        <v>575.98</v>
      </c>
      <c r="L24" s="16">
        <v>695.83</v>
      </c>
      <c r="M24" s="16">
        <v>743.45</v>
      </c>
      <c r="N24" s="16">
        <v>650.07</v>
      </c>
      <c r="O24" s="15"/>
      <c r="P24" s="16">
        <v>278.6</v>
      </c>
      <c r="Q24" s="16">
        <v>301.7</v>
      </c>
      <c r="R24" s="16">
        <v>358.4</v>
      </c>
      <c r="S24" s="16">
        <v>301.7</v>
      </c>
      <c r="T24" s="16">
        <v>231.5</v>
      </c>
      <c r="U24" s="16">
        <v>207.5</v>
      </c>
      <c r="V24" s="16">
        <v>243.0</v>
      </c>
      <c r="W24" s="16">
        <v>169.9</v>
      </c>
    </row>
    <row r="25" ht="15.0" customHeight="1">
      <c r="A25" s="14" t="s">
        <v>76</v>
      </c>
      <c r="B25" s="16">
        <v>1882.62</v>
      </c>
      <c r="C25" s="16">
        <v>530.74</v>
      </c>
      <c r="D25" s="16">
        <v>341.86</v>
      </c>
      <c r="E25" s="16">
        <v>290.14</v>
      </c>
      <c r="F25" s="16">
        <v>296.52</v>
      </c>
      <c r="G25" s="16">
        <v>340.67</v>
      </c>
      <c r="H25" s="16">
        <v>331.69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77</v>
      </c>
      <c r="B26" s="21">
        <v>-892.04</v>
      </c>
      <c r="C26" s="22">
        <v>-22.56</v>
      </c>
      <c r="D26" s="22">
        <v>-59.09</v>
      </c>
      <c r="E26" s="22">
        <v>-77.82</v>
      </c>
      <c r="F26" s="16">
        <v>157.28</v>
      </c>
      <c r="G26" s="16">
        <v>106.34</v>
      </c>
      <c r="H26" s="22">
        <v>-63.35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78</v>
      </c>
      <c r="B27" s="16">
        <v>4184.28</v>
      </c>
      <c r="C27" s="16">
        <v>1977.93</v>
      </c>
      <c r="D27" s="16">
        <v>1544.72</v>
      </c>
      <c r="E27" s="16">
        <v>2081.93</v>
      </c>
      <c r="F27" s="16">
        <v>1770.5</v>
      </c>
      <c r="G27" s="16">
        <v>3401.08</v>
      </c>
      <c r="H27" s="16">
        <v>2743.24</v>
      </c>
      <c r="I27" s="16">
        <v>2117.36</v>
      </c>
      <c r="J27" s="16">
        <v>877.0</v>
      </c>
      <c r="K27" s="16">
        <v>504.61</v>
      </c>
      <c r="L27" s="16">
        <v>892.56</v>
      </c>
      <c r="M27" s="16">
        <v>1251.69</v>
      </c>
      <c r="N27" s="16">
        <v>574.84</v>
      </c>
      <c r="O27" s="15"/>
      <c r="P27" s="16">
        <v>760.9</v>
      </c>
      <c r="Q27" s="16">
        <v>317.0</v>
      </c>
      <c r="R27" s="16">
        <v>301.0</v>
      </c>
      <c r="S27" s="16">
        <v>443.8</v>
      </c>
      <c r="T27" s="16">
        <v>315.6</v>
      </c>
      <c r="U27" s="16">
        <v>173.5</v>
      </c>
      <c r="V27" s="16">
        <v>143.3</v>
      </c>
      <c r="W27" s="16">
        <v>122.1</v>
      </c>
    </row>
    <row r="28" ht="15.0" customHeight="1">
      <c r="A28" s="14" t="s">
        <v>79</v>
      </c>
      <c r="B28" s="15"/>
      <c r="C28" s="15"/>
      <c r="D28" s="22">
        <v>-1.06</v>
      </c>
      <c r="E28" s="15"/>
      <c r="F28" s="17">
        <v>0.86</v>
      </c>
      <c r="G28" s="15"/>
      <c r="H28" s="15"/>
      <c r="I28" s="17">
        <v>0.81</v>
      </c>
      <c r="J28" s="15"/>
      <c r="K28" s="15"/>
      <c r="L28" s="15"/>
      <c r="M28" s="17">
        <v>0.63</v>
      </c>
      <c r="N28" s="22">
        <v>-0.59</v>
      </c>
      <c r="O28" s="15"/>
      <c r="P28" s="15"/>
      <c r="Q28" s="15"/>
      <c r="R28" s="15"/>
      <c r="S28" s="15"/>
      <c r="T28" s="15">
        <v>0.0</v>
      </c>
      <c r="U28" s="15"/>
      <c r="V28" s="15">
        <v>0.0</v>
      </c>
      <c r="W28" s="17">
        <v>4.2</v>
      </c>
    </row>
    <row r="29" ht="15.0" customHeight="1">
      <c r="A29" s="14" t="s">
        <v>80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6">
        <v>126.2</v>
      </c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81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7">
        <v>0.1</v>
      </c>
      <c r="V30" s="15"/>
      <c r="W30" s="15"/>
    </row>
    <row r="31" ht="15.0" customHeight="1">
      <c r="A31" s="14" t="s">
        <v>82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7">
        <v>0.81</v>
      </c>
      <c r="M31" s="15"/>
      <c r="N31" s="15"/>
      <c r="O31" s="15"/>
      <c r="P31" s="15"/>
      <c r="Q31" s="15"/>
      <c r="R31" s="15"/>
      <c r="S31" s="15"/>
      <c r="T31" s="15"/>
      <c r="U31" s="17">
        <v>0.1</v>
      </c>
      <c r="V31" s="17">
        <v>0.1</v>
      </c>
      <c r="W31" s="15"/>
    </row>
    <row r="32" ht="15.0" customHeight="1">
      <c r="A32" s="18" t="s">
        <v>83</v>
      </c>
      <c r="B32" s="20">
        <v>9079.08</v>
      </c>
      <c r="C32" s="20">
        <v>4371.65</v>
      </c>
      <c r="D32" s="20">
        <v>3849.14</v>
      </c>
      <c r="E32" s="20">
        <v>4428.06</v>
      </c>
      <c r="F32" s="20">
        <v>3808.3</v>
      </c>
      <c r="G32" s="20">
        <v>5552.4</v>
      </c>
      <c r="H32" s="20">
        <v>4763.28</v>
      </c>
      <c r="I32" s="20">
        <v>2854.08</v>
      </c>
      <c r="J32" s="20">
        <v>1671.33</v>
      </c>
      <c r="K32" s="20">
        <v>1080.59</v>
      </c>
      <c r="L32" s="20">
        <v>1588.39</v>
      </c>
      <c r="M32" s="20">
        <v>1995.76</v>
      </c>
      <c r="N32" s="20">
        <v>1224.33</v>
      </c>
      <c r="O32" s="20">
        <v>1211.81</v>
      </c>
      <c r="P32" s="20">
        <v>1165.7</v>
      </c>
      <c r="Q32" s="20">
        <v>618.7</v>
      </c>
      <c r="R32" s="20">
        <v>659.4</v>
      </c>
      <c r="S32" s="20">
        <v>745.5</v>
      </c>
      <c r="T32" s="20">
        <v>547.1</v>
      </c>
      <c r="U32" s="20">
        <v>381.1</v>
      </c>
      <c r="V32" s="20">
        <v>386.3</v>
      </c>
      <c r="W32" s="20">
        <v>296.2</v>
      </c>
    </row>
    <row r="33" ht="15.0" customHeight="1">
      <c r="A33" s="18" t="s">
        <v>84</v>
      </c>
      <c r="B33" s="20">
        <v>6210.04</v>
      </c>
      <c r="C33" s="20">
        <v>2792.31</v>
      </c>
      <c r="D33" s="20">
        <v>3193.9</v>
      </c>
      <c r="E33" s="20">
        <v>8801.37</v>
      </c>
      <c r="F33" s="20">
        <v>4821.62</v>
      </c>
      <c r="G33" s="20">
        <v>234.33</v>
      </c>
      <c r="H33" s="20">
        <v>3783.17</v>
      </c>
      <c r="I33" s="20">
        <v>3896.89</v>
      </c>
      <c r="J33" s="20">
        <v>1200.19</v>
      </c>
      <c r="K33" s="20">
        <v>613.76</v>
      </c>
      <c r="L33" s="23">
        <v>-76.6</v>
      </c>
      <c r="M33" s="20">
        <v>854.43</v>
      </c>
      <c r="N33" s="20">
        <v>1732.16</v>
      </c>
      <c r="O33" s="20">
        <v>1838.07</v>
      </c>
      <c r="P33" s="20">
        <v>904.5</v>
      </c>
      <c r="Q33" s="20">
        <v>633.1</v>
      </c>
      <c r="R33" s="20">
        <v>209.7</v>
      </c>
      <c r="S33" s="20">
        <v>630.7</v>
      </c>
      <c r="T33" s="20">
        <v>772.8</v>
      </c>
      <c r="U33" s="20">
        <v>811.5</v>
      </c>
      <c r="V33" s="20">
        <v>406.5</v>
      </c>
      <c r="W33" s="20">
        <v>323.9</v>
      </c>
    </row>
    <row r="34" ht="15.0" customHeight="1">
      <c r="A34" s="14" t="s">
        <v>85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7">
        <v>22.8</v>
      </c>
      <c r="R34" s="15"/>
      <c r="S34" s="15"/>
      <c r="T34" s="15"/>
      <c r="U34" s="15"/>
      <c r="V34" s="15"/>
      <c r="W34" s="15"/>
    </row>
    <row r="35" ht="15.0" customHeight="1">
      <c r="A35" s="14" t="s">
        <v>86</v>
      </c>
      <c r="B35" s="21">
        <v>-195.0</v>
      </c>
      <c r="C35" s="22">
        <v>-10.74</v>
      </c>
      <c r="D35" s="22">
        <v>-16.88</v>
      </c>
      <c r="E35" s="22">
        <v>-26.9</v>
      </c>
      <c r="F35" s="22">
        <v>-4.3</v>
      </c>
      <c r="G35" s="15">
        <v>0.0</v>
      </c>
      <c r="H35" s="17">
        <v>4.4</v>
      </c>
      <c r="I35" s="22">
        <v>-39.07</v>
      </c>
      <c r="J35" s="22">
        <v>-12.4</v>
      </c>
      <c r="K35" s="21">
        <v>-158.69</v>
      </c>
      <c r="L35" s="22">
        <v>-16.13</v>
      </c>
      <c r="M35" s="22">
        <v>-16.39</v>
      </c>
      <c r="N35" s="22">
        <v>-1.76</v>
      </c>
      <c r="O35" s="22">
        <v>-9.89</v>
      </c>
      <c r="P35" s="22">
        <v>-7.2</v>
      </c>
      <c r="Q35" s="22">
        <v>-8.9</v>
      </c>
      <c r="R35" s="22">
        <v>-8.1</v>
      </c>
      <c r="S35" s="22">
        <v>-0.1</v>
      </c>
      <c r="T35" s="15">
        <v>0.0</v>
      </c>
      <c r="U35" s="22">
        <v>-4.4</v>
      </c>
      <c r="V35" s="22">
        <v>-12.0</v>
      </c>
      <c r="W35" s="22">
        <v>-1.0</v>
      </c>
    </row>
    <row r="36" ht="15.0" customHeight="1">
      <c r="A36" s="14" t="s">
        <v>87</v>
      </c>
      <c r="B36" s="15"/>
      <c r="C36" s="15"/>
      <c r="D36" s="15"/>
      <c r="E36" s="15"/>
      <c r="F36" s="15"/>
      <c r="G36" s="15"/>
      <c r="H36" s="15"/>
      <c r="I36" s="15">
        <v>0.0</v>
      </c>
      <c r="J36" s="21">
        <v>-4595.76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88</v>
      </c>
      <c r="B37" s="15"/>
      <c r="C37" s="15"/>
      <c r="D37" s="15"/>
      <c r="E37" s="15"/>
      <c r="F37" s="15"/>
      <c r="G37" s="15"/>
      <c r="H37" s="15"/>
      <c r="I37" s="15"/>
      <c r="J37" s="15"/>
      <c r="K37" s="15">
        <v>0.0</v>
      </c>
      <c r="L37" s="17">
        <v>14.51</v>
      </c>
      <c r="M37" s="17">
        <v>26.48</v>
      </c>
      <c r="N37" s="17">
        <v>24.69</v>
      </c>
      <c r="O37" s="17">
        <v>15.7</v>
      </c>
      <c r="P37" s="17">
        <v>8.8</v>
      </c>
      <c r="Q37" s="15">
        <v>0.0</v>
      </c>
      <c r="R37" s="17">
        <v>36.8</v>
      </c>
      <c r="S37" s="17">
        <v>33.2</v>
      </c>
      <c r="T37" s="17">
        <v>33.9</v>
      </c>
      <c r="U37" s="17">
        <v>46.4</v>
      </c>
      <c r="V37" s="17">
        <v>43.7</v>
      </c>
      <c r="W37" s="17">
        <v>34.6</v>
      </c>
    </row>
    <row r="38" ht="15.0" customHeight="1">
      <c r="A38" s="14" t="s">
        <v>89</v>
      </c>
      <c r="B38" s="16">
        <v>504.11</v>
      </c>
      <c r="C38" s="16">
        <v>252.48</v>
      </c>
      <c r="D38" s="16">
        <v>245.85</v>
      </c>
      <c r="E38" s="16">
        <v>171.97</v>
      </c>
      <c r="F38" s="16">
        <v>139.23</v>
      </c>
      <c r="G38" s="17">
        <v>45.17</v>
      </c>
      <c r="H38" s="16">
        <v>229.63</v>
      </c>
      <c r="I38" s="16">
        <v>298.76</v>
      </c>
      <c r="J38" s="16">
        <v>274.42</v>
      </c>
      <c r="K38" s="16">
        <v>260.28</v>
      </c>
      <c r="L38" s="16">
        <v>153.2</v>
      </c>
      <c r="M38" s="16">
        <v>190.43</v>
      </c>
      <c r="N38" s="16">
        <v>177.51</v>
      </c>
      <c r="O38" s="16">
        <v>157.0</v>
      </c>
      <c r="P38" s="16">
        <v>132.1</v>
      </c>
      <c r="Q38" s="16">
        <v>376.7</v>
      </c>
      <c r="R38" s="16">
        <v>204.3</v>
      </c>
      <c r="S38" s="17">
        <v>34.0</v>
      </c>
      <c r="T38" s="17">
        <v>30.3</v>
      </c>
      <c r="U38" s="22">
        <v>-31.7</v>
      </c>
      <c r="V38" s="17">
        <v>47.4</v>
      </c>
      <c r="W38" s="17">
        <v>41.6</v>
      </c>
    </row>
    <row r="39" ht="15.0" customHeight="1">
      <c r="A39" s="14" t="s">
        <v>90</v>
      </c>
      <c r="B39" s="15"/>
      <c r="C39" s="17">
        <v>26.86</v>
      </c>
      <c r="D39" s="17">
        <v>83.36</v>
      </c>
      <c r="E39" s="17">
        <v>73.98</v>
      </c>
      <c r="F39" s="16">
        <v>103.14</v>
      </c>
      <c r="G39" s="17">
        <v>25.41</v>
      </c>
      <c r="H39" s="16">
        <v>169.8</v>
      </c>
      <c r="I39" s="17">
        <v>27.68</v>
      </c>
      <c r="J39" s="17">
        <v>57.86</v>
      </c>
      <c r="K39" s="17">
        <v>45.34</v>
      </c>
      <c r="L39" s="16">
        <v>236.24</v>
      </c>
      <c r="M39" s="17"/>
      <c r="N39" s="17"/>
      <c r="O39" s="15"/>
      <c r="P39" s="15"/>
      <c r="Q39" s="15"/>
      <c r="R39" s="15"/>
      <c r="S39" s="15"/>
      <c r="T39" s="17">
        <v>2.3</v>
      </c>
      <c r="U39" s="17">
        <v>1.1</v>
      </c>
      <c r="V39" s="17">
        <v>46.4</v>
      </c>
      <c r="W39" s="17">
        <v>3.3</v>
      </c>
    </row>
    <row r="40" ht="15.0" customHeight="1">
      <c r="A40" s="14" t="s">
        <v>91</v>
      </c>
      <c r="B40" s="15"/>
      <c r="C40" s="22">
        <v>-45.12</v>
      </c>
      <c r="D40" s="22">
        <v>-47.48</v>
      </c>
      <c r="E40" s="21">
        <v>-140.27</v>
      </c>
      <c r="F40" s="21">
        <v>-222.6</v>
      </c>
      <c r="G40" s="21">
        <v>-320.91</v>
      </c>
      <c r="H40" s="15"/>
      <c r="I40" s="15"/>
      <c r="J40" s="15"/>
      <c r="K40" s="15"/>
      <c r="L40" s="15"/>
      <c r="M40" s="17">
        <v>4.41</v>
      </c>
      <c r="N40" s="22">
        <v>-53.49</v>
      </c>
      <c r="O40" s="15"/>
      <c r="P40" s="17">
        <v>2.7</v>
      </c>
      <c r="Q40" s="17">
        <v>29.6</v>
      </c>
      <c r="R40" s="15"/>
      <c r="S40" s="15"/>
      <c r="T40" s="17">
        <v>23.4</v>
      </c>
      <c r="U40" s="15"/>
      <c r="V40" s="15"/>
      <c r="W40" s="15"/>
    </row>
    <row r="41" ht="15.0" customHeight="1">
      <c r="A41" s="14" t="s">
        <v>92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21">
        <v>-303.94</v>
      </c>
      <c r="N41" s="21">
        <v>-262.15</v>
      </c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93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6">
        <v>308.35</v>
      </c>
      <c r="N42" s="16">
        <v>208.66</v>
      </c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94</v>
      </c>
      <c r="B43" s="15"/>
      <c r="C43" s="16">
        <v>297.6</v>
      </c>
      <c r="D43" s="16">
        <v>293.33</v>
      </c>
      <c r="E43" s="16">
        <v>312.24</v>
      </c>
      <c r="F43" s="16">
        <v>363.55</v>
      </c>
      <c r="G43" s="16">
        <v>366.08</v>
      </c>
      <c r="H43" s="15"/>
      <c r="I43" s="15"/>
      <c r="J43" s="15"/>
      <c r="K43" s="15"/>
      <c r="L43" s="15"/>
      <c r="M43" s="16">
        <v>136.83</v>
      </c>
      <c r="N43" s="16">
        <v>136.36</v>
      </c>
      <c r="O43" s="15"/>
      <c r="P43" s="16">
        <v>129.4</v>
      </c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95</v>
      </c>
      <c r="B44" s="15"/>
      <c r="C44" s="15"/>
      <c r="D44" s="15"/>
      <c r="E44" s="15"/>
      <c r="F44" s="22">
        <v>-1.72</v>
      </c>
      <c r="G44" s="15"/>
      <c r="H44" s="15"/>
      <c r="I44" s="15"/>
      <c r="J44" s="15"/>
      <c r="K44" s="15"/>
      <c r="L44" s="15"/>
      <c r="M44" s="15"/>
      <c r="N44" s="22">
        <v>-0.59</v>
      </c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96</v>
      </c>
      <c r="B45" s="21">
        <v>-585.01</v>
      </c>
      <c r="C45" s="16">
        <v>1568.59</v>
      </c>
      <c r="D45" s="16">
        <v>262.73</v>
      </c>
      <c r="E45" s="16">
        <v>3567.24</v>
      </c>
      <c r="F45" s="16">
        <v>688.43</v>
      </c>
      <c r="G45" s="16">
        <v>2597.39</v>
      </c>
      <c r="H45" s="16">
        <v>1425.29</v>
      </c>
      <c r="I45" s="17">
        <v>15.47</v>
      </c>
      <c r="J45" s="16">
        <v>896.01</v>
      </c>
      <c r="K45" s="16">
        <v>245.17</v>
      </c>
      <c r="L45" s="16">
        <v>749.04</v>
      </c>
      <c r="M45" s="16">
        <v>1870.91</v>
      </c>
      <c r="N45" s="16">
        <v>1071.51</v>
      </c>
      <c r="O45" s="15">
        <v>0.0</v>
      </c>
      <c r="P45" s="17">
        <v>10.1</v>
      </c>
      <c r="Q45" s="15">
        <v>0.0</v>
      </c>
      <c r="R45" s="15">
        <v>0.0</v>
      </c>
      <c r="S45" s="16">
        <v>197.9</v>
      </c>
      <c r="T45" s="15"/>
      <c r="U45" s="15"/>
      <c r="V45" s="15"/>
      <c r="W45" s="15"/>
    </row>
    <row r="46" ht="15.0" customHeight="1">
      <c r="A46" s="14" t="s">
        <v>97</v>
      </c>
      <c r="B46" s="15"/>
      <c r="C46" s="16">
        <v>1056.11</v>
      </c>
      <c r="D46" s="16">
        <v>146.66</v>
      </c>
      <c r="E46" s="16">
        <v>3353.95</v>
      </c>
      <c r="F46" s="17">
        <v>99.7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98</v>
      </c>
      <c r="B47" s="15"/>
      <c r="C47" s="16">
        <v>512.48</v>
      </c>
      <c r="D47" s="16">
        <v>116.06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99</v>
      </c>
      <c r="B48" s="15"/>
      <c r="C48" s="15"/>
      <c r="D48" s="15"/>
      <c r="E48" s="16">
        <v>206.56</v>
      </c>
      <c r="F48" s="16">
        <v>588.74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100</v>
      </c>
      <c r="B49" s="15"/>
      <c r="C49" s="15"/>
      <c r="D49" s="15"/>
      <c r="E49" s="17">
        <v>6.73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101</v>
      </c>
      <c r="B50" s="16">
        <v>1415.85</v>
      </c>
      <c r="C50" s="16">
        <v>955.12</v>
      </c>
      <c r="D50" s="16">
        <v>503.3</v>
      </c>
      <c r="E50" s="16">
        <v>927.12</v>
      </c>
      <c r="F50" s="16">
        <v>1137.08</v>
      </c>
      <c r="G50" s="16">
        <v>526.07</v>
      </c>
      <c r="H50" s="16">
        <v>1288.04</v>
      </c>
      <c r="I50" s="16">
        <v>526.7</v>
      </c>
      <c r="J50" s="16">
        <v>272.77</v>
      </c>
      <c r="K50" s="16">
        <v>170.44</v>
      </c>
      <c r="L50" s="16">
        <v>189.48</v>
      </c>
      <c r="M50" s="16">
        <v>319.07</v>
      </c>
      <c r="N50" s="17">
        <v>60.54</v>
      </c>
      <c r="O50" s="17">
        <v>77.92</v>
      </c>
      <c r="P50" s="16">
        <v>103.1</v>
      </c>
      <c r="Q50" s="17">
        <v>56.2</v>
      </c>
      <c r="R50" s="16">
        <v>155.8</v>
      </c>
      <c r="S50" s="16">
        <v>356.8</v>
      </c>
      <c r="T50" s="16">
        <v>263.6</v>
      </c>
      <c r="U50" s="16">
        <v>339.5</v>
      </c>
      <c r="V50" s="16">
        <v>160.6</v>
      </c>
      <c r="W50" s="16">
        <v>197.4</v>
      </c>
    </row>
    <row r="51" ht="15.0" customHeight="1">
      <c r="A51" s="14" t="s">
        <v>102</v>
      </c>
      <c r="B51" s="21">
        <v>-168.04</v>
      </c>
      <c r="C51" s="22">
        <v>-32.23</v>
      </c>
      <c r="D51" s="22">
        <v>-61.2</v>
      </c>
      <c r="E51" s="15"/>
      <c r="F51" s="15"/>
      <c r="G51" s="15"/>
      <c r="H51" s="15"/>
      <c r="I51" s="15"/>
      <c r="J51" s="15"/>
      <c r="K51" s="15"/>
      <c r="L51" s="15">
        <v>0.0</v>
      </c>
      <c r="M51" s="22">
        <v>-2.52</v>
      </c>
      <c r="N51" s="17">
        <v>0.59</v>
      </c>
      <c r="O51" s="17">
        <v>27.91</v>
      </c>
      <c r="P51" s="15">
        <v>0.0</v>
      </c>
      <c r="Q51" s="22">
        <v>-0.1</v>
      </c>
      <c r="R51" s="15">
        <v>0.0</v>
      </c>
      <c r="S51" s="17">
        <v>0.1</v>
      </c>
      <c r="T51" s="15"/>
      <c r="U51" s="15">
        <v>0.0</v>
      </c>
      <c r="V51" s="22">
        <v>-36.2</v>
      </c>
      <c r="W51" s="15">
        <v>0.0</v>
      </c>
    </row>
    <row r="52" ht="15.0" customHeight="1">
      <c r="A52" s="14" t="s">
        <v>103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22">
        <v>-72.9</v>
      </c>
      <c r="U52" s="15"/>
      <c r="V52" s="15"/>
      <c r="W52" s="15"/>
    </row>
    <row r="53" ht="15.0" customHeight="1">
      <c r="A53" s="14" t="s">
        <v>104</v>
      </c>
      <c r="B53" s="22">
        <v>-79.87</v>
      </c>
      <c r="C53" s="22">
        <v>-35.45</v>
      </c>
      <c r="D53" s="21">
        <v>-125.56</v>
      </c>
      <c r="E53" s="22">
        <v>-57.64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8" t="s">
        <v>105</v>
      </c>
      <c r="B54" s="20">
        <v>892.04</v>
      </c>
      <c r="C54" s="20">
        <v>2724.62</v>
      </c>
      <c r="D54" s="20">
        <v>891.59</v>
      </c>
      <c r="E54" s="20">
        <v>4655.76</v>
      </c>
      <c r="F54" s="20">
        <v>2063.58</v>
      </c>
      <c r="G54" s="20">
        <v>3194.04</v>
      </c>
      <c r="H54" s="20">
        <v>3117.16</v>
      </c>
      <c r="I54" s="20">
        <v>829.52</v>
      </c>
      <c r="J54" s="24">
        <v>-3107.1</v>
      </c>
      <c r="K54" s="20">
        <v>562.55</v>
      </c>
      <c r="L54" s="20">
        <v>1326.35</v>
      </c>
      <c r="M54" s="20">
        <v>2387.98</v>
      </c>
      <c r="N54" s="20">
        <v>1333.06</v>
      </c>
      <c r="O54" s="19"/>
      <c r="P54" s="20">
        <v>246.9</v>
      </c>
      <c r="Q54" s="19"/>
      <c r="R54" s="19"/>
      <c r="S54" s="19"/>
      <c r="T54" s="19"/>
      <c r="U54" s="19"/>
      <c r="V54" s="19"/>
      <c r="W54" s="19"/>
    </row>
    <row r="55" ht="15.0" customHeight="1">
      <c r="A55" s="18" t="s">
        <v>106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20">
        <v>268.65</v>
      </c>
      <c r="P55" s="19"/>
      <c r="Q55" s="20">
        <v>1095.0</v>
      </c>
      <c r="R55" s="20">
        <v>388.8</v>
      </c>
      <c r="S55" s="20">
        <v>621.9</v>
      </c>
      <c r="T55" s="20">
        <v>280.6</v>
      </c>
      <c r="U55" s="20">
        <v>350.9</v>
      </c>
      <c r="V55" s="20">
        <v>249.9</v>
      </c>
      <c r="W55" s="20">
        <v>275.9</v>
      </c>
    </row>
    <row r="56" ht="15.0" customHeight="1">
      <c r="A56" s="14" t="s">
        <v>107</v>
      </c>
      <c r="B56" s="17">
        <v>1.04</v>
      </c>
      <c r="C56" s="22">
        <v>-2.15</v>
      </c>
      <c r="D56" s="17">
        <v>1.06</v>
      </c>
      <c r="E56" s="22">
        <v>-0.96</v>
      </c>
      <c r="F56" s="15"/>
      <c r="G56" s="15"/>
      <c r="H56" s="22">
        <v>-0.88</v>
      </c>
      <c r="I56" s="15"/>
      <c r="J56" s="15"/>
      <c r="K56" s="15"/>
      <c r="L56" s="15"/>
      <c r="M56" s="15"/>
      <c r="N56" s="15"/>
      <c r="O56" s="17">
        <v>0.58</v>
      </c>
      <c r="P56" s="17">
        <v>0.1</v>
      </c>
      <c r="Q56" s="15"/>
      <c r="R56" s="15"/>
      <c r="S56" s="15"/>
      <c r="T56" s="15"/>
      <c r="U56" s="22">
        <v>-0.1</v>
      </c>
      <c r="V56" s="17">
        <v>0.1</v>
      </c>
      <c r="W56" s="15"/>
    </row>
    <row r="57" ht="15.0" customHeight="1">
      <c r="A57" s="18" t="s">
        <v>108</v>
      </c>
      <c r="B57" s="20">
        <v>5319.04</v>
      </c>
      <c r="C57" s="25">
        <v>65.54</v>
      </c>
      <c r="D57" s="20">
        <v>2303.36</v>
      </c>
      <c r="E57" s="20">
        <v>4144.64</v>
      </c>
      <c r="F57" s="20">
        <v>2758.03</v>
      </c>
      <c r="G57" s="24">
        <v>-2959.71</v>
      </c>
      <c r="H57" s="20">
        <v>665.13</v>
      </c>
      <c r="I57" s="20">
        <v>3067.37</v>
      </c>
      <c r="J57" s="20">
        <v>4307.28</v>
      </c>
      <c r="K57" s="25">
        <v>51.22</v>
      </c>
      <c r="L57" s="24">
        <v>-1402.94</v>
      </c>
      <c r="M57" s="24">
        <v>-1533.55</v>
      </c>
      <c r="N57" s="20">
        <v>399.1</v>
      </c>
      <c r="O57" s="20">
        <v>1570.0</v>
      </c>
      <c r="P57" s="20">
        <v>657.7</v>
      </c>
      <c r="Q57" s="20">
        <v>156.8</v>
      </c>
      <c r="R57" s="24">
        <v>-179.1</v>
      </c>
      <c r="S57" s="25">
        <v>8.8</v>
      </c>
      <c r="T57" s="20">
        <v>492.2</v>
      </c>
      <c r="U57" s="20">
        <v>460.5</v>
      </c>
      <c r="V57" s="20">
        <v>156.7</v>
      </c>
      <c r="W57" s="25">
        <v>48.0</v>
      </c>
    </row>
    <row r="58" ht="15.0" customHeight="1">
      <c r="A58" s="14" t="s">
        <v>109</v>
      </c>
      <c r="B58" s="16">
        <v>391.04</v>
      </c>
      <c r="C58" s="16">
        <v>508.18</v>
      </c>
      <c r="D58" s="16">
        <v>474.81</v>
      </c>
      <c r="E58" s="16">
        <v>132.58</v>
      </c>
      <c r="F58" s="16">
        <v>223.46</v>
      </c>
      <c r="G58" s="16">
        <v>186.33</v>
      </c>
      <c r="H58" s="17">
        <v>84.46</v>
      </c>
      <c r="I58" s="16">
        <v>102.57</v>
      </c>
      <c r="J58" s="17">
        <v>97.54</v>
      </c>
      <c r="K58" s="16">
        <v>146.09</v>
      </c>
      <c r="L58" s="16">
        <v>127.39</v>
      </c>
      <c r="M58" s="16">
        <v>135.57</v>
      </c>
      <c r="N58" s="17">
        <v>15.28</v>
      </c>
      <c r="O58" s="17">
        <v>16.28</v>
      </c>
      <c r="P58" s="16">
        <v>361.0</v>
      </c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110</v>
      </c>
      <c r="B59" s="15"/>
      <c r="C59" s="16">
        <v>409.34</v>
      </c>
      <c r="D59" s="16">
        <v>385.12</v>
      </c>
      <c r="E59" s="16">
        <v>123.94</v>
      </c>
      <c r="F59" s="17">
        <v>14.61</v>
      </c>
      <c r="G59" s="17">
        <v>50.82</v>
      </c>
      <c r="H59" s="17">
        <v>84.46</v>
      </c>
      <c r="I59" s="17">
        <v>81.41</v>
      </c>
      <c r="J59" s="17">
        <v>45.46</v>
      </c>
      <c r="K59" s="17">
        <v>19.31</v>
      </c>
      <c r="L59" s="17">
        <v>9.68</v>
      </c>
      <c r="M59" s="17">
        <v>3.15</v>
      </c>
      <c r="N59" s="17">
        <v>8.23</v>
      </c>
      <c r="O59" s="15"/>
      <c r="P59" s="17">
        <v>19.8</v>
      </c>
      <c r="Q59" s="17">
        <v>13.1</v>
      </c>
      <c r="R59" s="17">
        <v>7.2</v>
      </c>
      <c r="S59" s="17">
        <v>36.5</v>
      </c>
      <c r="T59" s="17">
        <v>18.2</v>
      </c>
      <c r="U59" s="17">
        <v>27.4</v>
      </c>
      <c r="V59" s="15"/>
      <c r="W59" s="15"/>
    </row>
    <row r="60" ht="15.0" customHeight="1">
      <c r="A60" s="14" t="s">
        <v>111</v>
      </c>
      <c r="B60" s="15"/>
      <c r="C60" s="17">
        <v>98.84</v>
      </c>
      <c r="D60" s="17">
        <v>88.63</v>
      </c>
      <c r="E60" s="15">
        <v>0.0</v>
      </c>
      <c r="F60" s="15">
        <v>0.0</v>
      </c>
      <c r="G60" s="16">
        <v>135.52</v>
      </c>
      <c r="H60" s="15"/>
      <c r="I60" s="15">
        <v>0.0</v>
      </c>
      <c r="J60" s="15">
        <v>0.0</v>
      </c>
      <c r="K60" s="15">
        <v>0.0</v>
      </c>
      <c r="L60" s="17">
        <v>76.6</v>
      </c>
      <c r="M60" s="16">
        <v>122.33</v>
      </c>
      <c r="N60" s="15">
        <v>0.0</v>
      </c>
      <c r="O60" s="15"/>
      <c r="P60" s="17">
        <v>72.0</v>
      </c>
      <c r="Q60" s="17">
        <v>22.6</v>
      </c>
      <c r="R60" s="17">
        <v>39.0</v>
      </c>
      <c r="S60" s="16">
        <v>114.1</v>
      </c>
      <c r="T60" s="15"/>
      <c r="U60" s="17">
        <v>30.9</v>
      </c>
      <c r="V60" s="15"/>
      <c r="W60" s="15"/>
    </row>
    <row r="61" ht="15.0" customHeight="1">
      <c r="A61" s="14" t="s">
        <v>109</v>
      </c>
      <c r="B61" s="15"/>
      <c r="C61" s="15">
        <v>0.0</v>
      </c>
      <c r="D61" s="17">
        <v>1.06</v>
      </c>
      <c r="E61" s="17">
        <v>9.61</v>
      </c>
      <c r="F61" s="16">
        <v>208.85</v>
      </c>
      <c r="G61" s="15"/>
      <c r="H61" s="15"/>
      <c r="I61" s="15">
        <v>0.0</v>
      </c>
      <c r="J61" s="17">
        <v>38.02</v>
      </c>
      <c r="K61" s="16">
        <v>124.26</v>
      </c>
      <c r="L61" s="17">
        <v>27.41</v>
      </c>
      <c r="M61" s="15">
        <v>0.0</v>
      </c>
      <c r="N61" s="15">
        <v>0.0</v>
      </c>
      <c r="O61" s="15"/>
      <c r="P61" s="16">
        <v>263.1</v>
      </c>
      <c r="Q61" s="17">
        <v>9.0</v>
      </c>
      <c r="R61" s="17">
        <v>59.5</v>
      </c>
      <c r="S61" s="17">
        <v>13.9</v>
      </c>
      <c r="T61" s="17">
        <v>4.4</v>
      </c>
      <c r="U61" s="17">
        <v>5.7</v>
      </c>
      <c r="V61" s="15"/>
      <c r="W61" s="15"/>
    </row>
    <row r="62" ht="15.0" customHeight="1">
      <c r="A62" s="14" t="s">
        <v>112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7">
        <v>1.9</v>
      </c>
      <c r="Q62" s="15">
        <v>0.0</v>
      </c>
      <c r="R62" s="22">
        <v>-12.5</v>
      </c>
      <c r="S62" s="17">
        <v>38.9</v>
      </c>
      <c r="T62" s="15"/>
      <c r="U62" s="22">
        <v>-3.4</v>
      </c>
      <c r="V62" s="15"/>
      <c r="W62" s="15"/>
    </row>
    <row r="63" ht="15.0" customHeight="1">
      <c r="A63" s="14" t="s">
        <v>113</v>
      </c>
      <c r="B63" s="15"/>
      <c r="C63" s="15"/>
      <c r="D63" s="15"/>
      <c r="E63" s="22">
        <v>-0.96</v>
      </c>
      <c r="F63" s="15"/>
      <c r="G63" s="15"/>
      <c r="H63" s="15"/>
      <c r="I63" s="22">
        <v>-1.63</v>
      </c>
      <c r="J63" s="15"/>
      <c r="K63" s="17">
        <v>0.84</v>
      </c>
      <c r="L63" s="22">
        <v>-0.81</v>
      </c>
      <c r="M63" s="17">
        <v>0.63</v>
      </c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114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7">
        <v>0.2</v>
      </c>
      <c r="V64" s="15"/>
      <c r="W64" s="15"/>
    </row>
    <row r="65" ht="15.0" customHeight="1">
      <c r="A65" s="14" t="s">
        <v>115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22">
        <v>-44.8</v>
      </c>
      <c r="U65" s="15"/>
      <c r="V65" s="15"/>
      <c r="W65" s="15"/>
    </row>
    <row r="66" ht="15.0" customHeight="1">
      <c r="A66" s="14" t="s">
        <v>116</v>
      </c>
      <c r="B66" s="21">
        <v>-1588.04</v>
      </c>
      <c r="C66" s="21">
        <v>-716.61</v>
      </c>
      <c r="D66" s="21">
        <v>-1181.75</v>
      </c>
      <c r="E66" s="21">
        <v>-948.25</v>
      </c>
      <c r="F66" s="21">
        <v>-1088.95</v>
      </c>
      <c r="G66" s="21">
        <v>-1232.82</v>
      </c>
      <c r="H66" s="21">
        <v>-1171.02</v>
      </c>
      <c r="I66" s="21">
        <v>-544.6</v>
      </c>
      <c r="J66" s="21">
        <v>-478.59</v>
      </c>
      <c r="K66" s="21">
        <v>-476.9</v>
      </c>
      <c r="L66" s="21">
        <v>-631.32</v>
      </c>
      <c r="M66" s="21">
        <v>-189.8</v>
      </c>
      <c r="N66" s="22">
        <v>-72.3</v>
      </c>
      <c r="O66" s="21">
        <v>-144.21</v>
      </c>
      <c r="P66" s="21">
        <v>-290.6</v>
      </c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117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21">
        <v>-151.34</v>
      </c>
      <c r="N67" s="21">
        <v>-121.67</v>
      </c>
      <c r="O67" s="15"/>
      <c r="P67" s="21">
        <v>-141.4</v>
      </c>
      <c r="Q67" s="21">
        <v>-108.3</v>
      </c>
      <c r="R67" s="21">
        <v>-113.1</v>
      </c>
      <c r="S67" s="21">
        <v>-194.8</v>
      </c>
      <c r="T67" s="21">
        <v>-174.8</v>
      </c>
      <c r="U67" s="21">
        <v>-126.3</v>
      </c>
      <c r="V67" s="15"/>
      <c r="W67" s="15"/>
    </row>
    <row r="68" ht="15.0" customHeight="1">
      <c r="A68" s="14" t="s">
        <v>118</v>
      </c>
      <c r="B68" s="15"/>
      <c r="C68" s="21">
        <v>-583.39</v>
      </c>
      <c r="D68" s="21">
        <v>-470.59</v>
      </c>
      <c r="E68" s="21">
        <v>-552.43</v>
      </c>
      <c r="F68" s="21">
        <v>-637.73</v>
      </c>
      <c r="G68" s="21">
        <v>-821.57</v>
      </c>
      <c r="H68" s="21">
        <v>-783.91</v>
      </c>
      <c r="I68" s="21">
        <v>-375.28</v>
      </c>
      <c r="J68" s="21">
        <v>-300.87</v>
      </c>
      <c r="K68" s="21">
        <v>-297.23</v>
      </c>
      <c r="L68" s="21">
        <v>-238.66</v>
      </c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119</v>
      </c>
      <c r="B69" s="15"/>
      <c r="C69" s="17">
        <v>44.05</v>
      </c>
      <c r="D69" s="15"/>
      <c r="E69" s="15"/>
      <c r="F69" s="15"/>
      <c r="G69" s="15"/>
      <c r="H69" s="15"/>
      <c r="I69" s="15"/>
      <c r="J69" s="15"/>
      <c r="K69" s="15"/>
      <c r="L69" s="15">
        <v>0.0</v>
      </c>
      <c r="M69" s="17">
        <v>6.31</v>
      </c>
      <c r="N69" s="17">
        <v>71.71</v>
      </c>
      <c r="O69" s="15"/>
      <c r="P69" s="17">
        <v>19.2</v>
      </c>
      <c r="Q69" s="15">
        <v>0.0</v>
      </c>
      <c r="R69" s="15">
        <v>0.0</v>
      </c>
      <c r="S69" s="17">
        <v>2.6</v>
      </c>
      <c r="T69" s="17">
        <v>30.2</v>
      </c>
      <c r="U69" s="17">
        <v>7.8</v>
      </c>
      <c r="V69" s="15"/>
      <c r="W69" s="15"/>
    </row>
    <row r="70" ht="15.0" customHeight="1">
      <c r="A70" s="14" t="s">
        <v>115</v>
      </c>
      <c r="B70" s="15"/>
      <c r="C70" s="15"/>
      <c r="D70" s="15"/>
      <c r="E70" s="22">
        <v>-63.41</v>
      </c>
      <c r="F70" s="22">
        <v>-49.85</v>
      </c>
      <c r="G70" s="15">
        <v>0.0</v>
      </c>
      <c r="H70" s="22">
        <v>-7.04</v>
      </c>
      <c r="I70" s="17">
        <v>21.17</v>
      </c>
      <c r="J70" s="17">
        <v>14.05</v>
      </c>
      <c r="K70" s="17">
        <v>1.68</v>
      </c>
      <c r="L70" s="17">
        <v>14.51</v>
      </c>
      <c r="M70" s="17">
        <v>9.46</v>
      </c>
      <c r="N70" s="17">
        <v>7.05</v>
      </c>
      <c r="O70" s="15"/>
      <c r="P70" s="17">
        <v>4.2</v>
      </c>
      <c r="Q70" s="17">
        <v>3.6</v>
      </c>
      <c r="R70" s="22">
        <v>-2.2</v>
      </c>
      <c r="S70" s="17">
        <v>3.6</v>
      </c>
      <c r="T70" s="15"/>
      <c r="U70" s="22">
        <v>-7.0</v>
      </c>
      <c r="V70" s="15"/>
      <c r="W70" s="15"/>
    </row>
    <row r="71" ht="15.0" customHeight="1">
      <c r="A71" s="14" t="s">
        <v>120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7">
        <v>0.6</v>
      </c>
      <c r="Q71" s="15">
        <v>0.0</v>
      </c>
      <c r="R71" s="15"/>
      <c r="S71" s="15"/>
      <c r="T71" s="22">
        <v>-11.4</v>
      </c>
      <c r="U71" s="15"/>
      <c r="V71" s="15"/>
      <c r="W71" s="15"/>
    </row>
    <row r="72" ht="15.0" customHeight="1">
      <c r="A72" s="14" t="s">
        <v>121</v>
      </c>
      <c r="B72" s="15"/>
      <c r="C72" s="15"/>
      <c r="D72" s="15"/>
      <c r="E72" s="15"/>
      <c r="F72" s="15"/>
      <c r="G72" s="15"/>
      <c r="H72" s="15">
        <v>0.0</v>
      </c>
      <c r="I72" s="17">
        <v>1.63</v>
      </c>
      <c r="J72" s="15"/>
      <c r="K72" s="15">
        <v>0.0</v>
      </c>
      <c r="L72" s="21">
        <v>-274.94</v>
      </c>
      <c r="M72" s="22">
        <v>-93.32</v>
      </c>
      <c r="N72" s="15">
        <v>0.0</v>
      </c>
      <c r="O72" s="15"/>
      <c r="P72" s="22">
        <v>-0.3</v>
      </c>
      <c r="Q72" s="21">
        <v>-204.6</v>
      </c>
      <c r="R72" s="22">
        <v>-8.7</v>
      </c>
      <c r="S72" s="21">
        <v>-765.4</v>
      </c>
      <c r="T72" s="15">
        <v>0.0</v>
      </c>
      <c r="U72" s="15"/>
      <c r="V72" s="15"/>
      <c r="W72" s="15"/>
    </row>
    <row r="73" ht="15.0" customHeight="1">
      <c r="A73" s="14" t="s">
        <v>122</v>
      </c>
      <c r="B73" s="15"/>
      <c r="C73" s="21">
        <v>-177.27</v>
      </c>
      <c r="D73" s="21">
        <v>-710.11</v>
      </c>
      <c r="E73" s="21">
        <v>-334.34</v>
      </c>
      <c r="F73" s="21">
        <v>-402.23</v>
      </c>
      <c r="G73" s="21">
        <v>-411.25</v>
      </c>
      <c r="H73" s="21">
        <v>-380.08</v>
      </c>
      <c r="I73" s="21">
        <v>-135.13</v>
      </c>
      <c r="J73" s="21">
        <v>-177.71</v>
      </c>
      <c r="K73" s="21">
        <v>-172.96</v>
      </c>
      <c r="L73" s="22">
        <v>-83.05</v>
      </c>
      <c r="M73" s="17">
        <v>61.8</v>
      </c>
      <c r="N73" s="22">
        <v>-4.7</v>
      </c>
      <c r="O73" s="15"/>
      <c r="P73" s="21">
        <v>-129.4</v>
      </c>
      <c r="Q73" s="22">
        <v>-84.9</v>
      </c>
      <c r="R73" s="21">
        <v>-108.4</v>
      </c>
      <c r="S73" s="22">
        <v>-31.3</v>
      </c>
      <c r="T73" s="22">
        <v>-10.9</v>
      </c>
      <c r="U73" s="22">
        <v>-39.8</v>
      </c>
      <c r="V73" s="15"/>
      <c r="W73" s="15"/>
    </row>
    <row r="74" ht="15.0" customHeight="1">
      <c r="A74" s="14" t="s">
        <v>123</v>
      </c>
      <c r="B74" s="15"/>
      <c r="C74" s="15"/>
      <c r="D74" s="15"/>
      <c r="E74" s="15"/>
      <c r="F74" s="15"/>
      <c r="G74" s="15"/>
      <c r="H74" s="15"/>
      <c r="I74" s="22">
        <v>-15.47</v>
      </c>
      <c r="J74" s="15">
        <v>0.0</v>
      </c>
      <c r="K74" s="22">
        <v>-6.72</v>
      </c>
      <c r="L74" s="22">
        <v>-31.45</v>
      </c>
      <c r="M74" s="22">
        <v>-6.31</v>
      </c>
      <c r="N74" s="22">
        <v>-2.94</v>
      </c>
      <c r="O74" s="15"/>
      <c r="P74" s="22">
        <v>-39.2</v>
      </c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124</v>
      </c>
      <c r="B75" s="15"/>
      <c r="C75" s="15"/>
      <c r="D75" s="15"/>
      <c r="E75" s="15"/>
      <c r="F75" s="15"/>
      <c r="G75" s="15"/>
      <c r="H75" s="15"/>
      <c r="I75" s="22">
        <v>-21.17</v>
      </c>
      <c r="J75" s="15">
        <v>0.0</v>
      </c>
      <c r="K75" s="15">
        <v>0.0</v>
      </c>
      <c r="L75" s="22">
        <v>-3.23</v>
      </c>
      <c r="M75" s="22">
        <v>-7.57</v>
      </c>
      <c r="N75" s="22">
        <v>-14.11</v>
      </c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122</v>
      </c>
      <c r="B76" s="15"/>
      <c r="C76" s="15"/>
      <c r="D76" s="22">
        <v>-1.06</v>
      </c>
      <c r="E76" s="17">
        <v>1.92</v>
      </c>
      <c r="F76" s="17">
        <v>0.86</v>
      </c>
      <c r="G76" s="15"/>
      <c r="H76" s="15"/>
      <c r="I76" s="17">
        <v>2.44</v>
      </c>
      <c r="J76" s="15"/>
      <c r="K76" s="15"/>
      <c r="L76" s="15"/>
      <c r="M76" s="17">
        <v>0.63</v>
      </c>
      <c r="N76" s="22">
        <v>-0.59</v>
      </c>
      <c r="O76" s="15"/>
      <c r="P76" s="22">
        <v>-0.1</v>
      </c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125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21">
        <v>-363.0</v>
      </c>
      <c r="R77" s="16">
        <v>207.1</v>
      </c>
      <c r="S77" s="15"/>
      <c r="T77" s="15"/>
      <c r="U77" s="15"/>
      <c r="V77" s="16">
        <v>128.7</v>
      </c>
      <c r="W77" s="22">
        <v>-95.2</v>
      </c>
    </row>
    <row r="78" ht="15.0" customHeight="1">
      <c r="A78" s="14" t="s">
        <v>126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22">
        <v>-13.4</v>
      </c>
      <c r="R78" s="15"/>
      <c r="S78" s="15"/>
      <c r="T78" s="15"/>
      <c r="U78" s="15"/>
      <c r="V78" s="15"/>
      <c r="W78" s="15"/>
    </row>
    <row r="79" ht="15.0" customHeight="1">
      <c r="A79" s="14" t="s">
        <v>127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>
        <v>0.0</v>
      </c>
      <c r="R79" s="16">
        <v>409.3</v>
      </c>
      <c r="S79" s="15">
        <v>0.0</v>
      </c>
      <c r="T79" s="15"/>
      <c r="U79" s="15"/>
      <c r="V79" s="15"/>
      <c r="W79" s="15"/>
    </row>
    <row r="80" ht="15.0" customHeight="1">
      <c r="A80" s="14" t="s">
        <v>128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>
        <v>0.0</v>
      </c>
      <c r="R80" s="22">
        <v>-62.9</v>
      </c>
      <c r="S80" s="17">
        <v>83.3</v>
      </c>
      <c r="T80" s="22">
        <v>-5.3</v>
      </c>
      <c r="U80" s="15">
        <v>0.0</v>
      </c>
      <c r="V80" s="15">
        <v>0.0</v>
      </c>
      <c r="W80" s="17">
        <v>15.6</v>
      </c>
    </row>
    <row r="81" ht="15.0" customHeight="1">
      <c r="A81" s="14" t="s">
        <v>129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22">
        <v>-0.1</v>
      </c>
      <c r="R81" s="22">
        <v>-0.1</v>
      </c>
      <c r="S81" s="15"/>
      <c r="T81" s="15"/>
      <c r="U81" s="15"/>
      <c r="V81" s="15"/>
      <c r="W81" s="15"/>
    </row>
    <row r="82" ht="15.0" customHeight="1">
      <c r="A82" s="18" t="s">
        <v>130</v>
      </c>
      <c r="B82" s="24">
        <v>-1196.99</v>
      </c>
      <c r="C82" s="24">
        <v>-208.43</v>
      </c>
      <c r="D82" s="24">
        <v>-706.94</v>
      </c>
      <c r="E82" s="24">
        <v>-815.67</v>
      </c>
      <c r="F82" s="24">
        <v>-865.48</v>
      </c>
      <c r="G82" s="24">
        <v>-1046.49</v>
      </c>
      <c r="H82" s="24">
        <v>-1086.56</v>
      </c>
      <c r="I82" s="24">
        <v>-442.03</v>
      </c>
      <c r="J82" s="24">
        <v>-381.05</v>
      </c>
      <c r="K82" s="24">
        <v>-330.81</v>
      </c>
      <c r="L82" s="24">
        <v>-503.93</v>
      </c>
      <c r="M82" s="23">
        <v>-54.23</v>
      </c>
      <c r="N82" s="23">
        <v>-57.01</v>
      </c>
      <c r="O82" s="24">
        <v>-127.93</v>
      </c>
      <c r="P82" s="25">
        <v>70.4</v>
      </c>
      <c r="Q82" s="24">
        <v>-363.0</v>
      </c>
      <c r="R82" s="20">
        <v>207.1</v>
      </c>
      <c r="S82" s="24">
        <v>-698.6</v>
      </c>
      <c r="T82" s="24">
        <v>-194.4</v>
      </c>
      <c r="U82" s="24">
        <v>-104.5</v>
      </c>
      <c r="V82" s="20">
        <v>128.7</v>
      </c>
      <c r="W82" s="23">
        <v>-79.6</v>
      </c>
    </row>
    <row r="83" ht="15.0" customHeight="1">
      <c r="A83" s="14" t="s">
        <v>131</v>
      </c>
      <c r="B83" s="15"/>
      <c r="C83" s="15"/>
      <c r="D83" s="15"/>
      <c r="E83" s="15"/>
      <c r="F83" s="22">
        <v>-0.86</v>
      </c>
      <c r="G83" s="22">
        <v>-0.94</v>
      </c>
      <c r="H83" s="17">
        <v>0.88</v>
      </c>
      <c r="I83" s="15"/>
      <c r="J83" s="17">
        <v>0.83</v>
      </c>
      <c r="K83" s="15"/>
      <c r="L83" s="15"/>
      <c r="M83" s="15"/>
      <c r="N83" s="15"/>
      <c r="O83" s="15"/>
      <c r="P83" s="17">
        <v>0.1</v>
      </c>
      <c r="Q83" s="15"/>
      <c r="R83" s="17">
        <v>0.1</v>
      </c>
      <c r="S83" s="22">
        <v>-0.1</v>
      </c>
      <c r="T83" s="15"/>
      <c r="U83" s="22">
        <v>-0.1</v>
      </c>
      <c r="V83" s="22">
        <v>-0.1</v>
      </c>
      <c r="W83" s="15"/>
    </row>
    <row r="84" ht="15.0" customHeight="1">
      <c r="A84" s="18" t="s">
        <v>132</v>
      </c>
      <c r="B84" s="20">
        <v>4122.05</v>
      </c>
      <c r="C84" s="24">
        <v>-142.89</v>
      </c>
      <c r="D84" s="20">
        <v>1596.42</v>
      </c>
      <c r="E84" s="20">
        <v>3328.97</v>
      </c>
      <c r="F84" s="20">
        <v>1891.69</v>
      </c>
      <c r="G84" s="24">
        <v>-4007.14</v>
      </c>
      <c r="H84" s="24">
        <v>-420.55</v>
      </c>
      <c r="I84" s="20">
        <v>2625.33</v>
      </c>
      <c r="J84" s="20">
        <v>3927.06</v>
      </c>
      <c r="K84" s="24">
        <v>-279.59</v>
      </c>
      <c r="L84" s="24">
        <v>-1906.87</v>
      </c>
      <c r="M84" s="24">
        <v>-1587.78</v>
      </c>
      <c r="N84" s="20">
        <v>342.08</v>
      </c>
      <c r="O84" s="20">
        <v>1442.08</v>
      </c>
      <c r="P84" s="20">
        <v>728.2</v>
      </c>
      <c r="Q84" s="24">
        <v>-206.2</v>
      </c>
      <c r="R84" s="25">
        <v>28.1</v>
      </c>
      <c r="S84" s="24">
        <v>-689.9</v>
      </c>
      <c r="T84" s="20">
        <v>297.8</v>
      </c>
      <c r="U84" s="20">
        <v>355.9</v>
      </c>
      <c r="V84" s="20">
        <v>285.3</v>
      </c>
      <c r="W84" s="23">
        <v>-31.6</v>
      </c>
    </row>
    <row r="85" ht="15.0" customHeight="1">
      <c r="A85" s="14" t="s">
        <v>133</v>
      </c>
      <c r="B85" s="16">
        <v>4383.43</v>
      </c>
      <c r="C85" s="16">
        <v>148.26</v>
      </c>
      <c r="D85" s="16">
        <v>1400.17</v>
      </c>
      <c r="E85" s="21">
        <v>-368.93</v>
      </c>
      <c r="F85" s="16">
        <v>140.09</v>
      </c>
      <c r="G85" s="21">
        <v>-1315.64</v>
      </c>
      <c r="H85" s="21">
        <v>-1067.21</v>
      </c>
      <c r="I85" s="21">
        <v>-258.87</v>
      </c>
      <c r="J85" s="21">
        <v>-165.31</v>
      </c>
      <c r="K85" s="17">
        <v>17.63</v>
      </c>
      <c r="L85" s="21">
        <v>-194.32</v>
      </c>
      <c r="M85" s="21">
        <v>-162.69</v>
      </c>
      <c r="N85" s="16">
        <v>183.97</v>
      </c>
      <c r="O85" s="16">
        <v>290.16</v>
      </c>
      <c r="P85" s="17">
        <v>74.9</v>
      </c>
      <c r="Q85" s="17">
        <v>76.6</v>
      </c>
      <c r="R85" s="16">
        <v>297.6</v>
      </c>
      <c r="S85" s="16">
        <v>214.0</v>
      </c>
      <c r="T85" s="16">
        <v>206.7</v>
      </c>
      <c r="U85" s="16">
        <v>254.8</v>
      </c>
      <c r="V85" s="22">
        <v>-13.5</v>
      </c>
      <c r="W85" s="17">
        <v>85.3</v>
      </c>
    </row>
    <row r="86" ht="15.0" customHeight="1">
      <c r="A86" s="14" t="s">
        <v>134</v>
      </c>
      <c r="B86" s="15"/>
      <c r="C86" s="16">
        <v>622.07</v>
      </c>
      <c r="D86" s="16">
        <v>1327.36</v>
      </c>
      <c r="E86" s="21">
        <v>-1565.05</v>
      </c>
      <c r="F86" s="16">
        <v>990.11</v>
      </c>
      <c r="G86" s="21">
        <v>-104.46</v>
      </c>
      <c r="H86" s="22">
        <v>-59.83</v>
      </c>
      <c r="I86" s="22">
        <v>-31.75</v>
      </c>
      <c r="J86" s="22">
        <v>-19.01</v>
      </c>
      <c r="K86" s="15">
        <v>0.0</v>
      </c>
      <c r="L86" s="21">
        <v>-250.76</v>
      </c>
      <c r="M86" s="21">
        <v>-394.74</v>
      </c>
      <c r="N86" s="21">
        <v>-229.23</v>
      </c>
      <c r="O86" s="15"/>
      <c r="P86" s="22">
        <v>-31.8</v>
      </c>
      <c r="Q86" s="22">
        <v>-31.3</v>
      </c>
      <c r="R86" s="16">
        <v>212.7</v>
      </c>
      <c r="S86" s="17">
        <v>48.5</v>
      </c>
      <c r="T86" s="17">
        <v>64.7</v>
      </c>
      <c r="U86" s="17">
        <v>51.4</v>
      </c>
      <c r="V86" s="21">
        <v>-164.4</v>
      </c>
      <c r="W86" s="22">
        <v>-57.9</v>
      </c>
    </row>
    <row r="87" ht="15.0" customHeight="1">
      <c r="A87" s="14" t="s">
        <v>135</v>
      </c>
      <c r="B87" s="15"/>
      <c r="C87" s="21">
        <v>-473.8</v>
      </c>
      <c r="D87" s="17">
        <v>72.8</v>
      </c>
      <c r="E87" s="16">
        <v>1196.12</v>
      </c>
      <c r="F87" s="21">
        <v>-850.01</v>
      </c>
      <c r="G87" s="21">
        <v>-1212.12</v>
      </c>
      <c r="H87" s="21">
        <v>-1007.38</v>
      </c>
      <c r="I87" s="15"/>
      <c r="J87" s="15"/>
      <c r="K87" s="15"/>
      <c r="L87" s="15"/>
      <c r="M87" s="15"/>
      <c r="N87" s="15"/>
      <c r="O87" s="15"/>
      <c r="P87" s="15"/>
      <c r="Q87" s="15">
        <v>0.0</v>
      </c>
      <c r="R87" s="15">
        <v>0.0</v>
      </c>
      <c r="S87" s="15">
        <v>0.0</v>
      </c>
      <c r="T87" s="15">
        <v>0.0</v>
      </c>
      <c r="U87" s="15">
        <v>0.0</v>
      </c>
      <c r="V87" s="22">
        <v>-35.7</v>
      </c>
      <c r="W87" s="22">
        <v>-0.4</v>
      </c>
    </row>
    <row r="88" ht="15.0" customHeight="1">
      <c r="A88" s="14" t="s">
        <v>136</v>
      </c>
      <c r="B88" s="15"/>
      <c r="C88" s="15"/>
      <c r="D88" s="15"/>
      <c r="E88" s="15"/>
      <c r="F88" s="15"/>
      <c r="G88" s="15"/>
      <c r="H88" s="15"/>
      <c r="I88" s="21">
        <v>-227.12</v>
      </c>
      <c r="J88" s="21">
        <v>-146.3</v>
      </c>
      <c r="K88" s="17">
        <v>17.63</v>
      </c>
      <c r="L88" s="17">
        <v>56.44</v>
      </c>
      <c r="M88" s="16">
        <v>232.05</v>
      </c>
      <c r="N88" s="16">
        <v>412.61</v>
      </c>
      <c r="O88" s="15"/>
      <c r="P88" s="16">
        <v>106.7</v>
      </c>
      <c r="Q88" s="16">
        <v>108.0</v>
      </c>
      <c r="R88" s="17">
        <v>84.9</v>
      </c>
      <c r="S88" s="16">
        <v>165.5</v>
      </c>
      <c r="T88" s="16">
        <v>142.0</v>
      </c>
      <c r="U88" s="16">
        <v>208.4</v>
      </c>
      <c r="V88" s="16">
        <v>186.6</v>
      </c>
      <c r="W88" s="16">
        <v>143.6</v>
      </c>
    </row>
    <row r="89" ht="15.0" customHeight="1">
      <c r="A89" s="14" t="s">
        <v>137</v>
      </c>
      <c r="B89" s="15"/>
      <c r="C89" s="15"/>
      <c r="D89" s="15"/>
      <c r="E89" s="15"/>
      <c r="F89" s="15"/>
      <c r="G89" s="17">
        <v>0.94</v>
      </c>
      <c r="H89" s="15"/>
      <c r="I89" s="15"/>
      <c r="J89" s="15"/>
      <c r="K89" s="15"/>
      <c r="L89" s="15"/>
      <c r="M89" s="15"/>
      <c r="N89" s="17">
        <v>0.59</v>
      </c>
      <c r="O89" s="15"/>
      <c r="P89" s="15"/>
      <c r="Q89" s="22">
        <v>-0.1</v>
      </c>
      <c r="R89" s="15"/>
      <c r="S89" s="15"/>
      <c r="T89" s="15"/>
      <c r="U89" s="15"/>
      <c r="V89" s="15"/>
      <c r="W89" s="15"/>
    </row>
    <row r="90" ht="15.0" customHeight="1">
      <c r="A90" s="14" t="s">
        <v>114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22">
        <v>-5.0</v>
      </c>
      <c r="V90" s="15"/>
      <c r="W90" s="15"/>
    </row>
    <row r="91" ht="15.0" customHeight="1">
      <c r="A91" s="18" t="s">
        <v>138</v>
      </c>
      <c r="B91" s="20">
        <v>4383.43</v>
      </c>
      <c r="C91" s="20">
        <v>148.26</v>
      </c>
      <c r="D91" s="20">
        <v>1400.17</v>
      </c>
      <c r="E91" s="24">
        <v>-368.93</v>
      </c>
      <c r="F91" s="20">
        <v>140.09</v>
      </c>
      <c r="G91" s="24">
        <v>-1315.64</v>
      </c>
      <c r="H91" s="24">
        <v>-1067.21</v>
      </c>
      <c r="I91" s="24">
        <v>-258.87</v>
      </c>
      <c r="J91" s="24">
        <v>-165.31</v>
      </c>
      <c r="K91" s="25">
        <v>17.63</v>
      </c>
      <c r="L91" s="24">
        <v>-194.32</v>
      </c>
      <c r="M91" s="24">
        <v>-162.69</v>
      </c>
      <c r="N91" s="20">
        <v>183.97</v>
      </c>
      <c r="O91" s="20">
        <v>290.16</v>
      </c>
      <c r="P91" s="25">
        <v>74.9</v>
      </c>
      <c r="Q91" s="25">
        <v>76.6</v>
      </c>
      <c r="R91" s="20">
        <v>297.6</v>
      </c>
      <c r="S91" s="20">
        <v>214.0</v>
      </c>
      <c r="T91" s="20">
        <v>206.7</v>
      </c>
      <c r="U91" s="20">
        <v>254.8</v>
      </c>
      <c r="V91" s="23">
        <v>-13.5</v>
      </c>
      <c r="W91" s="25">
        <v>85.3</v>
      </c>
    </row>
    <row r="92" ht="15.0" customHeight="1">
      <c r="A92" s="14" t="s">
        <v>139</v>
      </c>
      <c r="B92" s="15"/>
      <c r="C92" s="15"/>
      <c r="D92" s="15"/>
      <c r="E92" s="15"/>
      <c r="F92" s="15"/>
      <c r="G92" s="15"/>
      <c r="H92" s="15"/>
      <c r="I92" s="15"/>
      <c r="J92" s="22">
        <v>-0.83</v>
      </c>
      <c r="K92" s="15"/>
      <c r="L92" s="15"/>
      <c r="M92" s="15"/>
      <c r="N92" s="15"/>
      <c r="O92" s="15"/>
      <c r="P92" s="22">
        <v>-0.1</v>
      </c>
      <c r="Q92" s="22">
        <v>-0.1</v>
      </c>
      <c r="R92" s="15"/>
      <c r="S92" s="15"/>
      <c r="T92" s="15"/>
      <c r="U92" s="15"/>
      <c r="V92" s="15"/>
      <c r="W92" s="17">
        <v>0.1</v>
      </c>
    </row>
    <row r="93" ht="15.0" customHeight="1">
      <c r="A93" s="18" t="s">
        <v>140</v>
      </c>
      <c r="B93" s="24">
        <v>-261.39</v>
      </c>
      <c r="C93" s="24">
        <v>-291.16</v>
      </c>
      <c r="D93" s="20">
        <v>196.26</v>
      </c>
      <c r="E93" s="20">
        <v>3697.9</v>
      </c>
      <c r="F93" s="20">
        <v>1751.6</v>
      </c>
      <c r="G93" s="24">
        <v>-2691.5</v>
      </c>
      <c r="H93" s="20">
        <v>646.66</v>
      </c>
      <c r="I93" s="20">
        <v>2884.2</v>
      </c>
      <c r="J93" s="20">
        <v>4091.55</v>
      </c>
      <c r="K93" s="24">
        <v>-297.23</v>
      </c>
      <c r="L93" s="24">
        <v>-1712.56</v>
      </c>
      <c r="M93" s="24">
        <v>-1425.09</v>
      </c>
      <c r="N93" s="20">
        <v>158.11</v>
      </c>
      <c r="O93" s="20">
        <v>1151.92</v>
      </c>
      <c r="P93" s="20">
        <v>653.2</v>
      </c>
      <c r="Q93" s="24">
        <v>-282.9</v>
      </c>
      <c r="R93" s="24">
        <v>-269.5</v>
      </c>
      <c r="S93" s="24">
        <v>-903.9</v>
      </c>
      <c r="T93" s="25">
        <v>91.1</v>
      </c>
      <c r="U93" s="20">
        <v>101.1</v>
      </c>
      <c r="V93" s="20">
        <v>298.8</v>
      </c>
      <c r="W93" s="24">
        <v>-116.8</v>
      </c>
    </row>
    <row r="94" ht="15.0" customHeight="1">
      <c r="A94" s="18" t="s">
        <v>141</v>
      </c>
      <c r="B94" s="24">
        <v>-261.39</v>
      </c>
      <c r="C94" s="24">
        <v>-291.16</v>
      </c>
      <c r="D94" s="20">
        <v>196.26</v>
      </c>
      <c r="E94" s="20">
        <v>3697.9</v>
      </c>
      <c r="F94" s="20">
        <v>1751.6</v>
      </c>
      <c r="G94" s="24">
        <v>-2691.5</v>
      </c>
      <c r="H94" s="20">
        <v>646.66</v>
      </c>
      <c r="I94" s="20">
        <v>2884.2</v>
      </c>
      <c r="J94" s="20">
        <v>4091.55</v>
      </c>
      <c r="K94" s="24">
        <v>-297.23</v>
      </c>
      <c r="L94" s="24">
        <v>-1712.56</v>
      </c>
      <c r="M94" s="24">
        <v>-1425.09</v>
      </c>
      <c r="N94" s="20">
        <v>158.11</v>
      </c>
      <c r="O94" s="20">
        <v>1151.92</v>
      </c>
      <c r="P94" s="20">
        <v>653.2</v>
      </c>
      <c r="Q94" s="24">
        <v>-282.9</v>
      </c>
      <c r="R94" s="24">
        <v>-269.5</v>
      </c>
      <c r="S94" s="24">
        <v>-903.9</v>
      </c>
      <c r="T94" s="25">
        <v>91.1</v>
      </c>
      <c r="U94" s="20">
        <v>101.1</v>
      </c>
      <c r="V94" s="20">
        <v>298.8</v>
      </c>
      <c r="W94" s="24">
        <v>-116.8</v>
      </c>
    </row>
    <row r="95" ht="15.0" customHeight="1">
      <c r="A95" s="18" t="s">
        <v>142</v>
      </c>
      <c r="B95" s="24">
        <v>-261.39</v>
      </c>
      <c r="C95" s="24">
        <v>-291.16</v>
      </c>
      <c r="D95" s="20">
        <v>196.26</v>
      </c>
      <c r="E95" s="20">
        <v>3697.9</v>
      </c>
      <c r="F95" s="20">
        <v>1751.6</v>
      </c>
      <c r="G95" s="24">
        <v>-2691.5</v>
      </c>
      <c r="H95" s="20">
        <v>646.66</v>
      </c>
      <c r="I95" s="20">
        <v>2884.2</v>
      </c>
      <c r="J95" s="20">
        <v>4091.55</v>
      </c>
      <c r="K95" s="24">
        <v>-297.23</v>
      </c>
      <c r="L95" s="24">
        <v>-1712.56</v>
      </c>
      <c r="M95" s="24">
        <v>-1425.09</v>
      </c>
      <c r="N95" s="20">
        <v>158.11</v>
      </c>
      <c r="O95" s="20">
        <v>1151.92</v>
      </c>
      <c r="P95" s="20">
        <v>653.2</v>
      </c>
      <c r="Q95" s="24">
        <v>-282.9</v>
      </c>
      <c r="R95" s="24">
        <v>-269.5</v>
      </c>
      <c r="S95" s="24">
        <v>-903.9</v>
      </c>
      <c r="T95" s="20">
        <v>1005.2</v>
      </c>
      <c r="U95" s="25">
        <v>61.1</v>
      </c>
      <c r="V95" s="20">
        <v>298.8</v>
      </c>
      <c r="W95" s="25">
        <v>13.2</v>
      </c>
    </row>
    <row r="96" ht="15.0" customHeight="1">
      <c r="A96" s="14" t="s">
        <v>143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>
        <v>0.0</v>
      </c>
      <c r="S96" s="15">
        <v>0.0</v>
      </c>
      <c r="T96" s="16">
        <v>915.2</v>
      </c>
      <c r="U96" s="22">
        <v>-40.0</v>
      </c>
      <c r="V96" s="15"/>
      <c r="W96" s="16">
        <v>130.0</v>
      </c>
    </row>
    <row r="97" ht="15.0" customHeight="1">
      <c r="A97" s="18" t="s">
        <v>144</v>
      </c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>
        <v>0.0</v>
      </c>
      <c r="S97" s="19">
        <v>0.0</v>
      </c>
      <c r="T97" s="20">
        <v>915.2</v>
      </c>
      <c r="U97" s="23">
        <v>-40.0</v>
      </c>
      <c r="V97" s="19"/>
      <c r="W97" s="20">
        <v>130.0</v>
      </c>
    </row>
    <row r="98" ht="15.0" customHeight="1">
      <c r="A98" s="14" t="s">
        <v>145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7">
        <v>0.1</v>
      </c>
      <c r="S98" s="15"/>
      <c r="T98" s="15"/>
      <c r="U98" s="15"/>
      <c r="V98" s="15"/>
      <c r="W98" s="15"/>
    </row>
    <row r="99" ht="15.0" customHeight="1">
      <c r="A99" s="14" t="s">
        <v>146</v>
      </c>
      <c r="B99" s="21">
        <v>-223.01</v>
      </c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8" t="s">
        <v>147</v>
      </c>
      <c r="B100" s="24">
        <v>-223.01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</row>
    <row r="101" ht="15.0" customHeight="1">
      <c r="A101" s="18" t="s">
        <v>148</v>
      </c>
      <c r="B101" s="24">
        <v>-484.4</v>
      </c>
      <c r="C101" s="24">
        <v>-291.16</v>
      </c>
      <c r="D101" s="20">
        <v>196.26</v>
      </c>
      <c r="E101" s="20">
        <v>3697.9</v>
      </c>
      <c r="F101" s="20">
        <v>1751.6</v>
      </c>
      <c r="G101" s="24">
        <v>-2691.5</v>
      </c>
      <c r="H101" s="20">
        <v>646.66</v>
      </c>
      <c r="I101" s="20">
        <v>2884.2</v>
      </c>
      <c r="J101" s="20">
        <v>4091.55</v>
      </c>
      <c r="K101" s="24">
        <v>-297.23</v>
      </c>
      <c r="L101" s="24">
        <v>-1712.56</v>
      </c>
      <c r="M101" s="24">
        <v>-1425.09</v>
      </c>
      <c r="N101" s="20">
        <v>158.11</v>
      </c>
      <c r="O101" s="20">
        <v>1151.92</v>
      </c>
      <c r="P101" s="20">
        <v>653.2</v>
      </c>
      <c r="Q101" s="24">
        <v>-282.9</v>
      </c>
      <c r="R101" s="24">
        <v>-269.4</v>
      </c>
      <c r="S101" s="24">
        <v>-903.9</v>
      </c>
      <c r="T101" s="25">
        <v>90.0</v>
      </c>
      <c r="U101" s="20">
        <v>101.1</v>
      </c>
      <c r="V101" s="20">
        <v>298.8</v>
      </c>
      <c r="W101" s="24">
        <v>-116.8</v>
      </c>
    </row>
    <row r="102" ht="15.0" customHeight="1">
      <c r="A102" s="14" t="s">
        <v>149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>
        <v>0.0</v>
      </c>
      <c r="R102" s="15">
        <v>0.0</v>
      </c>
      <c r="S102" s="15">
        <v>0.0</v>
      </c>
      <c r="T102" s="17">
        <v>1.1</v>
      </c>
      <c r="U102" s="15">
        <v>0.0</v>
      </c>
      <c r="V102" s="15"/>
      <c r="W102" s="15"/>
    </row>
    <row r="103" ht="15.0" customHeight="1">
      <c r="A103" s="14" t="s">
        <v>150</v>
      </c>
      <c r="B103" s="15"/>
      <c r="C103" s="15"/>
      <c r="D103" s="15"/>
      <c r="E103" s="15"/>
      <c r="F103" s="17">
        <v>0.86</v>
      </c>
      <c r="G103" s="17">
        <v>0.94</v>
      </c>
      <c r="H103" s="15"/>
      <c r="I103" s="15"/>
      <c r="J103" s="15"/>
      <c r="K103" s="17">
        <v>0.84</v>
      </c>
      <c r="L103" s="17">
        <v>0.81</v>
      </c>
      <c r="M103" s="22">
        <v>-0.63</v>
      </c>
      <c r="N103" s="17">
        <v>0.59</v>
      </c>
      <c r="O103" s="15"/>
      <c r="P103" s="15"/>
      <c r="Q103" s="15"/>
      <c r="R103" s="17">
        <v>0.1</v>
      </c>
      <c r="S103" s="15"/>
      <c r="T103" s="15"/>
      <c r="U103" s="15"/>
      <c r="V103" s="15"/>
      <c r="W103" s="15"/>
    </row>
    <row r="104" ht="15.0" customHeight="1">
      <c r="A104" s="18" t="s">
        <v>151</v>
      </c>
      <c r="B104" s="24">
        <v>-484.4</v>
      </c>
      <c r="C104" s="24">
        <v>-291.16</v>
      </c>
      <c r="D104" s="20">
        <v>196.26</v>
      </c>
      <c r="E104" s="20">
        <v>3697.9</v>
      </c>
      <c r="F104" s="20">
        <v>1752.46</v>
      </c>
      <c r="G104" s="24">
        <v>-2690.56</v>
      </c>
      <c r="H104" s="20">
        <v>646.66</v>
      </c>
      <c r="I104" s="20">
        <v>2884.2</v>
      </c>
      <c r="J104" s="20">
        <v>4091.55</v>
      </c>
      <c r="K104" s="24">
        <v>-296.39</v>
      </c>
      <c r="L104" s="24">
        <v>-1711.75</v>
      </c>
      <c r="M104" s="24">
        <v>-1425.73</v>
      </c>
      <c r="N104" s="20">
        <v>158.7</v>
      </c>
      <c r="O104" s="20">
        <v>1151.92</v>
      </c>
      <c r="P104" s="20">
        <v>653.2</v>
      </c>
      <c r="Q104" s="24">
        <v>-282.9</v>
      </c>
      <c r="R104" s="24">
        <v>-269.4</v>
      </c>
      <c r="S104" s="24">
        <v>-903.9</v>
      </c>
      <c r="T104" s="20">
        <v>1005.2</v>
      </c>
      <c r="U104" s="25">
        <v>61.1</v>
      </c>
      <c r="V104" s="20">
        <v>298.8</v>
      </c>
      <c r="W104" s="25">
        <v>13.2</v>
      </c>
    </row>
    <row r="105" ht="15.0" customHeight="1">
      <c r="A105" s="14" t="s">
        <v>140</v>
      </c>
      <c r="B105" s="15"/>
      <c r="C105" s="21">
        <v>-291.16</v>
      </c>
      <c r="D105" s="16">
        <v>196.26</v>
      </c>
      <c r="E105" s="16">
        <v>3697.9</v>
      </c>
      <c r="F105" s="16">
        <v>1752.46</v>
      </c>
      <c r="G105" s="21">
        <v>-2690.56</v>
      </c>
      <c r="H105" s="16">
        <v>646.66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152</v>
      </c>
      <c r="B106" s="15"/>
      <c r="C106" s="21">
        <v>-277.19</v>
      </c>
      <c r="D106" s="21">
        <v>-115.01</v>
      </c>
      <c r="E106" s="21">
        <v>-303.59</v>
      </c>
      <c r="F106" s="21">
        <v>-107.43</v>
      </c>
      <c r="G106" s="22">
        <v>-33.88</v>
      </c>
      <c r="H106" s="21">
        <v>-237.55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153</v>
      </c>
      <c r="B107" s="15"/>
      <c r="C107" s="15"/>
      <c r="D107" s="15">
        <v>0.0</v>
      </c>
      <c r="E107" s="16">
        <v>136.43</v>
      </c>
      <c r="F107" s="17">
        <v>30.94</v>
      </c>
      <c r="G107" s="22">
        <v>-79.05</v>
      </c>
      <c r="H107" s="16">
        <v>226.99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8" t="s">
        <v>154</v>
      </c>
      <c r="B108" s="19"/>
      <c r="C108" s="24">
        <v>-277.19</v>
      </c>
      <c r="D108" s="24">
        <v>-115.01</v>
      </c>
      <c r="E108" s="24">
        <v>-167.17</v>
      </c>
      <c r="F108" s="23">
        <v>-76.49</v>
      </c>
      <c r="G108" s="24">
        <v>-112.93</v>
      </c>
      <c r="H108" s="23">
        <v>-10.56</v>
      </c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</row>
    <row r="109" ht="15.0" customHeight="1">
      <c r="A109" s="14" t="s">
        <v>155</v>
      </c>
      <c r="B109" s="15"/>
      <c r="C109" s="15"/>
      <c r="D109" s="15"/>
      <c r="E109" s="15"/>
      <c r="F109" s="15"/>
      <c r="G109" s="22">
        <v>-0.94</v>
      </c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8" t="s">
        <v>156</v>
      </c>
      <c r="B110" s="19"/>
      <c r="C110" s="24">
        <v>-568.35</v>
      </c>
      <c r="D110" s="25">
        <v>81.25</v>
      </c>
      <c r="E110" s="20">
        <v>3530.73</v>
      </c>
      <c r="F110" s="20">
        <v>1675.96</v>
      </c>
      <c r="G110" s="24">
        <v>-2804.43</v>
      </c>
      <c r="H110" s="20">
        <v>636.1</v>
      </c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</row>
    <row r="111" ht="15.0" customHeight="1">
      <c r="A111" s="14" t="s">
        <v>157</v>
      </c>
      <c r="B111" s="16">
        <v>975.0</v>
      </c>
      <c r="C111" s="16">
        <v>975.0</v>
      </c>
      <c r="D111" s="16">
        <v>980.04</v>
      </c>
      <c r="E111" s="16">
        <v>986.97</v>
      </c>
      <c r="F111" s="16">
        <v>975.43</v>
      </c>
      <c r="G111" s="16">
        <v>975.73</v>
      </c>
      <c r="H111" s="16">
        <v>1036.37</v>
      </c>
      <c r="I111" s="16">
        <v>1048.8</v>
      </c>
      <c r="J111" s="16">
        <v>1059.3</v>
      </c>
      <c r="K111" s="16">
        <v>1076.2</v>
      </c>
      <c r="L111" s="16">
        <v>1069.5</v>
      </c>
      <c r="M111" s="16">
        <v>1010.6</v>
      </c>
      <c r="N111" s="16">
        <v>1010.6</v>
      </c>
      <c r="O111" s="16">
        <v>990.9</v>
      </c>
      <c r="P111" s="16">
        <v>934.97</v>
      </c>
      <c r="Q111" s="16">
        <v>899.14</v>
      </c>
      <c r="R111" s="16">
        <v>717.43</v>
      </c>
      <c r="S111" s="16">
        <v>885.55</v>
      </c>
      <c r="T111" s="16">
        <v>883.45</v>
      </c>
      <c r="U111" s="16">
        <v>885.65</v>
      </c>
      <c r="V111" s="16">
        <v>879.9</v>
      </c>
      <c r="W111" s="16">
        <v>876.4</v>
      </c>
    </row>
    <row r="112" ht="15.0" customHeight="1">
      <c r="A112" s="14" t="s">
        <v>158</v>
      </c>
      <c r="B112" s="16">
        <v>975.0</v>
      </c>
      <c r="C112" s="16">
        <v>975.0</v>
      </c>
      <c r="D112" s="16">
        <v>980.04</v>
      </c>
      <c r="E112" s="16">
        <v>986.97</v>
      </c>
      <c r="F112" s="16">
        <v>975.43</v>
      </c>
      <c r="G112" s="16">
        <v>975.73</v>
      </c>
      <c r="H112" s="16">
        <v>1036.37</v>
      </c>
      <c r="I112" s="16">
        <v>1048.8</v>
      </c>
      <c r="J112" s="16">
        <v>1059.3</v>
      </c>
      <c r="K112" s="16">
        <v>1076.2</v>
      </c>
      <c r="L112" s="16">
        <v>1069.5</v>
      </c>
      <c r="M112" s="16">
        <v>1010.6</v>
      </c>
      <c r="N112" s="16">
        <v>1010.6</v>
      </c>
      <c r="O112" s="16">
        <v>990.9</v>
      </c>
      <c r="P112" s="16">
        <v>934.97</v>
      </c>
      <c r="Q112" s="16">
        <v>899.14</v>
      </c>
      <c r="R112" s="16">
        <v>717.43</v>
      </c>
      <c r="S112" s="16">
        <v>885.55</v>
      </c>
      <c r="T112" s="16">
        <v>883.45</v>
      </c>
      <c r="U112" s="16">
        <v>888.14</v>
      </c>
      <c r="V112" s="16">
        <v>881.4</v>
      </c>
      <c r="W112" s="16">
        <v>876.4</v>
      </c>
    </row>
    <row r="113" ht="15.0" customHeight="1">
      <c r="A113" s="14" t="s">
        <v>159</v>
      </c>
      <c r="B113" s="22">
        <v>-0.52</v>
      </c>
      <c r="C113" s="22">
        <v>-0.32</v>
      </c>
      <c r="D113" s="17">
        <v>0.21</v>
      </c>
      <c r="E113" s="17">
        <v>3.75</v>
      </c>
      <c r="F113" s="17">
        <v>1.8</v>
      </c>
      <c r="G113" s="22">
        <v>-2.73</v>
      </c>
      <c r="H113" s="17">
        <v>0.62</v>
      </c>
      <c r="I113" s="17">
        <v>2.77</v>
      </c>
      <c r="J113" s="17">
        <v>3.88</v>
      </c>
      <c r="K113" s="22">
        <v>-0.25</v>
      </c>
      <c r="L113" s="22">
        <v>-1.61</v>
      </c>
      <c r="M113" s="22">
        <v>-1.45</v>
      </c>
      <c r="N113" s="17">
        <v>0.18</v>
      </c>
      <c r="O113" s="17">
        <v>1.16</v>
      </c>
      <c r="P113" s="17">
        <v>0.7</v>
      </c>
      <c r="Q113" s="22">
        <v>-0.31</v>
      </c>
      <c r="R113" s="22">
        <v>-0.34</v>
      </c>
      <c r="S113" s="22">
        <v>-1.02</v>
      </c>
      <c r="T113" s="17">
        <v>1.14</v>
      </c>
      <c r="U113" s="17">
        <v>0.07</v>
      </c>
      <c r="V113" s="17">
        <v>0.34</v>
      </c>
      <c r="W113" s="17">
        <v>0.02</v>
      </c>
    </row>
    <row r="114" ht="15.0" customHeight="1">
      <c r="A114" s="14" t="s">
        <v>160</v>
      </c>
      <c r="B114" s="22">
        <v>-0.52</v>
      </c>
      <c r="C114" s="22">
        <v>-0.32</v>
      </c>
      <c r="D114" s="17">
        <v>0.21</v>
      </c>
      <c r="E114" s="17">
        <v>3.75</v>
      </c>
      <c r="F114" s="17">
        <v>1.8</v>
      </c>
      <c r="G114" s="22">
        <v>-2.76</v>
      </c>
      <c r="H114" s="17">
        <v>0.62</v>
      </c>
      <c r="I114" s="17">
        <v>2.77</v>
      </c>
      <c r="J114" s="17">
        <v>3.88</v>
      </c>
      <c r="K114" s="22">
        <v>-0.25</v>
      </c>
      <c r="L114" s="22">
        <v>-1.61</v>
      </c>
      <c r="M114" s="22">
        <v>-1.45</v>
      </c>
      <c r="N114" s="17">
        <v>0.18</v>
      </c>
      <c r="O114" s="17">
        <v>1.16</v>
      </c>
      <c r="P114" s="17">
        <v>0.7</v>
      </c>
      <c r="Q114" s="22">
        <v>-0.31</v>
      </c>
      <c r="R114" s="22">
        <v>-0.38</v>
      </c>
      <c r="S114" s="22">
        <v>-1.02</v>
      </c>
      <c r="T114" s="17">
        <v>0.1</v>
      </c>
      <c r="U114" s="17">
        <v>0.11</v>
      </c>
      <c r="V114" s="17">
        <v>0.34</v>
      </c>
      <c r="W114" s="22">
        <v>-0.13</v>
      </c>
    </row>
    <row r="115" ht="15.0" customHeight="1">
      <c r="A115" s="14" t="s">
        <v>161</v>
      </c>
      <c r="B115" s="21">
        <v>-484.4</v>
      </c>
      <c r="C115" s="21">
        <v>-291.16</v>
      </c>
      <c r="D115" s="16">
        <v>196.26</v>
      </c>
      <c r="E115" s="16">
        <v>3697.9</v>
      </c>
      <c r="F115" s="16">
        <v>1752.46</v>
      </c>
      <c r="G115" s="21">
        <v>-2690.56</v>
      </c>
      <c r="H115" s="16">
        <v>646.66</v>
      </c>
      <c r="I115" s="16">
        <v>2884.2</v>
      </c>
      <c r="J115" s="16">
        <v>4091.55</v>
      </c>
      <c r="K115" s="21">
        <v>-296.39</v>
      </c>
      <c r="L115" s="21">
        <v>-1711.75</v>
      </c>
      <c r="M115" s="21">
        <v>-1425.73</v>
      </c>
      <c r="N115" s="16">
        <v>158.7</v>
      </c>
      <c r="O115" s="16">
        <v>1151.92</v>
      </c>
      <c r="P115" s="16">
        <v>653.2</v>
      </c>
      <c r="Q115" s="21">
        <v>-282.9</v>
      </c>
      <c r="R115" s="21">
        <v>-269.4</v>
      </c>
      <c r="S115" s="21">
        <v>-903.9</v>
      </c>
      <c r="T115" s="16">
        <v>1005.2</v>
      </c>
      <c r="U115" s="17">
        <v>61.1</v>
      </c>
      <c r="V115" s="16">
        <v>298.8</v>
      </c>
      <c r="W115" s="17">
        <v>13.2</v>
      </c>
    </row>
    <row r="116" ht="15.0" customHeight="1">
      <c r="A116" s="14" t="s">
        <v>162</v>
      </c>
      <c r="B116" s="22">
        <v>-0.52</v>
      </c>
      <c r="C116" s="22">
        <v>-0.32</v>
      </c>
      <c r="D116" s="17">
        <v>0.21</v>
      </c>
      <c r="E116" s="17">
        <v>3.75</v>
      </c>
      <c r="F116" s="17">
        <v>1.8</v>
      </c>
      <c r="G116" s="22">
        <v>-2.73</v>
      </c>
      <c r="H116" s="17">
        <v>0.62</v>
      </c>
      <c r="I116" s="17">
        <v>2.77</v>
      </c>
      <c r="J116" s="17">
        <v>3.88</v>
      </c>
      <c r="K116" s="22">
        <v>-0.25</v>
      </c>
      <c r="L116" s="22">
        <v>-1.61</v>
      </c>
      <c r="M116" s="22">
        <v>-1.45</v>
      </c>
      <c r="N116" s="17">
        <v>0.18</v>
      </c>
      <c r="O116" s="17">
        <v>1.16</v>
      </c>
      <c r="P116" s="17">
        <v>0.7</v>
      </c>
      <c r="Q116" s="22">
        <v>-0.31</v>
      </c>
      <c r="R116" s="22">
        <v>-0.34</v>
      </c>
      <c r="S116" s="22">
        <v>-1.02</v>
      </c>
      <c r="T116" s="17">
        <v>1.14</v>
      </c>
      <c r="U116" s="17">
        <v>0.07</v>
      </c>
      <c r="V116" s="17">
        <v>0.34</v>
      </c>
      <c r="W116" s="17">
        <v>0.02</v>
      </c>
    </row>
    <row r="117" ht="15.0" customHeight="1">
      <c r="A117" s="14" t="s">
        <v>163</v>
      </c>
      <c r="B117" s="22">
        <v>-0.52</v>
      </c>
      <c r="C117" s="22">
        <v>-0.32</v>
      </c>
      <c r="D117" s="17">
        <v>0.21</v>
      </c>
      <c r="E117" s="17">
        <v>3.75</v>
      </c>
      <c r="F117" s="17">
        <v>1.8</v>
      </c>
      <c r="G117" s="22">
        <v>-2.76</v>
      </c>
      <c r="H117" s="17">
        <v>0.62</v>
      </c>
      <c r="I117" s="17">
        <v>2.77</v>
      </c>
      <c r="J117" s="17">
        <v>3.88</v>
      </c>
      <c r="K117" s="22">
        <v>-0.25</v>
      </c>
      <c r="L117" s="22">
        <v>-1.61</v>
      </c>
      <c r="M117" s="22">
        <v>-1.45</v>
      </c>
      <c r="N117" s="17">
        <v>0.18</v>
      </c>
      <c r="O117" s="17">
        <v>1.16</v>
      </c>
      <c r="P117" s="17">
        <v>0.7</v>
      </c>
      <c r="Q117" s="22">
        <v>-0.31</v>
      </c>
      <c r="R117" s="22">
        <v>-0.38</v>
      </c>
      <c r="S117" s="22">
        <v>-1.02</v>
      </c>
      <c r="T117" s="17">
        <v>0.1</v>
      </c>
      <c r="U117" s="17">
        <v>0.11</v>
      </c>
      <c r="V117" s="17">
        <v>0.34</v>
      </c>
      <c r="W117" s="22">
        <v>-0.13</v>
      </c>
    </row>
    <row r="118" ht="15.0" customHeight="1">
      <c r="A118" s="14" t="s">
        <v>164</v>
      </c>
      <c r="B118" s="21">
        <v>-484.4</v>
      </c>
      <c r="C118" s="21">
        <v>-291.16</v>
      </c>
      <c r="D118" s="16">
        <v>196.26</v>
      </c>
      <c r="E118" s="16">
        <v>3697.9</v>
      </c>
      <c r="F118" s="16">
        <v>1751.6</v>
      </c>
      <c r="G118" s="21">
        <v>-2691.5</v>
      </c>
      <c r="H118" s="16">
        <v>646.66</v>
      </c>
      <c r="I118" s="16">
        <v>2884.2</v>
      </c>
      <c r="J118" s="16">
        <v>4091.55</v>
      </c>
      <c r="K118" s="21">
        <v>-297.23</v>
      </c>
      <c r="L118" s="21">
        <v>-1712.56</v>
      </c>
      <c r="M118" s="21">
        <v>-1425.09</v>
      </c>
      <c r="N118" s="16">
        <v>158.11</v>
      </c>
      <c r="O118" s="16">
        <v>1151.92</v>
      </c>
      <c r="P118" s="16">
        <v>653.2</v>
      </c>
      <c r="Q118" s="21">
        <v>-282.9</v>
      </c>
      <c r="R118" s="21">
        <v>-269.4</v>
      </c>
      <c r="S118" s="21">
        <v>-903.9</v>
      </c>
      <c r="T118" s="17">
        <v>90.0</v>
      </c>
      <c r="U118" s="16">
        <v>101.11</v>
      </c>
      <c r="V118" s="16">
        <v>298.8</v>
      </c>
      <c r="W118" s="21">
        <v>-116.8</v>
      </c>
    </row>
    <row r="119" ht="15.0" customHeight="1">
      <c r="A119" s="14" t="s">
        <v>165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7">
        <v>22.92</v>
      </c>
      <c r="O119" s="15"/>
      <c r="P119" s="17">
        <v>67.4</v>
      </c>
      <c r="Q119" s="17">
        <v>26.0</v>
      </c>
      <c r="R119" s="15"/>
      <c r="S119" s="15"/>
      <c r="T119" s="15"/>
      <c r="U119" s="15"/>
      <c r="V119" s="15"/>
      <c r="W119" s="15"/>
    </row>
    <row r="120" ht="15.0" customHeight="1">
      <c r="A120" s="14" t="s">
        <v>166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7">
        <v>26.0</v>
      </c>
      <c r="R120" s="15"/>
      <c r="S120" s="15"/>
      <c r="T120" s="15"/>
      <c r="U120" s="15"/>
      <c r="V120" s="15"/>
      <c r="W120" s="15"/>
    </row>
    <row r="121" ht="15.0" customHeight="1">
      <c r="A121" s="14" t="s">
        <v>167</v>
      </c>
      <c r="B121" s="15"/>
      <c r="C121" s="16">
        <v>1936.03</v>
      </c>
      <c r="D121" s="16">
        <v>1479.3</v>
      </c>
      <c r="E121" s="16">
        <v>2018.52</v>
      </c>
      <c r="F121" s="16">
        <v>1712.92</v>
      </c>
      <c r="G121" s="16">
        <v>3327.67</v>
      </c>
      <c r="H121" s="16">
        <v>2682.53</v>
      </c>
      <c r="I121" s="16">
        <v>2046.54</v>
      </c>
      <c r="J121" s="16">
        <v>825.75</v>
      </c>
      <c r="K121" s="16">
        <v>455.91</v>
      </c>
      <c r="L121" s="16">
        <v>842.57</v>
      </c>
      <c r="M121" s="16">
        <v>1214.48</v>
      </c>
      <c r="N121" s="16">
        <v>551.92</v>
      </c>
      <c r="O121" s="15"/>
      <c r="P121" s="16">
        <v>567.3</v>
      </c>
      <c r="Q121" s="16">
        <v>291.0</v>
      </c>
      <c r="R121" s="16">
        <v>301.0</v>
      </c>
      <c r="S121" s="16">
        <v>443.8</v>
      </c>
      <c r="T121" s="16">
        <v>315.6</v>
      </c>
      <c r="U121" s="16">
        <v>173.5</v>
      </c>
      <c r="V121" s="16">
        <v>143.3</v>
      </c>
      <c r="W121" s="16">
        <v>122.1</v>
      </c>
    </row>
    <row r="122" ht="15.0" customHeight="1">
      <c r="A122" s="14" t="s">
        <v>168</v>
      </c>
      <c r="B122" s="15"/>
      <c r="C122" s="17">
        <v>40.83</v>
      </c>
      <c r="D122" s="17">
        <v>42.21</v>
      </c>
      <c r="E122" s="17">
        <v>64.37</v>
      </c>
      <c r="F122" s="17">
        <v>39.54</v>
      </c>
      <c r="G122" s="17">
        <v>37.64</v>
      </c>
      <c r="H122" s="17">
        <v>30.79</v>
      </c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169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7">
        <v>22.92</v>
      </c>
      <c r="O123" s="15"/>
      <c r="P123" s="17">
        <v>67.4</v>
      </c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170</v>
      </c>
      <c r="B124" s="15"/>
      <c r="C124" s="17">
        <v>8.6</v>
      </c>
      <c r="D124" s="17">
        <v>12.66</v>
      </c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171</v>
      </c>
      <c r="B125" s="15"/>
      <c r="C125" s="17">
        <v>11.82</v>
      </c>
      <c r="D125" s="17">
        <v>10.55</v>
      </c>
      <c r="E125" s="17">
        <v>28.82</v>
      </c>
      <c r="F125" s="17">
        <v>24.07</v>
      </c>
      <c r="G125" s="17">
        <v>35.76</v>
      </c>
      <c r="H125" s="17">
        <v>29.91</v>
      </c>
      <c r="I125" s="17">
        <v>70.82</v>
      </c>
      <c r="J125" s="17">
        <v>51.25</v>
      </c>
      <c r="K125" s="17">
        <v>48.7</v>
      </c>
      <c r="L125" s="17">
        <v>48.38</v>
      </c>
      <c r="M125" s="17">
        <v>37.83</v>
      </c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172</v>
      </c>
      <c r="B126" s="15"/>
      <c r="C126" s="16">
        <v>1976.86</v>
      </c>
      <c r="D126" s="16">
        <v>1521.51</v>
      </c>
      <c r="E126" s="16">
        <v>2082.89</v>
      </c>
      <c r="F126" s="16">
        <v>1752.46</v>
      </c>
      <c r="G126" s="16">
        <v>3365.32</v>
      </c>
      <c r="H126" s="16">
        <v>2713.33</v>
      </c>
      <c r="I126" s="16">
        <v>2046.54</v>
      </c>
      <c r="J126" s="16">
        <v>825.75</v>
      </c>
      <c r="K126" s="16">
        <v>455.91</v>
      </c>
      <c r="L126" s="16">
        <v>842.57</v>
      </c>
      <c r="M126" s="16">
        <v>1214.48</v>
      </c>
      <c r="N126" s="16">
        <v>551.92</v>
      </c>
      <c r="O126" s="15"/>
      <c r="P126" s="16">
        <v>567.3</v>
      </c>
      <c r="Q126" s="16">
        <v>291.0</v>
      </c>
      <c r="R126" s="16">
        <v>301.0</v>
      </c>
      <c r="S126" s="16">
        <v>443.8</v>
      </c>
      <c r="T126" s="16">
        <v>315.6</v>
      </c>
      <c r="U126" s="16">
        <v>173.5</v>
      </c>
      <c r="V126" s="16">
        <v>143.3</v>
      </c>
      <c r="W126" s="16">
        <v>122.1</v>
      </c>
    </row>
    <row r="127" ht="15.0" customHeight="1">
      <c r="A127" s="14" t="s">
        <v>173</v>
      </c>
      <c r="B127" s="16">
        <v>4184.28</v>
      </c>
      <c r="C127" s="16">
        <v>1977.93</v>
      </c>
      <c r="D127" s="16">
        <v>1544.72</v>
      </c>
      <c r="E127" s="16">
        <v>2111.71</v>
      </c>
      <c r="F127" s="16">
        <v>1770.5</v>
      </c>
      <c r="G127" s="16">
        <v>3401.08</v>
      </c>
      <c r="H127" s="16">
        <v>2743.24</v>
      </c>
      <c r="I127" s="16">
        <v>2117.36</v>
      </c>
      <c r="J127" s="16">
        <v>877.0</v>
      </c>
      <c r="K127" s="16">
        <v>504.61</v>
      </c>
      <c r="L127" s="16">
        <v>892.56</v>
      </c>
      <c r="M127" s="16">
        <v>1251.69</v>
      </c>
      <c r="N127" s="16">
        <v>574.84</v>
      </c>
      <c r="O127" s="15"/>
      <c r="P127" s="16">
        <v>760.9</v>
      </c>
      <c r="Q127" s="16">
        <v>317.0</v>
      </c>
      <c r="R127" s="16">
        <v>301.0</v>
      </c>
      <c r="S127" s="16">
        <v>443.8</v>
      </c>
      <c r="T127" s="16">
        <v>315.6</v>
      </c>
      <c r="U127" s="16">
        <v>173.5</v>
      </c>
      <c r="V127" s="16">
        <v>143.3</v>
      </c>
      <c r="W127" s="16">
        <v>122.1</v>
      </c>
    </row>
    <row r="128" ht="15.0" customHeight="1">
      <c r="A128" s="14" t="s">
        <v>174</v>
      </c>
      <c r="B128" s="15"/>
      <c r="C128" s="15"/>
      <c r="D128" s="15"/>
      <c r="E128" s="15"/>
      <c r="F128" s="15"/>
      <c r="G128" s="15"/>
      <c r="H128" s="17">
        <v>20.78</v>
      </c>
      <c r="I128" s="17">
        <v>20.16</v>
      </c>
      <c r="J128" s="17">
        <v>18.72</v>
      </c>
      <c r="K128" s="17">
        <v>18.3</v>
      </c>
      <c r="L128" s="17">
        <v>16.26</v>
      </c>
      <c r="M128" s="17">
        <v>22.06</v>
      </c>
      <c r="N128" s="17">
        <v>19.86</v>
      </c>
      <c r="O128" s="15"/>
      <c r="P128" s="17">
        <v>9.81</v>
      </c>
      <c r="Q128" s="17">
        <v>7.6</v>
      </c>
      <c r="R128" s="15"/>
      <c r="S128" s="15"/>
      <c r="T128" s="15"/>
      <c r="U128" s="15"/>
      <c r="V128" s="15"/>
      <c r="W128" s="15"/>
    </row>
    <row r="129" ht="15.0" customHeight="1">
      <c r="A129" s="14" t="s">
        <v>175</v>
      </c>
      <c r="B129" s="15"/>
      <c r="C129" s="17">
        <v>8.17</v>
      </c>
      <c r="D129" s="17">
        <v>8.86</v>
      </c>
      <c r="E129" s="17">
        <v>7.88</v>
      </c>
      <c r="F129" s="17">
        <v>8.42</v>
      </c>
      <c r="G129" s="17">
        <v>7.62</v>
      </c>
      <c r="H129" s="17">
        <v>8.09</v>
      </c>
      <c r="I129" s="17">
        <v>5.13</v>
      </c>
      <c r="J129" s="17">
        <v>6.12</v>
      </c>
      <c r="K129" s="17">
        <v>5.37</v>
      </c>
      <c r="L129" s="17">
        <v>5.64</v>
      </c>
      <c r="M129" s="17">
        <v>3.78</v>
      </c>
      <c r="N129" s="17">
        <v>4.88</v>
      </c>
      <c r="O129" s="15"/>
      <c r="P129" s="17">
        <v>6.21</v>
      </c>
      <c r="Q129" s="17">
        <v>3.39</v>
      </c>
      <c r="R129" s="15"/>
      <c r="S129" s="17">
        <v>2.64</v>
      </c>
      <c r="T129" s="17">
        <v>3.4</v>
      </c>
      <c r="U129" s="17">
        <v>2.4</v>
      </c>
      <c r="V129" s="15"/>
      <c r="W129" s="15"/>
    </row>
    <row r="130" ht="15.0" customHeight="1">
      <c r="A130" s="14" t="s">
        <v>176</v>
      </c>
      <c r="B130" s="15"/>
      <c r="C130" s="17">
        <v>6.98</v>
      </c>
      <c r="D130" s="17">
        <v>6.86</v>
      </c>
      <c r="E130" s="17">
        <v>6.82</v>
      </c>
      <c r="F130" s="17">
        <v>7.22</v>
      </c>
      <c r="G130" s="17">
        <v>6.96</v>
      </c>
      <c r="H130" s="17">
        <v>7.21</v>
      </c>
      <c r="I130" s="17">
        <v>4.48</v>
      </c>
      <c r="J130" s="17">
        <v>4.46</v>
      </c>
      <c r="K130" s="17">
        <v>4.11</v>
      </c>
      <c r="L130" s="17">
        <v>4.43</v>
      </c>
      <c r="M130" s="17">
        <v>3.66</v>
      </c>
      <c r="N130" s="17">
        <v>3.64</v>
      </c>
      <c r="O130" s="15"/>
      <c r="P130" s="17">
        <v>2.68</v>
      </c>
      <c r="Q130" s="17">
        <v>2.4</v>
      </c>
      <c r="R130" s="15"/>
      <c r="S130" s="17">
        <v>2.45</v>
      </c>
      <c r="T130" s="17">
        <v>2.29</v>
      </c>
      <c r="U130" s="17">
        <v>1.91</v>
      </c>
      <c r="V130" s="15"/>
      <c r="W130" s="15"/>
    </row>
    <row r="131" ht="15.0" customHeight="1">
      <c r="A131" s="14" t="s">
        <v>177</v>
      </c>
      <c r="B131" s="15"/>
      <c r="C131" s="17">
        <v>0.32</v>
      </c>
      <c r="D131" s="17">
        <v>0.32</v>
      </c>
      <c r="E131" s="17">
        <v>0.38</v>
      </c>
      <c r="F131" s="17">
        <v>0.34</v>
      </c>
      <c r="G131" s="17">
        <v>0.09</v>
      </c>
      <c r="H131" s="17">
        <v>0.09</v>
      </c>
      <c r="I131" s="17">
        <v>0.24</v>
      </c>
      <c r="J131" s="17">
        <v>0.5</v>
      </c>
      <c r="K131" s="17">
        <v>0.42</v>
      </c>
      <c r="L131" s="17">
        <v>0.08</v>
      </c>
      <c r="M131" s="17">
        <v>0.06</v>
      </c>
      <c r="N131" s="17">
        <v>0.29</v>
      </c>
      <c r="O131" s="15"/>
      <c r="P131" s="17">
        <v>1.71</v>
      </c>
      <c r="Q131" s="17">
        <v>0.14</v>
      </c>
      <c r="R131" s="15"/>
      <c r="S131" s="17">
        <v>0.1</v>
      </c>
      <c r="T131" s="17">
        <v>0.45</v>
      </c>
      <c r="U131" s="17">
        <v>0.19</v>
      </c>
      <c r="V131" s="15"/>
      <c r="W131" s="15"/>
    </row>
    <row r="132" ht="15.0" customHeight="1">
      <c r="A132" s="14" t="s">
        <v>178</v>
      </c>
      <c r="B132" s="15"/>
      <c r="C132" s="17">
        <v>0.86</v>
      </c>
      <c r="D132" s="17">
        <v>1.69</v>
      </c>
      <c r="E132" s="17">
        <v>0.77</v>
      </c>
      <c r="F132" s="17">
        <v>0.86</v>
      </c>
      <c r="G132" s="17">
        <v>0.47</v>
      </c>
      <c r="H132" s="17">
        <v>0.62</v>
      </c>
      <c r="I132" s="17">
        <v>0.33</v>
      </c>
      <c r="J132" s="17">
        <v>1.16</v>
      </c>
      <c r="K132" s="17">
        <v>0.76</v>
      </c>
      <c r="L132" s="17">
        <v>0.97</v>
      </c>
      <c r="M132" s="17">
        <v>0.06</v>
      </c>
      <c r="N132" s="17">
        <v>0.94</v>
      </c>
      <c r="O132" s="15"/>
      <c r="P132" s="17">
        <v>1.68</v>
      </c>
      <c r="Q132" s="17">
        <v>0.78</v>
      </c>
      <c r="R132" s="15"/>
      <c r="S132" s="17">
        <v>0.08</v>
      </c>
      <c r="T132" s="17">
        <v>0.47</v>
      </c>
      <c r="U132" s="17">
        <v>0.15</v>
      </c>
      <c r="V132" s="15"/>
      <c r="W132" s="15"/>
    </row>
    <row r="133" ht="15.0" customHeight="1">
      <c r="A133" s="14" t="s">
        <v>179</v>
      </c>
      <c r="B133" s="15"/>
      <c r="C133" s="15"/>
      <c r="D133" s="15"/>
      <c r="E133" s="15">
        <v>0.0</v>
      </c>
      <c r="F133" s="15">
        <v>0.0</v>
      </c>
      <c r="G133" s="17">
        <v>0.09</v>
      </c>
      <c r="H133" s="17">
        <v>0.18</v>
      </c>
      <c r="I133" s="17">
        <v>0.08</v>
      </c>
      <c r="J133" s="15">
        <v>0.0</v>
      </c>
      <c r="K133" s="17">
        <v>0.08</v>
      </c>
      <c r="L133" s="17">
        <v>0.16</v>
      </c>
      <c r="M133" s="15">
        <v>0.0</v>
      </c>
      <c r="N133" s="15">
        <v>0.0</v>
      </c>
      <c r="O133" s="15"/>
      <c r="P133" s="17">
        <v>0.14</v>
      </c>
      <c r="Q133" s="17">
        <v>0.07</v>
      </c>
      <c r="R133" s="15"/>
      <c r="S133" s="17">
        <v>0.01</v>
      </c>
      <c r="T133" s="17">
        <v>0.19</v>
      </c>
      <c r="U133" s="17">
        <v>0.15</v>
      </c>
      <c r="V133" s="15"/>
      <c r="W133" s="15"/>
    </row>
    <row r="134" ht="15.0" customHeight="1">
      <c r="A134" s="14" t="s">
        <v>180</v>
      </c>
      <c r="B134" s="15"/>
      <c r="C134" s="16">
        <v>625.29</v>
      </c>
      <c r="D134" s="16">
        <v>518.07</v>
      </c>
      <c r="E134" s="16">
        <v>538.02</v>
      </c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117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6">
        <v>144.6</v>
      </c>
      <c r="U135" s="16">
        <v>118.5</v>
      </c>
      <c r="V135" s="15"/>
      <c r="W135" s="15"/>
    </row>
    <row r="136" ht="15.0" customHeight="1">
      <c r="A136" s="14" t="s">
        <v>119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>
        <v>0.0</v>
      </c>
      <c r="R136" s="15">
        <v>0.0</v>
      </c>
      <c r="S136" s="22">
        <v>-2.6</v>
      </c>
      <c r="T136" s="22">
        <v>-30.2</v>
      </c>
      <c r="U136" s="22">
        <v>-7.8</v>
      </c>
      <c r="V136" s="22">
        <v>-4.8</v>
      </c>
      <c r="W136" s="15">
        <v>0.0</v>
      </c>
    </row>
    <row r="137" ht="15.0" customHeight="1">
      <c r="A137" s="14" t="s">
        <v>128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>
        <v>0.0</v>
      </c>
      <c r="R137" s="17">
        <v>62.9</v>
      </c>
      <c r="S137" s="22">
        <v>-83.3</v>
      </c>
      <c r="T137" s="17">
        <v>5.3</v>
      </c>
      <c r="U137" s="15">
        <v>0.0</v>
      </c>
      <c r="V137" s="15"/>
      <c r="W137" s="15"/>
    </row>
    <row r="138" ht="15.0" customHeight="1">
      <c r="A138" s="14" t="s">
        <v>79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6">
        <v>301.7</v>
      </c>
      <c r="R138" s="15"/>
      <c r="S138" s="16">
        <v>301.7</v>
      </c>
      <c r="T138" s="16">
        <v>231.5</v>
      </c>
      <c r="U138" s="16">
        <v>207.5</v>
      </c>
      <c r="V138" s="16">
        <v>243.0</v>
      </c>
      <c r="W138" s="16">
        <v>169.9</v>
      </c>
    </row>
    <row r="139" ht="15.0" customHeight="1">
      <c r="A139" s="14" t="s">
        <v>101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6">
        <v>330.2</v>
      </c>
      <c r="T139" s="16">
        <v>190.7</v>
      </c>
      <c r="U139" s="15"/>
      <c r="V139" s="15"/>
      <c r="W139" s="15"/>
    </row>
    <row r="140" ht="15.0" customHeight="1">
      <c r="A140" s="14" t="s">
        <v>181</v>
      </c>
      <c r="B140" s="15"/>
      <c r="C140" s="17">
        <v>20.41</v>
      </c>
      <c r="D140" s="17">
        <v>23.21</v>
      </c>
      <c r="E140" s="17">
        <v>28.82</v>
      </c>
      <c r="F140" s="17">
        <v>24.07</v>
      </c>
      <c r="G140" s="17">
        <v>35.76</v>
      </c>
      <c r="H140" s="17">
        <v>29.91</v>
      </c>
      <c r="I140" s="17">
        <v>70.82</v>
      </c>
      <c r="J140" s="17">
        <v>51.25</v>
      </c>
      <c r="K140" s="17">
        <v>48.7</v>
      </c>
      <c r="L140" s="17">
        <v>48.38</v>
      </c>
      <c r="M140" s="17">
        <v>37.83</v>
      </c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182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22">
        <v>-4.2</v>
      </c>
      <c r="T141" s="15"/>
      <c r="U141" s="15"/>
      <c r="V141" s="15"/>
      <c r="W141" s="15"/>
    </row>
    <row r="142" ht="15.0" customHeight="1">
      <c r="A142" s="14" t="s">
        <v>183</v>
      </c>
      <c r="B142" s="15"/>
      <c r="C142" s="15"/>
      <c r="D142" s="15"/>
      <c r="E142" s="15"/>
      <c r="F142" s="15"/>
      <c r="G142" s="21">
        <v>-225.86</v>
      </c>
      <c r="H142" s="21">
        <v>-426.71</v>
      </c>
      <c r="I142" s="15">
        <v>0.0</v>
      </c>
      <c r="J142" s="21">
        <v>-848.07</v>
      </c>
      <c r="K142" s="21">
        <v>-167.08</v>
      </c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99</v>
      </c>
      <c r="B143" s="15"/>
      <c r="C143" s="15"/>
      <c r="D143" s="15"/>
      <c r="E143" s="15"/>
      <c r="F143" s="15"/>
      <c r="G143" s="21">
        <v>-2371.53</v>
      </c>
      <c r="H143" s="21">
        <v>-998.58</v>
      </c>
      <c r="I143" s="22">
        <v>-3.26</v>
      </c>
      <c r="J143" s="22">
        <v>-9.09</v>
      </c>
      <c r="K143" s="22">
        <v>-32.75</v>
      </c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184</v>
      </c>
      <c r="B144" s="21">
        <v>-484.4</v>
      </c>
      <c r="C144" s="21">
        <v>-291.16</v>
      </c>
      <c r="D144" s="16">
        <v>196.26</v>
      </c>
      <c r="E144" s="16">
        <v>3697.9</v>
      </c>
      <c r="F144" s="16">
        <v>1752.46</v>
      </c>
      <c r="G144" s="21">
        <v>-2690.56</v>
      </c>
      <c r="H144" s="16">
        <v>646.66</v>
      </c>
      <c r="I144" s="16">
        <v>2884.2</v>
      </c>
      <c r="J144" s="16">
        <v>4091.55</v>
      </c>
      <c r="K144" s="21">
        <v>-296.39</v>
      </c>
      <c r="L144" s="21">
        <v>-1711.75</v>
      </c>
      <c r="M144" s="21">
        <v>-1425.73</v>
      </c>
      <c r="N144" s="16">
        <v>158.7</v>
      </c>
      <c r="O144" s="16">
        <v>1151.92</v>
      </c>
      <c r="P144" s="16">
        <v>653.2</v>
      </c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185</v>
      </c>
      <c r="B145" s="21">
        <v>-484.4</v>
      </c>
      <c r="C145" s="21">
        <v>-291.16</v>
      </c>
      <c r="D145" s="16">
        <v>196.26</v>
      </c>
      <c r="E145" s="16">
        <v>3697.9</v>
      </c>
      <c r="F145" s="16">
        <v>1752.46</v>
      </c>
      <c r="G145" s="21">
        <v>-2690.56</v>
      </c>
      <c r="H145" s="16">
        <v>646.66</v>
      </c>
      <c r="I145" s="16">
        <v>2884.2</v>
      </c>
      <c r="J145" s="16">
        <v>4091.55</v>
      </c>
      <c r="K145" s="21">
        <v>-296.39</v>
      </c>
      <c r="L145" s="21">
        <v>-1711.75</v>
      </c>
      <c r="M145" s="21">
        <v>-1425.73</v>
      </c>
      <c r="N145" s="16">
        <v>158.7</v>
      </c>
      <c r="O145" s="16">
        <v>1151.92</v>
      </c>
      <c r="P145" s="16">
        <v>653.2</v>
      </c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186</v>
      </c>
      <c r="B146" s="16">
        <v>975.0</v>
      </c>
      <c r="C146" s="16">
        <v>975.0</v>
      </c>
      <c r="D146" s="16">
        <v>980.04</v>
      </c>
      <c r="E146" s="16">
        <v>986.97</v>
      </c>
      <c r="F146" s="16">
        <v>975.43</v>
      </c>
      <c r="G146" s="16">
        <v>975.73</v>
      </c>
      <c r="H146" s="16">
        <v>1036.37</v>
      </c>
      <c r="I146" s="16">
        <v>1048.8</v>
      </c>
      <c r="J146" s="16">
        <v>1059.3</v>
      </c>
      <c r="K146" s="16">
        <v>1076.2</v>
      </c>
      <c r="L146" s="16">
        <v>1069.5</v>
      </c>
      <c r="M146" s="16">
        <v>1010.2</v>
      </c>
      <c r="N146" s="16">
        <v>1010.2</v>
      </c>
      <c r="O146" s="16">
        <v>990.5</v>
      </c>
      <c r="P146" s="16">
        <v>934.6</v>
      </c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187</v>
      </c>
      <c r="B147" s="16">
        <v>975.0</v>
      </c>
      <c r="C147" s="16">
        <v>975.0</v>
      </c>
      <c r="D147" s="16">
        <v>980.04</v>
      </c>
      <c r="E147" s="16">
        <v>986.97</v>
      </c>
      <c r="F147" s="16">
        <v>975.43</v>
      </c>
      <c r="G147" s="16">
        <v>975.73</v>
      </c>
      <c r="H147" s="16">
        <v>1036.37</v>
      </c>
      <c r="I147" s="16">
        <v>1048.8</v>
      </c>
      <c r="J147" s="16">
        <v>1059.3</v>
      </c>
      <c r="K147" s="16">
        <v>1076.2</v>
      </c>
      <c r="L147" s="16">
        <v>1069.5</v>
      </c>
      <c r="M147" s="16">
        <v>1010.2</v>
      </c>
      <c r="N147" s="16">
        <v>1010.2</v>
      </c>
      <c r="O147" s="16">
        <v>990.5</v>
      </c>
      <c r="P147" s="16">
        <v>934.6</v>
      </c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188</v>
      </c>
      <c r="B148" s="22">
        <v>-0.52</v>
      </c>
      <c r="C148" s="22">
        <v>-0.32</v>
      </c>
      <c r="D148" s="17">
        <v>0.21</v>
      </c>
      <c r="E148" s="17">
        <v>3.75</v>
      </c>
      <c r="F148" s="17">
        <v>1.8</v>
      </c>
      <c r="G148" s="22">
        <v>-2.73</v>
      </c>
      <c r="H148" s="17">
        <v>0.62</v>
      </c>
      <c r="I148" s="17">
        <v>2.77</v>
      </c>
      <c r="J148" s="17">
        <v>3.88</v>
      </c>
      <c r="K148" s="22">
        <v>-0.25</v>
      </c>
      <c r="L148" s="22">
        <v>-1.61</v>
      </c>
      <c r="M148" s="22">
        <v>-1.45</v>
      </c>
      <c r="N148" s="17">
        <v>0.18</v>
      </c>
      <c r="O148" s="17">
        <v>1.16</v>
      </c>
      <c r="P148" s="17">
        <v>0.7</v>
      </c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189</v>
      </c>
      <c r="B149" s="22">
        <v>-0.52</v>
      </c>
      <c r="C149" s="22">
        <v>-0.32</v>
      </c>
      <c r="D149" s="17">
        <v>0.21</v>
      </c>
      <c r="E149" s="17">
        <v>3.75</v>
      </c>
      <c r="F149" s="17">
        <v>1.8</v>
      </c>
      <c r="G149" s="22">
        <v>-2.73</v>
      </c>
      <c r="H149" s="17">
        <v>0.62</v>
      </c>
      <c r="I149" s="17">
        <v>2.77</v>
      </c>
      <c r="J149" s="17">
        <v>3.88</v>
      </c>
      <c r="K149" s="22">
        <v>-0.25</v>
      </c>
      <c r="L149" s="22">
        <v>-1.61</v>
      </c>
      <c r="M149" s="22">
        <v>-1.45</v>
      </c>
      <c r="N149" s="17">
        <v>0.18</v>
      </c>
      <c r="O149" s="17">
        <v>1.16</v>
      </c>
      <c r="P149" s="17">
        <v>0.7</v>
      </c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190</v>
      </c>
      <c r="B150" s="22">
        <v>-0.52</v>
      </c>
      <c r="C150" s="22">
        <v>-0.32</v>
      </c>
      <c r="D150" s="17">
        <v>0.21</v>
      </c>
      <c r="E150" s="17">
        <v>3.75</v>
      </c>
      <c r="F150" s="17">
        <v>1.8</v>
      </c>
      <c r="G150" s="22">
        <v>-2.76</v>
      </c>
      <c r="H150" s="17">
        <v>0.62</v>
      </c>
      <c r="I150" s="17">
        <v>2.77</v>
      </c>
      <c r="J150" s="17">
        <v>3.88</v>
      </c>
      <c r="K150" s="22">
        <v>-0.25</v>
      </c>
      <c r="L150" s="22">
        <v>-1.61</v>
      </c>
      <c r="M150" s="22">
        <v>-1.45</v>
      </c>
      <c r="N150" s="17">
        <v>0.18</v>
      </c>
      <c r="O150" s="17">
        <v>1.16</v>
      </c>
      <c r="P150" s="17">
        <v>0.7</v>
      </c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191</v>
      </c>
      <c r="B151" s="22">
        <v>-0.52</v>
      </c>
      <c r="C151" s="22">
        <v>-0.32</v>
      </c>
      <c r="D151" s="17">
        <v>0.21</v>
      </c>
      <c r="E151" s="17">
        <v>3.75</v>
      </c>
      <c r="F151" s="17">
        <v>1.8</v>
      </c>
      <c r="G151" s="22">
        <v>-2.76</v>
      </c>
      <c r="H151" s="17">
        <v>0.62</v>
      </c>
      <c r="I151" s="17">
        <v>2.77</v>
      </c>
      <c r="J151" s="17">
        <v>3.88</v>
      </c>
      <c r="K151" s="22">
        <v>-0.25</v>
      </c>
      <c r="L151" s="22">
        <v>-1.61</v>
      </c>
      <c r="M151" s="22">
        <v>-1.45</v>
      </c>
      <c r="N151" s="17">
        <v>0.18</v>
      </c>
      <c r="O151" s="17">
        <v>1.16</v>
      </c>
      <c r="P151" s="17">
        <v>0.7</v>
      </c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192</v>
      </c>
      <c r="B152" s="21">
        <v>-484.4</v>
      </c>
      <c r="C152" s="21">
        <v>-291.16</v>
      </c>
      <c r="D152" s="16">
        <v>196.26</v>
      </c>
      <c r="E152" s="16">
        <v>3697.9</v>
      </c>
      <c r="F152" s="16">
        <v>1751.6</v>
      </c>
      <c r="G152" s="21">
        <v>-2691.5</v>
      </c>
      <c r="H152" s="16">
        <v>646.66</v>
      </c>
      <c r="I152" s="16">
        <v>2884.2</v>
      </c>
      <c r="J152" s="16">
        <v>4091.55</v>
      </c>
      <c r="K152" s="21">
        <v>-297.23</v>
      </c>
      <c r="L152" s="21">
        <v>-1712.56</v>
      </c>
      <c r="M152" s="21">
        <v>-1425.09</v>
      </c>
      <c r="N152" s="16">
        <v>158.11</v>
      </c>
      <c r="O152" s="16">
        <v>1151.92</v>
      </c>
      <c r="P152" s="16">
        <v>653.2</v>
      </c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193</v>
      </c>
      <c r="B153" s="21">
        <v>-484.4</v>
      </c>
      <c r="C153" s="21">
        <v>-291.16</v>
      </c>
      <c r="D153" s="16">
        <v>196.26</v>
      </c>
      <c r="E153" s="16">
        <v>3697.9</v>
      </c>
      <c r="F153" s="16">
        <v>1751.6</v>
      </c>
      <c r="G153" s="21">
        <v>-2691.5</v>
      </c>
      <c r="H153" s="16">
        <v>646.66</v>
      </c>
      <c r="I153" s="16">
        <v>2884.2</v>
      </c>
      <c r="J153" s="16">
        <v>4091.55</v>
      </c>
      <c r="K153" s="21">
        <v>-297.23</v>
      </c>
      <c r="L153" s="21">
        <v>-1712.56</v>
      </c>
      <c r="M153" s="21">
        <v>-1425.09</v>
      </c>
      <c r="N153" s="16">
        <v>158.11</v>
      </c>
      <c r="O153" s="16">
        <v>1151.92</v>
      </c>
      <c r="P153" s="16">
        <v>653.2</v>
      </c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194</v>
      </c>
      <c r="B154" s="17">
        <v>1.0</v>
      </c>
      <c r="C154" s="17">
        <v>1.0</v>
      </c>
      <c r="D154" s="17">
        <v>1.0</v>
      </c>
      <c r="E154" s="17">
        <v>1.0</v>
      </c>
      <c r="F154" s="17">
        <v>1.0</v>
      </c>
      <c r="G154" s="17">
        <v>1.0</v>
      </c>
      <c r="H154" s="17">
        <v>1.0</v>
      </c>
      <c r="I154" s="17">
        <v>1.0</v>
      </c>
      <c r="J154" s="17">
        <v>1.0</v>
      </c>
      <c r="K154" s="17">
        <v>1.0</v>
      </c>
      <c r="L154" s="17">
        <v>1.0</v>
      </c>
      <c r="M154" s="17">
        <v>1.0</v>
      </c>
      <c r="N154" s="17">
        <v>1.0</v>
      </c>
      <c r="O154" s="17">
        <v>1.0</v>
      </c>
      <c r="P154" s="17">
        <v>1.0</v>
      </c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195</v>
      </c>
      <c r="B155" s="17">
        <v>1.0</v>
      </c>
      <c r="C155" s="17">
        <v>1.0</v>
      </c>
      <c r="D155" s="17">
        <v>1.0</v>
      </c>
      <c r="E155" s="17">
        <v>1.0</v>
      </c>
      <c r="F155" s="17">
        <v>1.0</v>
      </c>
      <c r="G155" s="17">
        <v>1.0</v>
      </c>
      <c r="H155" s="17">
        <v>1.0</v>
      </c>
      <c r="I155" s="17">
        <v>1.0</v>
      </c>
      <c r="J155" s="17">
        <v>1.0</v>
      </c>
      <c r="K155" s="17">
        <v>1.0</v>
      </c>
      <c r="L155" s="17">
        <v>1.0</v>
      </c>
      <c r="M155" s="17">
        <v>1.0</v>
      </c>
      <c r="N155" s="17">
        <v>1.0</v>
      </c>
      <c r="O155" s="17">
        <v>1.0</v>
      </c>
      <c r="P155" s="17">
        <v>1.0</v>
      </c>
      <c r="Q155" s="15"/>
      <c r="R155" s="15"/>
      <c r="S155" s="15"/>
      <c r="T155" s="15"/>
      <c r="U155" s="15"/>
      <c r="V155" s="15"/>
      <c r="W155" s="15"/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196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46075.7825484954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42643.0</v>
      </c>
      <c r="M13" s="9">
        <v>42004.0</v>
      </c>
      <c r="N13" s="9">
        <v>42004.0</v>
      </c>
      <c r="O13" s="9">
        <v>41729.0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197</v>
      </c>
      <c r="C15" s="10" t="s">
        <v>197</v>
      </c>
      <c r="D15" s="10" t="s">
        <v>197</v>
      </c>
      <c r="E15" s="10" t="s">
        <v>197</v>
      </c>
      <c r="F15" s="10" t="s">
        <v>197</v>
      </c>
      <c r="G15" s="10" t="s">
        <v>197</v>
      </c>
      <c r="H15" s="10" t="s">
        <v>197</v>
      </c>
      <c r="I15" s="10" t="s">
        <v>197</v>
      </c>
      <c r="J15" s="10" t="s">
        <v>197</v>
      </c>
      <c r="K15" s="10" t="s">
        <v>197</v>
      </c>
      <c r="L15" s="10" t="s">
        <v>197</v>
      </c>
      <c r="M15" s="10" t="s">
        <v>197</v>
      </c>
      <c r="N15" s="10" t="s">
        <v>197</v>
      </c>
      <c r="O15" s="10" t="s">
        <v>197</v>
      </c>
      <c r="P15" s="10" t="s">
        <v>197</v>
      </c>
      <c r="Q15" s="10" t="s">
        <v>197</v>
      </c>
      <c r="R15" s="10" t="s">
        <v>197</v>
      </c>
      <c r="S15" s="10" t="s">
        <v>197</v>
      </c>
      <c r="T15" s="10" t="s">
        <v>197</v>
      </c>
      <c r="U15" s="10" t="s">
        <v>197</v>
      </c>
      <c r="V15" s="10" t="s">
        <v>197</v>
      </c>
      <c r="W15" s="10" t="s">
        <v>197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198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199</v>
      </c>
      <c r="B20" s="16">
        <v>1063.22</v>
      </c>
      <c r="C20" s="16">
        <v>850.15</v>
      </c>
      <c r="D20" s="16">
        <v>788.51</v>
      </c>
      <c r="E20" s="16">
        <v>460.44</v>
      </c>
      <c r="F20" s="16">
        <v>315.28</v>
      </c>
      <c r="G20" s="16">
        <v>359.41</v>
      </c>
      <c r="H20" s="16">
        <v>247.55</v>
      </c>
      <c r="I20" s="17">
        <v>71.7</v>
      </c>
      <c r="J20" s="17">
        <v>60.73</v>
      </c>
      <c r="K20" s="16">
        <v>494.9</v>
      </c>
      <c r="L20" s="16">
        <v>548.07</v>
      </c>
      <c r="M20" s="16">
        <v>580.57</v>
      </c>
      <c r="N20" s="16">
        <v>308.17</v>
      </c>
      <c r="O20" s="16">
        <v>227.53</v>
      </c>
      <c r="P20" s="17">
        <v>93.5</v>
      </c>
      <c r="Q20" s="16">
        <v>211.6</v>
      </c>
      <c r="R20" s="16">
        <v>157.4</v>
      </c>
      <c r="S20" s="17">
        <v>50.7</v>
      </c>
      <c r="T20" s="15">
        <v>0.0</v>
      </c>
      <c r="U20" s="15"/>
      <c r="V20" s="15">
        <v>0.0</v>
      </c>
      <c r="W20" s="17">
        <v>11.1</v>
      </c>
    </row>
    <row r="21" ht="15.0" customHeight="1">
      <c r="A21" s="14" t="s">
        <v>200</v>
      </c>
      <c r="B21" s="15"/>
      <c r="C21" s="16">
        <v>1071.79</v>
      </c>
      <c r="D21" s="16">
        <v>964.86</v>
      </c>
      <c r="E21" s="16">
        <v>460.44</v>
      </c>
      <c r="F21" s="16">
        <v>315.28</v>
      </c>
      <c r="G21" s="16">
        <v>359.41</v>
      </c>
      <c r="H21" s="16">
        <v>247.55</v>
      </c>
      <c r="I21" s="17">
        <v>71.7</v>
      </c>
      <c r="J21" s="17">
        <v>60.73</v>
      </c>
      <c r="K21" s="16">
        <v>494.9</v>
      </c>
      <c r="L21" s="16">
        <v>487.96</v>
      </c>
      <c r="M21" s="16">
        <v>580.57</v>
      </c>
      <c r="N21" s="16">
        <v>308.17</v>
      </c>
      <c r="O21" s="15"/>
      <c r="P21" s="17">
        <v>93.5</v>
      </c>
      <c r="Q21" s="17">
        <v>75.8</v>
      </c>
      <c r="R21" s="17">
        <v>23.5</v>
      </c>
      <c r="S21" s="17">
        <v>50.7</v>
      </c>
      <c r="T21" s="15"/>
      <c r="U21" s="15"/>
      <c r="V21" s="15"/>
      <c r="W21" s="15"/>
    </row>
    <row r="22" ht="15.0" customHeight="1">
      <c r="A22" s="14" t="s">
        <v>201</v>
      </c>
      <c r="B22" s="15"/>
      <c r="C22" s="21">
        <v>-220.49</v>
      </c>
      <c r="D22" s="21">
        <v>-176.35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202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7">
        <v>60.11</v>
      </c>
      <c r="M23" s="15"/>
      <c r="N23" s="15"/>
      <c r="O23" s="15"/>
      <c r="P23" s="15"/>
      <c r="Q23" s="16">
        <v>135.8</v>
      </c>
      <c r="R23" s="16">
        <v>133.9</v>
      </c>
      <c r="S23" s="15">
        <v>0.0</v>
      </c>
      <c r="T23" s="15"/>
      <c r="U23" s="15"/>
      <c r="V23" s="15"/>
      <c r="W23" s="15"/>
    </row>
    <row r="24" ht="15.0" customHeight="1">
      <c r="A24" s="14" t="s">
        <v>203</v>
      </c>
      <c r="B24" s="15"/>
      <c r="C24" s="22">
        <v>-1.14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204</v>
      </c>
      <c r="B25" s="16">
        <v>5729.49</v>
      </c>
      <c r="C25" s="16">
        <v>3842.74</v>
      </c>
      <c r="D25" s="16">
        <v>2689.86</v>
      </c>
      <c r="E25" s="16">
        <v>4288.91</v>
      </c>
      <c r="F25" s="16">
        <v>4260.68</v>
      </c>
      <c r="G25" s="16">
        <v>2055.26</v>
      </c>
      <c r="H25" s="16">
        <v>4200.46</v>
      </c>
      <c r="I25" s="16">
        <v>1812.4</v>
      </c>
      <c r="J25" s="16">
        <v>228.15</v>
      </c>
      <c r="K25" s="16">
        <v>1013.98</v>
      </c>
      <c r="L25" s="16">
        <v>1374.59</v>
      </c>
      <c r="M25" s="16">
        <v>1399.51</v>
      </c>
      <c r="N25" s="16">
        <v>691.56</v>
      </c>
      <c r="O25" s="16">
        <v>688.14</v>
      </c>
      <c r="P25" s="16">
        <v>297.6</v>
      </c>
      <c r="Q25" s="15"/>
      <c r="R25" s="15"/>
      <c r="S25" s="15"/>
      <c r="T25" s="15"/>
      <c r="U25" s="15"/>
      <c r="V25" s="16">
        <v>167.0</v>
      </c>
      <c r="W25" s="17">
        <v>39.4</v>
      </c>
    </row>
    <row r="26" ht="15.0" customHeight="1">
      <c r="A26" s="14" t="s">
        <v>205</v>
      </c>
      <c r="B26" s="15"/>
      <c r="C26" s="15"/>
      <c r="D26" s="15"/>
      <c r="E26" s="15"/>
      <c r="F26" s="15"/>
      <c r="G26" s="15"/>
      <c r="H26" s="15"/>
      <c r="I26" s="15"/>
      <c r="J26" s="15"/>
      <c r="K26" s="17">
        <v>20.73</v>
      </c>
      <c r="L26" s="15"/>
      <c r="M26" s="16">
        <v>113.57</v>
      </c>
      <c r="N26" s="16">
        <v>345.78</v>
      </c>
      <c r="O26" s="15"/>
      <c r="P26" s="16">
        <v>154.5</v>
      </c>
      <c r="Q26" s="17">
        <v>84.3</v>
      </c>
      <c r="R26" s="17">
        <v>68.1</v>
      </c>
      <c r="S26" s="17">
        <v>74.4</v>
      </c>
      <c r="T26" s="17">
        <v>99.4</v>
      </c>
      <c r="U26" s="17">
        <v>91.8</v>
      </c>
      <c r="V26" s="15"/>
      <c r="W26" s="15"/>
    </row>
    <row r="27" ht="15.0" customHeight="1">
      <c r="A27" s="14" t="s">
        <v>206</v>
      </c>
      <c r="B27" s="15"/>
      <c r="C27" s="15"/>
      <c r="D27" s="15"/>
      <c r="E27" s="15"/>
      <c r="F27" s="15"/>
      <c r="G27" s="15"/>
      <c r="H27" s="15"/>
      <c r="I27" s="15"/>
      <c r="J27" s="15"/>
      <c r="K27" s="15">
        <v>0.0</v>
      </c>
      <c r="L27" s="15"/>
      <c r="M27" s="15">
        <v>0.0</v>
      </c>
      <c r="N27" s="15">
        <v>0.0</v>
      </c>
      <c r="O27" s="15"/>
      <c r="P27" s="15">
        <v>0.0</v>
      </c>
      <c r="Q27" s="15">
        <v>0.0</v>
      </c>
      <c r="R27" s="15">
        <v>0.0</v>
      </c>
      <c r="S27" s="15">
        <v>0.0</v>
      </c>
      <c r="T27" s="22">
        <v>-1.9</v>
      </c>
      <c r="U27" s="15">
        <v>0.0</v>
      </c>
      <c r="V27" s="15"/>
      <c r="W27" s="15"/>
    </row>
    <row r="28" ht="15.0" customHeight="1">
      <c r="A28" s="14" t="s">
        <v>207</v>
      </c>
      <c r="B28" s="15"/>
      <c r="C28" s="15"/>
      <c r="D28" s="15"/>
      <c r="E28" s="15"/>
      <c r="F28" s="15"/>
      <c r="G28" s="15"/>
      <c r="H28" s="15"/>
      <c r="I28" s="15"/>
      <c r="J28" s="15"/>
      <c r="K28" s="17">
        <v>31.09</v>
      </c>
      <c r="L28" s="15"/>
      <c r="M28" s="17">
        <v>9.71</v>
      </c>
      <c r="N28" s="17">
        <v>47.92</v>
      </c>
      <c r="O28" s="15"/>
      <c r="P28" s="17">
        <v>10.3</v>
      </c>
      <c r="Q28" s="17">
        <v>7.4</v>
      </c>
      <c r="R28" s="17">
        <v>9.4</v>
      </c>
      <c r="S28" s="17">
        <v>6.5</v>
      </c>
      <c r="T28" s="17">
        <v>3.8</v>
      </c>
      <c r="U28" s="17">
        <v>19.2</v>
      </c>
      <c r="V28" s="17">
        <v>16.0</v>
      </c>
      <c r="W28" s="17">
        <v>9.8</v>
      </c>
    </row>
    <row r="29" ht="15.0" customHeight="1">
      <c r="A29" s="14" t="s">
        <v>208</v>
      </c>
      <c r="B29" s="15"/>
      <c r="C29" s="17">
        <v>80.7</v>
      </c>
      <c r="D29" s="16">
        <v>122.63</v>
      </c>
      <c r="E29" s="16">
        <v>137.15</v>
      </c>
      <c r="F29" s="16">
        <v>151.48</v>
      </c>
      <c r="G29" s="16">
        <v>235.03</v>
      </c>
      <c r="H29" s="16">
        <v>330.07</v>
      </c>
      <c r="I29" s="17">
        <v>9.5</v>
      </c>
      <c r="J29" s="17">
        <v>64.01</v>
      </c>
      <c r="K29" s="16">
        <v>574.36</v>
      </c>
      <c r="L29" s="15"/>
      <c r="M29" s="16">
        <v>893.65</v>
      </c>
      <c r="N29" s="16">
        <v>178.35</v>
      </c>
      <c r="O29" s="15"/>
      <c r="P29" s="17">
        <v>40.4</v>
      </c>
      <c r="Q29" s="17">
        <v>83.0</v>
      </c>
      <c r="R29" s="15"/>
      <c r="S29" s="15"/>
      <c r="T29" s="15"/>
      <c r="U29" s="15"/>
      <c r="V29" s="15"/>
      <c r="W29" s="15"/>
    </row>
    <row r="30" ht="15.0" customHeight="1">
      <c r="A30" s="14" t="s">
        <v>209</v>
      </c>
      <c r="B30" s="15"/>
      <c r="C30" s="15"/>
      <c r="D30" s="15"/>
      <c r="E30" s="15"/>
      <c r="F30" s="15"/>
      <c r="G30" s="15"/>
      <c r="H30" s="15"/>
      <c r="I30" s="15"/>
      <c r="J30" s="15"/>
      <c r="K30" s="17">
        <v>1.73</v>
      </c>
      <c r="L30" s="15"/>
      <c r="M30" s="17">
        <v>5.23</v>
      </c>
      <c r="N30" s="17">
        <v>4.25</v>
      </c>
      <c r="O30" s="15"/>
      <c r="P30" s="17">
        <v>7.8</v>
      </c>
      <c r="Q30" s="17">
        <v>3.6</v>
      </c>
      <c r="R30" s="15"/>
      <c r="S30" s="15"/>
      <c r="T30" s="15"/>
      <c r="U30" s="15"/>
      <c r="V30" s="15"/>
      <c r="W30" s="15"/>
    </row>
    <row r="31" ht="15.0" customHeight="1">
      <c r="A31" s="14" t="s">
        <v>210</v>
      </c>
      <c r="B31" s="15"/>
      <c r="C31" s="16">
        <v>1660.53</v>
      </c>
      <c r="D31" s="16">
        <v>1052.02</v>
      </c>
      <c r="E31" s="16">
        <v>1096.23</v>
      </c>
      <c r="F31" s="16">
        <v>1076.18</v>
      </c>
      <c r="G31" s="16">
        <v>994.18</v>
      </c>
      <c r="H31" s="16">
        <v>1227.22</v>
      </c>
      <c r="I31" s="16">
        <v>223.74</v>
      </c>
      <c r="J31" s="16">
        <v>164.14</v>
      </c>
      <c r="K31" s="16">
        <v>385.21</v>
      </c>
      <c r="L31" s="15"/>
      <c r="M31" s="16">
        <v>356.41</v>
      </c>
      <c r="N31" s="16">
        <v>115.87</v>
      </c>
      <c r="O31" s="15"/>
      <c r="P31" s="17">
        <v>84.6</v>
      </c>
      <c r="Q31" s="16">
        <v>112.1</v>
      </c>
      <c r="R31" s="16">
        <v>119.7</v>
      </c>
      <c r="S31" s="17">
        <v>93.2</v>
      </c>
      <c r="T31" s="16">
        <v>161.7</v>
      </c>
      <c r="U31" s="16">
        <v>313.4</v>
      </c>
      <c r="V31" s="16">
        <v>102.0</v>
      </c>
      <c r="W31" s="17">
        <v>46.7</v>
      </c>
    </row>
    <row r="32" ht="15.0" customHeight="1">
      <c r="A32" s="14" t="s">
        <v>211</v>
      </c>
      <c r="B32" s="15"/>
      <c r="C32" s="16">
        <v>2102.65</v>
      </c>
      <c r="D32" s="16">
        <v>1515.2</v>
      </c>
      <c r="E32" s="16">
        <v>3054.55</v>
      </c>
      <c r="F32" s="16">
        <v>3033.03</v>
      </c>
      <c r="G32" s="16">
        <v>825.19</v>
      </c>
      <c r="H32" s="16">
        <v>2643.18</v>
      </c>
      <c r="I32" s="16">
        <v>1579.15</v>
      </c>
      <c r="J32" s="15"/>
      <c r="K32" s="17">
        <v>0.86</v>
      </c>
      <c r="L32" s="15"/>
      <c r="M32" s="17">
        <v>20.92</v>
      </c>
      <c r="N32" s="22">
        <v>-0.61</v>
      </c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212</v>
      </c>
      <c r="B33" s="15"/>
      <c r="C33" s="22">
        <v>-1.14</v>
      </c>
      <c r="D33" s="15"/>
      <c r="E33" s="17">
        <v>0.98</v>
      </c>
      <c r="F33" s="15"/>
      <c r="G33" s="17">
        <v>0.86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213</v>
      </c>
      <c r="B34" s="16">
        <v>4563.68</v>
      </c>
      <c r="C34" s="15">
        <v>10217.76</v>
      </c>
      <c r="D34" s="16">
        <v>7285.11</v>
      </c>
      <c r="E34" s="16">
        <v>9348.8</v>
      </c>
      <c r="F34" s="16">
        <v>6487.02</v>
      </c>
      <c r="G34" s="16">
        <v>4092.52</v>
      </c>
      <c r="H34" s="16">
        <v>4263.67</v>
      </c>
      <c r="I34" s="16">
        <v>6298.48</v>
      </c>
      <c r="J34" s="16">
        <v>3530.65</v>
      </c>
      <c r="K34" s="16">
        <v>2255.12</v>
      </c>
      <c r="L34" s="16">
        <v>2100.34</v>
      </c>
      <c r="M34" s="16">
        <v>824.16</v>
      </c>
      <c r="N34" s="16">
        <v>1598.47</v>
      </c>
      <c r="O34" s="16">
        <v>1507.02</v>
      </c>
      <c r="P34" s="16">
        <v>1637.1</v>
      </c>
      <c r="Q34" s="16">
        <v>1377.5</v>
      </c>
      <c r="R34" s="16">
        <v>297.2</v>
      </c>
      <c r="S34" s="17">
        <v>91.2</v>
      </c>
      <c r="T34" s="16">
        <v>688.8</v>
      </c>
      <c r="U34" s="16">
        <v>418.0</v>
      </c>
      <c r="V34" s="16">
        <v>1081.5</v>
      </c>
      <c r="W34" s="16">
        <v>747.8</v>
      </c>
    </row>
    <row r="35" ht="15.0" customHeight="1">
      <c r="A35" s="14" t="s">
        <v>214</v>
      </c>
      <c r="B35" s="15"/>
      <c r="C35" s="16">
        <v>198.9</v>
      </c>
      <c r="D35" s="16">
        <v>144.93</v>
      </c>
      <c r="E35" s="16">
        <v>220.42</v>
      </c>
      <c r="F35" s="16">
        <v>139.15</v>
      </c>
      <c r="G35" s="16">
        <v>116.66</v>
      </c>
      <c r="H35" s="16">
        <v>125.53</v>
      </c>
      <c r="I35" s="16">
        <v>3639.48</v>
      </c>
      <c r="J35" s="17">
        <v>31.19</v>
      </c>
      <c r="K35" s="17">
        <v>25.05</v>
      </c>
      <c r="L35" s="15"/>
      <c r="M35" s="17">
        <v>26.15</v>
      </c>
      <c r="N35" s="17">
        <v>15.17</v>
      </c>
      <c r="O35" s="15"/>
      <c r="P35" s="17">
        <v>7.7</v>
      </c>
      <c r="Q35" s="17">
        <v>7.2</v>
      </c>
      <c r="R35" s="17">
        <v>6.2</v>
      </c>
      <c r="S35" s="17">
        <v>84.9</v>
      </c>
      <c r="T35" s="17">
        <v>2.9</v>
      </c>
      <c r="U35" s="15"/>
      <c r="V35" s="15"/>
      <c r="W35" s="15"/>
    </row>
    <row r="36" ht="15.0" customHeight="1">
      <c r="A36" s="14" t="s">
        <v>215</v>
      </c>
      <c r="B36" s="15"/>
      <c r="C36" s="15">
        <v>10018.86</v>
      </c>
      <c r="D36" s="16">
        <v>7140.18</v>
      </c>
      <c r="E36" s="16">
        <v>9128.38</v>
      </c>
      <c r="F36" s="16">
        <v>6347.87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216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7">
        <v>2.6</v>
      </c>
      <c r="R37" s="17">
        <v>1.8</v>
      </c>
      <c r="S37" s="17">
        <v>1.1</v>
      </c>
      <c r="T37" s="17">
        <v>68.2</v>
      </c>
      <c r="U37" s="17">
        <v>54.8</v>
      </c>
      <c r="V37" s="16">
        <v>268.3</v>
      </c>
      <c r="W37" s="15">
        <v>0.0</v>
      </c>
    </row>
    <row r="38" ht="15.0" customHeight="1">
      <c r="A38" s="14" t="s">
        <v>217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22">
        <v>-0.1</v>
      </c>
      <c r="R38" s="15"/>
      <c r="S38" s="17">
        <v>0.1</v>
      </c>
      <c r="T38" s="15"/>
      <c r="U38" s="15"/>
      <c r="V38" s="15"/>
      <c r="W38" s="15"/>
    </row>
    <row r="39" ht="15.0" customHeight="1">
      <c r="A39" s="14" t="s">
        <v>218</v>
      </c>
      <c r="B39" s="16">
        <v>115.68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>
        <v>0.0</v>
      </c>
      <c r="S39" s="17">
        <v>8.0</v>
      </c>
      <c r="T39" s="15">
        <v>0.0</v>
      </c>
      <c r="U39" s="15"/>
      <c r="V39" s="17">
        <v>45.7</v>
      </c>
      <c r="W39" s="15">
        <v>0.0</v>
      </c>
    </row>
    <row r="40" ht="15.0" customHeight="1">
      <c r="A40" s="14" t="s">
        <v>219</v>
      </c>
      <c r="B40" s="15">
        <v>0.0</v>
      </c>
      <c r="C40" s="16">
        <v>312.56</v>
      </c>
      <c r="D40" s="15">
        <v>0.0</v>
      </c>
      <c r="E40" s="16">
        <v>252.75</v>
      </c>
      <c r="F40" s="16">
        <v>185.82</v>
      </c>
      <c r="G40" s="16">
        <v>541.27</v>
      </c>
      <c r="H40" s="16">
        <v>1446.68</v>
      </c>
      <c r="I40" s="16">
        <v>244.48</v>
      </c>
      <c r="J40" s="16">
        <v>276.58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220</v>
      </c>
      <c r="B41" s="22">
        <v>-1.01</v>
      </c>
      <c r="C41" s="17">
        <v>1.14</v>
      </c>
      <c r="D41" s="17">
        <v>1.01</v>
      </c>
      <c r="E41" s="15"/>
      <c r="F41" s="15"/>
      <c r="G41" s="22">
        <v>-0.86</v>
      </c>
      <c r="H41" s="15"/>
      <c r="I41" s="15"/>
      <c r="J41" s="15"/>
      <c r="K41" s="17">
        <v>0.86</v>
      </c>
      <c r="L41" s="15"/>
      <c r="M41" s="15"/>
      <c r="N41" s="22">
        <v>-0.61</v>
      </c>
      <c r="O41" s="17">
        <v>0.56</v>
      </c>
      <c r="P41" s="22">
        <v>-0.1</v>
      </c>
      <c r="Q41" s="15"/>
      <c r="R41" s="15"/>
      <c r="S41" s="15"/>
      <c r="T41" s="15"/>
      <c r="U41" s="15"/>
      <c r="V41" s="15"/>
      <c r="W41" s="15"/>
    </row>
    <row r="42" ht="15.0" customHeight="1">
      <c r="A42" s="18" t="s">
        <v>221</v>
      </c>
      <c r="B42" s="19">
        <v>11471.06</v>
      </c>
      <c r="C42" s="19">
        <v>15224.36</v>
      </c>
      <c r="D42" s="19">
        <v>10764.49</v>
      </c>
      <c r="E42" s="19">
        <v>14350.89</v>
      </c>
      <c r="F42" s="19">
        <v>11248.8</v>
      </c>
      <c r="G42" s="20">
        <v>7047.6</v>
      </c>
      <c r="H42" s="19">
        <v>10158.36</v>
      </c>
      <c r="I42" s="20">
        <v>8427.05</v>
      </c>
      <c r="J42" s="20">
        <v>4096.11</v>
      </c>
      <c r="K42" s="20">
        <v>3764.87</v>
      </c>
      <c r="L42" s="20">
        <v>4022.99</v>
      </c>
      <c r="M42" s="20">
        <v>2830.39</v>
      </c>
      <c r="N42" s="20">
        <v>2612.76</v>
      </c>
      <c r="O42" s="20">
        <v>2423.24</v>
      </c>
      <c r="P42" s="20">
        <v>2035.8</v>
      </c>
      <c r="Q42" s="20">
        <v>1889.2</v>
      </c>
      <c r="R42" s="20">
        <v>659.8</v>
      </c>
      <c r="S42" s="20">
        <v>410.1</v>
      </c>
      <c r="T42" s="20">
        <v>1022.9</v>
      </c>
      <c r="U42" s="20">
        <v>897.2</v>
      </c>
      <c r="V42" s="20">
        <v>1680.5</v>
      </c>
      <c r="W42" s="20">
        <v>854.8</v>
      </c>
    </row>
    <row r="43" ht="15.0" customHeight="1">
      <c r="A43" s="14" t="s">
        <v>222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7">
        <v>24.66</v>
      </c>
      <c r="N43" s="17">
        <v>46.71</v>
      </c>
      <c r="O43" s="17">
        <v>42.84</v>
      </c>
      <c r="P43" s="17">
        <v>50.1</v>
      </c>
      <c r="Q43" s="15"/>
      <c r="R43" s="15">
        <v>0.0</v>
      </c>
      <c r="S43" s="16">
        <v>256.0</v>
      </c>
      <c r="T43" s="16">
        <v>294.4</v>
      </c>
      <c r="U43" s="16">
        <v>315.1</v>
      </c>
      <c r="V43" s="16">
        <v>312.2</v>
      </c>
      <c r="W43" s="16">
        <v>129.7</v>
      </c>
    </row>
    <row r="44" ht="15.0" customHeight="1">
      <c r="A44" s="14" t="s">
        <v>223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6">
        <v>360.0</v>
      </c>
      <c r="R44" s="16">
        <v>478.4</v>
      </c>
      <c r="S44" s="17">
        <v>36.8</v>
      </c>
      <c r="T44" s="16">
        <v>165.0</v>
      </c>
      <c r="U44" s="16">
        <v>192.1</v>
      </c>
      <c r="V44" s="16">
        <v>187.7</v>
      </c>
      <c r="W44" s="17">
        <v>38.1</v>
      </c>
    </row>
    <row r="45" ht="15.0" customHeight="1">
      <c r="A45" s="14" t="s">
        <v>224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>
        <v>0.0</v>
      </c>
      <c r="R45" s="15">
        <v>0.0</v>
      </c>
      <c r="S45" s="16">
        <v>697.5</v>
      </c>
      <c r="T45" s="16">
        <v>1324.9</v>
      </c>
      <c r="U45" s="15">
        <v>0.0</v>
      </c>
      <c r="V45" s="15"/>
      <c r="W45" s="15"/>
    </row>
    <row r="46" ht="15.0" customHeight="1">
      <c r="A46" s="14" t="s">
        <v>225</v>
      </c>
      <c r="B46" s="15"/>
      <c r="C46" s="15"/>
      <c r="D46" s="15"/>
      <c r="E46" s="15"/>
      <c r="F46" s="16">
        <v>142.67</v>
      </c>
      <c r="G46" s="16">
        <v>108.08</v>
      </c>
      <c r="H46" s="16">
        <v>184.35</v>
      </c>
      <c r="I46" s="16">
        <v>1993.81</v>
      </c>
      <c r="J46" s="16">
        <v>142.8</v>
      </c>
      <c r="K46" s="16">
        <v>120.92</v>
      </c>
      <c r="L46" s="17">
        <v>95.47</v>
      </c>
      <c r="M46" s="16">
        <v>261.52</v>
      </c>
      <c r="N46" s="17">
        <v>65.52</v>
      </c>
      <c r="O46" s="17">
        <v>2.23</v>
      </c>
      <c r="P46" s="15">
        <v>0.0</v>
      </c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226</v>
      </c>
      <c r="B47" s="15"/>
      <c r="C47" s="15"/>
      <c r="D47" s="15"/>
      <c r="E47" s="15"/>
      <c r="F47" s="15"/>
      <c r="G47" s="15"/>
      <c r="H47" s="15"/>
      <c r="I47" s="17">
        <v>0.86</v>
      </c>
      <c r="J47" s="17">
        <v>4.1</v>
      </c>
      <c r="K47" s="16">
        <v>261.7</v>
      </c>
      <c r="L47" s="16">
        <v>110.5</v>
      </c>
      <c r="M47" s="17">
        <v>35.87</v>
      </c>
      <c r="N47" s="17">
        <v>14.56</v>
      </c>
      <c r="O47" s="15">
        <v>0.0</v>
      </c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227</v>
      </c>
      <c r="B48" s="15">
        <v>13686.0</v>
      </c>
      <c r="C48" s="16">
        <v>1160.44</v>
      </c>
      <c r="D48" s="16">
        <v>437.84</v>
      </c>
      <c r="E48" s="16">
        <v>549.58</v>
      </c>
      <c r="F48" s="16">
        <v>776.75</v>
      </c>
      <c r="G48" s="16">
        <v>1389.62</v>
      </c>
      <c r="H48" s="16">
        <v>2931.11</v>
      </c>
      <c r="I48" s="15"/>
      <c r="J48" s="15"/>
      <c r="K48" s="15"/>
      <c r="L48" s="15"/>
      <c r="M48" s="15">
        <v>0.0</v>
      </c>
      <c r="N48" s="15">
        <v>0.0</v>
      </c>
      <c r="O48" s="16">
        <v>258.12</v>
      </c>
      <c r="P48" s="15">
        <v>0.0</v>
      </c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228</v>
      </c>
      <c r="B49" s="15"/>
      <c r="C49" s="16">
        <v>5302.1</v>
      </c>
      <c r="D49" s="16">
        <v>4028.7</v>
      </c>
      <c r="E49" s="15"/>
      <c r="F49" s="15"/>
      <c r="G49" s="15"/>
      <c r="H49" s="15"/>
      <c r="I49" s="15"/>
      <c r="J49" s="15"/>
      <c r="K49" s="15"/>
      <c r="L49" s="15"/>
      <c r="M49" s="16">
        <v>346.7</v>
      </c>
      <c r="N49" s="16">
        <v>281.48</v>
      </c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229</v>
      </c>
      <c r="B50" s="15"/>
      <c r="C50" s="21">
        <v>-4141.66</v>
      </c>
      <c r="D50" s="21">
        <v>-3590.87</v>
      </c>
      <c r="E50" s="15"/>
      <c r="F50" s="15"/>
      <c r="G50" s="15"/>
      <c r="H50" s="15"/>
      <c r="I50" s="15"/>
      <c r="J50" s="15"/>
      <c r="K50" s="15"/>
      <c r="L50" s="15"/>
      <c r="M50" s="21">
        <v>-346.7</v>
      </c>
      <c r="N50" s="21">
        <v>-281.48</v>
      </c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230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6">
        <v>983.3</v>
      </c>
      <c r="R51" s="16">
        <v>877.6</v>
      </c>
      <c r="S51" s="16">
        <v>600.5</v>
      </c>
      <c r="T51" s="17">
        <v>84.3</v>
      </c>
      <c r="U51" s="16">
        <v>322.3</v>
      </c>
      <c r="V51" s="15"/>
      <c r="W51" s="15"/>
    </row>
    <row r="52" ht="15.0" customHeight="1">
      <c r="A52" s="14" t="s">
        <v>231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22">
        <v>-48.4</v>
      </c>
      <c r="R52" s="22">
        <v>-22.4</v>
      </c>
      <c r="S52" s="22">
        <v>-1.0</v>
      </c>
      <c r="T52" s="15"/>
      <c r="U52" s="15"/>
      <c r="V52" s="15"/>
      <c r="W52" s="15"/>
    </row>
    <row r="53" ht="15.0" customHeight="1">
      <c r="A53" s="14" t="s">
        <v>232</v>
      </c>
      <c r="B53" s="16">
        <v>2986.46</v>
      </c>
      <c r="C53" s="16">
        <v>2597.06</v>
      </c>
      <c r="D53" s="16">
        <v>2048.3</v>
      </c>
      <c r="E53" s="16">
        <v>952.22</v>
      </c>
      <c r="F53" s="16">
        <v>2046.68</v>
      </c>
      <c r="G53" s="16">
        <v>2647.14</v>
      </c>
      <c r="H53" s="16">
        <v>3042.59</v>
      </c>
      <c r="I53" s="16">
        <v>283.35</v>
      </c>
      <c r="J53" s="16">
        <v>257.7</v>
      </c>
      <c r="K53" s="16">
        <v>747.1</v>
      </c>
      <c r="L53" s="16">
        <v>1177.46</v>
      </c>
      <c r="M53" s="16">
        <v>1124.54</v>
      </c>
      <c r="N53" s="16">
        <v>960.3</v>
      </c>
      <c r="O53" s="16">
        <v>728.2</v>
      </c>
      <c r="P53" s="16">
        <v>691.5</v>
      </c>
      <c r="Q53" s="16">
        <v>930.7</v>
      </c>
      <c r="R53" s="16">
        <v>851.0</v>
      </c>
      <c r="S53" s="16">
        <v>595.3</v>
      </c>
      <c r="T53" s="17">
        <v>84.3</v>
      </c>
      <c r="U53" s="16">
        <v>322.3</v>
      </c>
      <c r="V53" s="15"/>
      <c r="W53" s="15"/>
    </row>
    <row r="54" ht="15.0" customHeight="1">
      <c r="A54" s="14" t="s">
        <v>233</v>
      </c>
      <c r="B54" s="15"/>
      <c r="C54" s="17">
        <v>1.14</v>
      </c>
      <c r="D54" s="15"/>
      <c r="E54" s="22">
        <v>-0.98</v>
      </c>
      <c r="F54" s="17">
        <v>0.88</v>
      </c>
      <c r="G54" s="15"/>
      <c r="H54" s="22">
        <v>-0.88</v>
      </c>
      <c r="I54" s="15"/>
      <c r="J54" s="15"/>
      <c r="K54" s="15"/>
      <c r="L54" s="15"/>
      <c r="M54" s="17">
        <v>0.75</v>
      </c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234</v>
      </c>
      <c r="B55" s="15"/>
      <c r="C55" s="16">
        <v>189.81</v>
      </c>
      <c r="D55" s="16">
        <v>182.43</v>
      </c>
      <c r="E55" s="16">
        <v>183.19</v>
      </c>
      <c r="F55" s="16">
        <v>186.7</v>
      </c>
      <c r="G55" s="16">
        <v>197.29</v>
      </c>
      <c r="H55" s="16">
        <v>178.2</v>
      </c>
      <c r="I55" s="16">
        <v>199.55</v>
      </c>
      <c r="J55" s="16">
        <v>257.7</v>
      </c>
      <c r="K55" s="16">
        <v>323.89</v>
      </c>
      <c r="L55" s="15"/>
      <c r="M55" s="16">
        <v>444.58</v>
      </c>
      <c r="N55" s="16">
        <v>369.44</v>
      </c>
      <c r="O55" s="15"/>
      <c r="P55" s="16">
        <v>400.5</v>
      </c>
      <c r="Q55" s="16">
        <v>490.7</v>
      </c>
      <c r="R55" s="16">
        <v>509.0</v>
      </c>
      <c r="S55" s="17">
        <v>71.2</v>
      </c>
      <c r="T55" s="17">
        <v>23.5</v>
      </c>
      <c r="U55" s="17">
        <v>23.5</v>
      </c>
      <c r="V55" s="17">
        <v>69.2</v>
      </c>
      <c r="W55" s="17">
        <v>8.5</v>
      </c>
    </row>
    <row r="56" ht="15.0" customHeight="1">
      <c r="A56" s="14" t="s">
        <v>235</v>
      </c>
      <c r="B56" s="15"/>
      <c r="C56" s="16">
        <v>1109.29</v>
      </c>
      <c r="D56" s="16">
        <v>991.21</v>
      </c>
      <c r="E56" s="16">
        <v>955.16</v>
      </c>
      <c r="F56" s="16">
        <v>863.94</v>
      </c>
      <c r="G56" s="16">
        <v>832.91</v>
      </c>
      <c r="H56" s="16">
        <v>840.09</v>
      </c>
      <c r="I56" s="16">
        <v>897.56</v>
      </c>
      <c r="J56" s="16">
        <v>851.89</v>
      </c>
      <c r="K56" s="16">
        <v>885.29</v>
      </c>
      <c r="L56" s="15"/>
      <c r="M56" s="16">
        <v>765.88</v>
      </c>
      <c r="N56" s="16">
        <v>579.94</v>
      </c>
      <c r="O56" s="15"/>
      <c r="P56" s="16">
        <v>520.5</v>
      </c>
      <c r="Q56" s="16">
        <v>440.0</v>
      </c>
      <c r="R56" s="16">
        <v>535.6</v>
      </c>
      <c r="S56" s="16">
        <v>524.2</v>
      </c>
      <c r="T56" s="17">
        <v>60.8</v>
      </c>
      <c r="U56" s="16">
        <v>242.6</v>
      </c>
      <c r="V56" s="15"/>
      <c r="W56" s="15"/>
    </row>
    <row r="57" ht="15.0" customHeight="1">
      <c r="A57" s="14" t="s">
        <v>236</v>
      </c>
      <c r="B57" s="15"/>
      <c r="C57" s="22">
        <v>-98.88</v>
      </c>
      <c r="D57" s="22">
        <v>-89.19</v>
      </c>
      <c r="E57" s="22">
        <v>-86.21</v>
      </c>
      <c r="F57" s="22">
        <v>-76.62</v>
      </c>
      <c r="G57" s="22">
        <v>-66.05</v>
      </c>
      <c r="H57" s="21">
        <v>-105.34</v>
      </c>
      <c r="I57" s="21">
        <v>-173.64</v>
      </c>
      <c r="J57" s="21">
        <v>-161.68</v>
      </c>
      <c r="K57" s="21">
        <v>-158.92</v>
      </c>
      <c r="L57" s="15"/>
      <c r="M57" s="22">
        <v>-60.52</v>
      </c>
      <c r="N57" s="22">
        <v>-35.18</v>
      </c>
      <c r="O57" s="15"/>
      <c r="P57" s="22">
        <v>-4.2</v>
      </c>
      <c r="Q57" s="22">
        <v>-4.2</v>
      </c>
      <c r="R57" s="22">
        <v>-4.2</v>
      </c>
      <c r="S57" s="15"/>
      <c r="T57" s="15"/>
      <c r="U57" s="15"/>
      <c r="V57" s="15"/>
      <c r="W57" s="15"/>
    </row>
    <row r="58" ht="15.0" customHeight="1">
      <c r="A58" s="14" t="s">
        <v>237</v>
      </c>
      <c r="B58" s="15"/>
      <c r="C58" s="21">
        <v>-820.6</v>
      </c>
      <c r="D58" s="21">
        <v>-720.61</v>
      </c>
      <c r="E58" s="21">
        <v>-686.73</v>
      </c>
      <c r="F58" s="21">
        <v>-600.62</v>
      </c>
      <c r="G58" s="21">
        <v>-569.57</v>
      </c>
      <c r="H58" s="21">
        <v>-558.31</v>
      </c>
      <c r="I58" s="21">
        <v>-525.23</v>
      </c>
      <c r="J58" s="21">
        <v>-433.33</v>
      </c>
      <c r="K58" s="21">
        <v>-402.48</v>
      </c>
      <c r="L58" s="15"/>
      <c r="M58" s="21">
        <v>-260.77</v>
      </c>
      <c r="N58" s="21">
        <v>-175.32</v>
      </c>
      <c r="O58" s="15"/>
      <c r="P58" s="21">
        <v>-115.9</v>
      </c>
      <c r="Q58" s="22">
        <v>-48.4</v>
      </c>
      <c r="R58" s="22">
        <v>-22.4</v>
      </c>
      <c r="S58" s="15"/>
      <c r="T58" s="15"/>
      <c r="U58" s="15"/>
      <c r="V58" s="15"/>
      <c r="W58" s="15"/>
    </row>
    <row r="59" ht="15.0" customHeight="1">
      <c r="A59" s="14" t="s">
        <v>238</v>
      </c>
      <c r="B59" s="15"/>
      <c r="C59" s="15"/>
      <c r="D59" s="17">
        <v>1.01</v>
      </c>
      <c r="E59" s="17">
        <v>0.98</v>
      </c>
      <c r="F59" s="15"/>
      <c r="G59" s="15"/>
      <c r="H59" s="17">
        <v>1.76</v>
      </c>
      <c r="I59" s="17">
        <v>0.86</v>
      </c>
      <c r="J59" s="17">
        <v>0.82</v>
      </c>
      <c r="K59" s="15"/>
      <c r="L59" s="15"/>
      <c r="M59" s="15"/>
      <c r="N59" s="15"/>
      <c r="O59" s="15"/>
      <c r="P59" s="17">
        <v>0.1</v>
      </c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239</v>
      </c>
      <c r="B60" s="15"/>
      <c r="C60" s="16">
        <v>2406.12</v>
      </c>
      <c r="D60" s="16">
        <v>1865.87</v>
      </c>
      <c r="E60" s="16">
        <v>770.0</v>
      </c>
      <c r="F60" s="16">
        <v>1859.09</v>
      </c>
      <c r="G60" s="16">
        <v>2449.85</v>
      </c>
      <c r="H60" s="16">
        <v>2865.27</v>
      </c>
      <c r="I60" s="17">
        <v>83.8</v>
      </c>
      <c r="J60" s="15">
        <v>0.0</v>
      </c>
      <c r="K60" s="16">
        <v>423.21</v>
      </c>
      <c r="L60" s="15"/>
      <c r="M60" s="16">
        <v>679.2</v>
      </c>
      <c r="N60" s="16">
        <v>590.86</v>
      </c>
      <c r="O60" s="15"/>
      <c r="P60" s="16">
        <v>291.0</v>
      </c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240</v>
      </c>
      <c r="B61" s="15"/>
      <c r="C61" s="16">
        <v>5681.71</v>
      </c>
      <c r="D61" s="16">
        <v>4652.01</v>
      </c>
      <c r="E61" s="16">
        <v>3434.65</v>
      </c>
      <c r="F61" s="16">
        <v>3372.97</v>
      </c>
      <c r="G61" s="16">
        <v>3461.18</v>
      </c>
      <c r="H61" s="16">
        <v>3100.53</v>
      </c>
      <c r="I61" s="16">
        <v>247.07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241</v>
      </c>
      <c r="B62" s="15"/>
      <c r="C62" s="21">
        <v>-3275.59</v>
      </c>
      <c r="D62" s="21">
        <v>-2786.14</v>
      </c>
      <c r="E62" s="21">
        <v>-2665.63</v>
      </c>
      <c r="F62" s="21">
        <v>-1512.99</v>
      </c>
      <c r="G62" s="21">
        <v>-1010.48</v>
      </c>
      <c r="H62" s="21">
        <v>-236.14</v>
      </c>
      <c r="I62" s="21">
        <v>-162.41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242</v>
      </c>
      <c r="B63" s="15"/>
      <c r="C63" s="15"/>
      <c r="D63" s="15"/>
      <c r="E63" s="17">
        <v>0.98</v>
      </c>
      <c r="F63" s="22">
        <v>-0.88</v>
      </c>
      <c r="G63" s="22">
        <v>-0.86</v>
      </c>
      <c r="H63" s="17">
        <v>0.88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242</v>
      </c>
      <c r="B64" s="15"/>
      <c r="C64" s="15"/>
      <c r="D64" s="15"/>
      <c r="E64" s="15"/>
      <c r="F64" s="15"/>
      <c r="G64" s="15"/>
      <c r="H64" s="15"/>
      <c r="I64" s="22">
        <v>-0.86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243</v>
      </c>
      <c r="B65" s="15">
        <v>30469.11</v>
      </c>
      <c r="C65" s="15">
        <v>12609.11</v>
      </c>
      <c r="D65" s="15">
        <v>11485.1</v>
      </c>
      <c r="E65" s="15">
        <v>10860.4</v>
      </c>
      <c r="F65" s="15">
        <v>11315.73</v>
      </c>
      <c r="G65" s="15">
        <v>10071.31</v>
      </c>
      <c r="H65" s="15">
        <v>11846.45</v>
      </c>
      <c r="I65" s="16">
        <v>6549.0</v>
      </c>
      <c r="J65" s="16">
        <v>7085.1</v>
      </c>
      <c r="K65" s="16">
        <v>3481.57</v>
      </c>
      <c r="L65" s="16">
        <v>3505.86</v>
      </c>
      <c r="M65" s="16">
        <v>3951.94</v>
      </c>
      <c r="N65" s="16">
        <v>4399.28</v>
      </c>
      <c r="O65" s="16">
        <v>3883.53</v>
      </c>
      <c r="P65" s="16">
        <v>2259.2</v>
      </c>
      <c r="Q65" s="16">
        <v>2212.8</v>
      </c>
      <c r="R65" s="16">
        <v>2402.4</v>
      </c>
      <c r="S65" s="16">
        <v>3119.6</v>
      </c>
      <c r="T65" s="16">
        <v>2148.4</v>
      </c>
      <c r="U65" s="16">
        <v>1559.3</v>
      </c>
      <c r="V65" s="15">
        <f t="shared" ref="V65:W65" si="1">SUM(V68,V71,V76)</f>
        <v>586.3</v>
      </c>
      <c r="W65" s="15">
        <f t="shared" si="1"/>
        <v>81.2</v>
      </c>
    </row>
    <row r="66" ht="15.0" customHeight="1">
      <c r="A66" s="14" t="s">
        <v>244</v>
      </c>
      <c r="B66" s="15"/>
      <c r="C66" s="15"/>
      <c r="D66" s="15"/>
      <c r="E66" s="17">
        <v>0.98</v>
      </c>
      <c r="F66" s="22">
        <v>-0.88</v>
      </c>
      <c r="G66" s="22">
        <v>-0.86</v>
      </c>
      <c r="H66" s="15"/>
      <c r="I66" s="15"/>
      <c r="J66" s="15"/>
      <c r="K66" s="15"/>
      <c r="L66" s="15"/>
      <c r="M66" s="22">
        <v>-0.75</v>
      </c>
      <c r="N66" s="15"/>
      <c r="O66" s="15"/>
      <c r="P66" s="17">
        <v>0.1</v>
      </c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245</v>
      </c>
      <c r="B67" s="15"/>
      <c r="C67" s="16">
        <v>3088.06</v>
      </c>
      <c r="D67" s="16">
        <v>1511.14</v>
      </c>
      <c r="E67" s="16">
        <v>2132.7</v>
      </c>
      <c r="F67" s="16">
        <v>2185.82</v>
      </c>
      <c r="G67" s="16">
        <v>942.71</v>
      </c>
      <c r="H67" s="16">
        <v>687.35</v>
      </c>
      <c r="I67" s="15"/>
      <c r="J67" s="15"/>
      <c r="K67" s="15"/>
      <c r="L67" s="15"/>
      <c r="M67" s="17">
        <v>29.14</v>
      </c>
      <c r="N67" s="16">
        <v>1565.71</v>
      </c>
      <c r="O67" s="15"/>
      <c r="P67" s="16">
        <v>519.5</v>
      </c>
      <c r="Q67" s="17">
        <v>55.5</v>
      </c>
      <c r="R67" s="17">
        <v>54.6</v>
      </c>
      <c r="S67" s="17">
        <v>65.6</v>
      </c>
      <c r="T67" s="17">
        <v>48.0</v>
      </c>
      <c r="U67" s="15"/>
      <c r="V67" s="17">
        <v>4.4</v>
      </c>
      <c r="W67" s="15"/>
    </row>
    <row r="68" ht="15.0" customHeight="1">
      <c r="A68" s="14" t="s">
        <v>246</v>
      </c>
      <c r="B68" s="15"/>
      <c r="C68" s="16">
        <v>4537.19</v>
      </c>
      <c r="D68" s="16">
        <v>2905.73</v>
      </c>
      <c r="E68" s="16">
        <v>3510.09</v>
      </c>
      <c r="F68" s="16">
        <v>2556.59</v>
      </c>
      <c r="G68" s="16">
        <v>1303.84</v>
      </c>
      <c r="H68" s="16">
        <v>1056.92</v>
      </c>
      <c r="I68" s="15"/>
      <c r="J68" s="15"/>
      <c r="K68" s="15"/>
      <c r="L68" s="15"/>
      <c r="M68" s="16">
        <v>1357.66</v>
      </c>
      <c r="N68" s="16">
        <v>2175.38</v>
      </c>
      <c r="O68" s="15"/>
      <c r="P68" s="16">
        <v>548.2</v>
      </c>
      <c r="Q68" s="17">
        <v>55.5</v>
      </c>
      <c r="R68" s="17">
        <v>54.6</v>
      </c>
      <c r="S68" s="17">
        <v>65.6</v>
      </c>
      <c r="T68" s="17">
        <v>48.1</v>
      </c>
      <c r="U68" s="16">
        <v>740.2</v>
      </c>
      <c r="V68" s="17">
        <v>4.4</v>
      </c>
      <c r="W68" s="17">
        <v>78.9</v>
      </c>
    </row>
    <row r="69" ht="15.0" customHeight="1">
      <c r="A69" s="14" t="s">
        <v>247</v>
      </c>
      <c r="B69" s="15"/>
      <c r="C69" s="21">
        <v>-1450.26</v>
      </c>
      <c r="D69" s="21">
        <v>-1393.58</v>
      </c>
      <c r="E69" s="21">
        <v>-1377.39</v>
      </c>
      <c r="F69" s="21">
        <v>-370.76</v>
      </c>
      <c r="G69" s="21">
        <v>-361.13</v>
      </c>
      <c r="H69" s="21">
        <v>-369.57</v>
      </c>
      <c r="I69" s="15"/>
      <c r="J69" s="15"/>
      <c r="K69" s="15"/>
      <c r="L69" s="15"/>
      <c r="M69" s="21">
        <v>-1329.27</v>
      </c>
      <c r="N69" s="21">
        <v>-609.66</v>
      </c>
      <c r="O69" s="15"/>
      <c r="P69" s="22">
        <v>-28.7</v>
      </c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248</v>
      </c>
      <c r="B70" s="15"/>
      <c r="C70" s="17">
        <v>1.14</v>
      </c>
      <c r="D70" s="22">
        <v>-1.01</v>
      </c>
      <c r="E70" s="15"/>
      <c r="F70" s="15"/>
      <c r="G70" s="15"/>
      <c r="H70" s="15"/>
      <c r="I70" s="15"/>
      <c r="J70" s="15"/>
      <c r="K70" s="15"/>
      <c r="L70" s="15"/>
      <c r="M70" s="17">
        <v>0.75</v>
      </c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249</v>
      </c>
      <c r="B71" s="15"/>
      <c r="C71" s="16">
        <v>9357.38</v>
      </c>
      <c r="D71" s="16">
        <v>9793.55</v>
      </c>
      <c r="E71" s="16">
        <v>8612.1</v>
      </c>
      <c r="F71" s="16">
        <v>8940.56</v>
      </c>
      <c r="G71" s="16">
        <v>8973.34</v>
      </c>
      <c r="H71" s="15">
        <v>11035.33</v>
      </c>
      <c r="I71" s="16">
        <v>6536.9</v>
      </c>
      <c r="J71" s="16">
        <v>7042.43</v>
      </c>
      <c r="K71" s="16">
        <v>3413.34</v>
      </c>
      <c r="L71" s="15"/>
      <c r="M71" s="16">
        <v>3832.39</v>
      </c>
      <c r="N71" s="16">
        <v>2814.16</v>
      </c>
      <c r="O71" s="15"/>
      <c r="P71" s="16">
        <v>1734.1</v>
      </c>
      <c r="Q71" s="16">
        <v>2153.2</v>
      </c>
      <c r="R71" s="16">
        <v>2342.4</v>
      </c>
      <c r="S71" s="16">
        <v>3046.3</v>
      </c>
      <c r="T71" s="16">
        <v>2094.6</v>
      </c>
      <c r="U71" s="16">
        <v>812.2</v>
      </c>
      <c r="V71" s="16">
        <v>574.4</v>
      </c>
      <c r="W71" s="15"/>
    </row>
    <row r="72" ht="15.0" customHeight="1">
      <c r="A72" s="14" t="s">
        <v>250</v>
      </c>
      <c r="B72" s="15"/>
      <c r="C72" s="15">
        <v>38009.17</v>
      </c>
      <c r="D72" s="15">
        <v>33492.45</v>
      </c>
      <c r="E72" s="15">
        <v>30095.83</v>
      </c>
      <c r="F72" s="15">
        <v>24527.54</v>
      </c>
      <c r="G72" s="15">
        <v>26051.08</v>
      </c>
      <c r="H72" s="15">
        <v>25208.05</v>
      </c>
      <c r="I72" s="15">
        <v>17446.72</v>
      </c>
      <c r="J72" s="15">
        <v>15684.4</v>
      </c>
      <c r="K72" s="15">
        <v>14986.06</v>
      </c>
      <c r="L72" s="15"/>
      <c r="M72" s="15">
        <v>12067.28</v>
      </c>
      <c r="N72" s="16">
        <v>7027.2</v>
      </c>
      <c r="O72" s="15"/>
      <c r="P72" s="16">
        <v>4423.0</v>
      </c>
      <c r="Q72" s="16">
        <v>4296.4</v>
      </c>
      <c r="R72" s="16">
        <v>4198.2</v>
      </c>
      <c r="S72" s="16">
        <v>4844.1</v>
      </c>
      <c r="T72" s="16">
        <v>2902.3</v>
      </c>
      <c r="U72" s="16">
        <v>1683.7</v>
      </c>
      <c r="V72" s="16">
        <v>1301.8</v>
      </c>
      <c r="W72" s="16">
        <v>753.4</v>
      </c>
    </row>
    <row r="73" ht="15.0" customHeight="1">
      <c r="A73" s="14" t="s">
        <v>251</v>
      </c>
      <c r="B73" s="15"/>
      <c r="C73" s="21">
        <v>-4682.67</v>
      </c>
      <c r="D73" s="21">
        <v>-3496.61</v>
      </c>
      <c r="E73" s="21">
        <v>-3252.44</v>
      </c>
      <c r="F73" s="21">
        <v>-789.08</v>
      </c>
      <c r="G73" s="21">
        <v>-3076.03</v>
      </c>
      <c r="H73" s="21">
        <v>-2937.25</v>
      </c>
      <c r="I73" s="21">
        <v>-2471.53</v>
      </c>
      <c r="J73" s="21">
        <v>-2693.54</v>
      </c>
      <c r="K73" s="21">
        <v>-3178.42</v>
      </c>
      <c r="L73" s="15"/>
      <c r="M73" s="21">
        <v>-1885.93</v>
      </c>
      <c r="N73" s="21">
        <v>-215.96</v>
      </c>
      <c r="O73" s="15"/>
      <c r="P73" s="21">
        <v>-175.1</v>
      </c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252</v>
      </c>
      <c r="B74" s="15"/>
      <c r="C74" s="17">
        <v>1.14</v>
      </c>
      <c r="D74" s="15"/>
      <c r="E74" s="15"/>
      <c r="F74" s="17">
        <v>0.88</v>
      </c>
      <c r="G74" s="15"/>
      <c r="H74" s="15"/>
      <c r="I74" s="15"/>
      <c r="J74" s="17">
        <v>0.82</v>
      </c>
      <c r="K74" s="17">
        <v>0.86</v>
      </c>
      <c r="L74" s="15"/>
      <c r="M74" s="15"/>
      <c r="N74" s="17">
        <v>0.61</v>
      </c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253</v>
      </c>
      <c r="B75" s="15"/>
      <c r="C75" s="26">
        <v>-23970.26</v>
      </c>
      <c r="D75" s="26">
        <v>-20202.29</v>
      </c>
      <c r="E75" s="26">
        <v>-18231.29</v>
      </c>
      <c r="F75" s="26">
        <v>-14798.78</v>
      </c>
      <c r="G75" s="26">
        <v>-14001.71</v>
      </c>
      <c r="H75" s="26">
        <v>-11235.47</v>
      </c>
      <c r="I75" s="21">
        <v>-8438.28</v>
      </c>
      <c r="J75" s="21">
        <v>-5949.25</v>
      </c>
      <c r="K75" s="21">
        <v>-8395.16</v>
      </c>
      <c r="L75" s="15"/>
      <c r="M75" s="21">
        <v>-6348.96</v>
      </c>
      <c r="N75" s="21">
        <v>-3997.69</v>
      </c>
      <c r="O75" s="15"/>
      <c r="P75" s="21">
        <v>-2513.8</v>
      </c>
      <c r="Q75" s="21">
        <v>-2143.2</v>
      </c>
      <c r="R75" s="21">
        <v>-1855.8</v>
      </c>
      <c r="S75" s="21">
        <v>-1797.9</v>
      </c>
      <c r="T75" s="21">
        <v>-807.7</v>
      </c>
      <c r="U75" s="21">
        <v>-871.5</v>
      </c>
      <c r="V75" s="21">
        <v>-727.4</v>
      </c>
      <c r="W75" s="21">
        <v>-542.7</v>
      </c>
    </row>
    <row r="76" ht="15.0" customHeight="1">
      <c r="A76" s="14" t="s">
        <v>254</v>
      </c>
      <c r="B76" s="15"/>
      <c r="C76" s="17">
        <v>18.19</v>
      </c>
      <c r="D76" s="17">
        <v>12.16</v>
      </c>
      <c r="E76" s="17">
        <v>10.78</v>
      </c>
      <c r="F76" s="17">
        <v>8.81</v>
      </c>
      <c r="G76" s="17">
        <v>17.16</v>
      </c>
      <c r="H76" s="17">
        <v>0.88</v>
      </c>
      <c r="I76" s="17">
        <v>12.09</v>
      </c>
      <c r="J76" s="17">
        <v>42.68</v>
      </c>
      <c r="K76" s="17">
        <v>68.23</v>
      </c>
      <c r="L76" s="15"/>
      <c r="M76" s="17">
        <v>91.16</v>
      </c>
      <c r="N76" s="17">
        <v>19.41</v>
      </c>
      <c r="O76" s="15"/>
      <c r="P76" s="17">
        <v>5.5</v>
      </c>
      <c r="Q76" s="17">
        <v>4.1</v>
      </c>
      <c r="R76" s="17">
        <v>5.4</v>
      </c>
      <c r="S76" s="17">
        <v>7.7</v>
      </c>
      <c r="T76" s="17">
        <v>5.8</v>
      </c>
      <c r="U76" s="17">
        <v>6.8</v>
      </c>
      <c r="V76" s="17">
        <v>7.5</v>
      </c>
      <c r="W76" s="17">
        <v>2.3</v>
      </c>
    </row>
    <row r="77" ht="15.0" customHeight="1">
      <c r="A77" s="14" t="s">
        <v>255</v>
      </c>
      <c r="B77" s="15"/>
      <c r="C77" s="16">
        <v>171.62</v>
      </c>
      <c r="D77" s="16">
        <v>151.01</v>
      </c>
      <c r="E77" s="16">
        <v>140.09</v>
      </c>
      <c r="F77" s="16">
        <v>122.41</v>
      </c>
      <c r="G77" s="16">
        <v>117.52</v>
      </c>
      <c r="H77" s="16">
        <v>158.01</v>
      </c>
      <c r="I77" s="16">
        <v>152.04</v>
      </c>
      <c r="J77" s="16">
        <v>173.17</v>
      </c>
      <c r="K77" s="16">
        <v>181.38</v>
      </c>
      <c r="L77" s="15"/>
      <c r="M77" s="16">
        <v>141.22</v>
      </c>
      <c r="N77" s="17">
        <v>48.53</v>
      </c>
      <c r="O77" s="15"/>
      <c r="P77" s="17">
        <v>24.5</v>
      </c>
      <c r="Q77" s="17">
        <v>20.1</v>
      </c>
      <c r="R77" s="17">
        <v>18.7</v>
      </c>
      <c r="S77" s="17">
        <v>20.0</v>
      </c>
      <c r="T77" s="15"/>
      <c r="U77" s="15"/>
      <c r="V77" s="15"/>
      <c r="W77" s="15"/>
    </row>
    <row r="78" ht="15.0" customHeight="1">
      <c r="A78" s="14" t="s">
        <v>256</v>
      </c>
      <c r="B78" s="15"/>
      <c r="C78" s="15"/>
      <c r="D78" s="22">
        <v>-1.01</v>
      </c>
      <c r="E78" s="22">
        <v>-0.98</v>
      </c>
      <c r="F78" s="22">
        <v>-0.88</v>
      </c>
      <c r="G78" s="22">
        <v>-0.86</v>
      </c>
      <c r="H78" s="22">
        <v>-0.88</v>
      </c>
      <c r="I78" s="22">
        <v>-0.86</v>
      </c>
      <c r="J78" s="22">
        <v>-0.82</v>
      </c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257</v>
      </c>
      <c r="B79" s="15"/>
      <c r="C79" s="21">
        <v>-153.44</v>
      </c>
      <c r="D79" s="21">
        <v>-137.84</v>
      </c>
      <c r="E79" s="21">
        <v>-128.33</v>
      </c>
      <c r="F79" s="21">
        <v>-112.73</v>
      </c>
      <c r="G79" s="21">
        <v>-100.36</v>
      </c>
      <c r="H79" s="21">
        <v>-156.26</v>
      </c>
      <c r="I79" s="21">
        <v>-138.22</v>
      </c>
      <c r="J79" s="21">
        <v>-129.67</v>
      </c>
      <c r="K79" s="21">
        <v>-111.42</v>
      </c>
      <c r="L79" s="15"/>
      <c r="M79" s="22">
        <v>-50.06</v>
      </c>
      <c r="N79" s="22">
        <v>-29.12</v>
      </c>
      <c r="O79" s="15"/>
      <c r="P79" s="22">
        <v>-18.9</v>
      </c>
      <c r="Q79" s="22">
        <v>-16.0</v>
      </c>
      <c r="R79" s="22">
        <v>-13.2</v>
      </c>
      <c r="S79" s="22">
        <v>-12.3</v>
      </c>
      <c r="T79" s="22">
        <v>-8.7</v>
      </c>
      <c r="U79" s="22">
        <v>-8.6</v>
      </c>
      <c r="V79" s="22">
        <v>-6.7</v>
      </c>
      <c r="W79" s="22">
        <v>-4.7</v>
      </c>
    </row>
    <row r="80" ht="15.0" customHeight="1">
      <c r="A80" s="14" t="s">
        <v>258</v>
      </c>
      <c r="B80" s="15"/>
      <c r="C80" s="15"/>
      <c r="D80" s="15"/>
      <c r="E80" s="15"/>
      <c r="F80" s="15"/>
      <c r="G80" s="17">
        <v>0.86</v>
      </c>
      <c r="H80" s="15"/>
      <c r="I80" s="22">
        <v>-0.86</v>
      </c>
      <c r="J80" s="15"/>
      <c r="K80" s="22">
        <v>-1.73</v>
      </c>
      <c r="L80" s="15"/>
      <c r="M80" s="15"/>
      <c r="N80" s="15"/>
      <c r="O80" s="15"/>
      <c r="P80" s="22">
        <v>-0.1</v>
      </c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259</v>
      </c>
      <c r="B81" s="15"/>
      <c r="C81" s="16">
        <v>363.7</v>
      </c>
      <c r="D81" s="16">
        <v>457.09</v>
      </c>
      <c r="E81" s="16">
        <v>335.04</v>
      </c>
      <c r="F81" s="16">
        <v>304.71</v>
      </c>
      <c r="G81" s="16">
        <v>196.43</v>
      </c>
      <c r="H81" s="16">
        <v>153.62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260</v>
      </c>
      <c r="B82" s="15"/>
      <c r="C82" s="21">
        <v>-218.22</v>
      </c>
      <c r="D82" s="21">
        <v>-288.85</v>
      </c>
      <c r="E82" s="21">
        <v>-228.26</v>
      </c>
      <c r="F82" s="21">
        <v>-124.17</v>
      </c>
      <c r="G82" s="22">
        <v>-57.47</v>
      </c>
      <c r="H82" s="22">
        <v>-30.72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261</v>
      </c>
      <c r="B83" s="15"/>
      <c r="C83" s="15"/>
      <c r="D83" s="15"/>
      <c r="E83" s="22">
        <v>-2.94</v>
      </c>
      <c r="F83" s="17">
        <v>0.88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262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>
        <v>0.0</v>
      </c>
      <c r="R84" s="17">
        <v>0.8</v>
      </c>
      <c r="S84" s="17">
        <v>20.2</v>
      </c>
      <c r="T84" s="17">
        <v>0.9</v>
      </c>
      <c r="U84" s="17">
        <v>9.5</v>
      </c>
      <c r="V84" s="17">
        <v>2.8</v>
      </c>
      <c r="W84" s="15">
        <v>0.0</v>
      </c>
    </row>
    <row r="85" ht="15.0" customHeight="1">
      <c r="A85" s="14" t="s">
        <v>263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6">
        <v>4372.0</v>
      </c>
      <c r="R85" s="16">
        <v>4271.4</v>
      </c>
      <c r="S85" s="16">
        <v>4929.7</v>
      </c>
      <c r="T85" s="16">
        <v>2964.9</v>
      </c>
      <c r="U85" s="16">
        <v>2439.3</v>
      </c>
      <c r="V85" s="15"/>
      <c r="W85" s="15"/>
    </row>
    <row r="86" ht="15.0" customHeight="1">
      <c r="A86" s="14" t="s">
        <v>167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21">
        <v>-1965.5</v>
      </c>
      <c r="R86" s="21">
        <v>-1675.4</v>
      </c>
      <c r="S86" s="21">
        <v>-1616.5</v>
      </c>
      <c r="T86" s="21">
        <v>-816.5</v>
      </c>
      <c r="U86" s="21">
        <v>-880.0</v>
      </c>
      <c r="V86" s="21">
        <v>-734.0</v>
      </c>
      <c r="W86" s="21">
        <v>-547.4</v>
      </c>
    </row>
    <row r="87" ht="15.0" customHeight="1">
      <c r="A87" s="14" t="s">
        <v>236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21">
        <v>-193.7</v>
      </c>
      <c r="R87" s="21">
        <v>-193.7</v>
      </c>
      <c r="S87" s="21">
        <v>-193.7</v>
      </c>
      <c r="T87" s="15"/>
      <c r="U87" s="15"/>
      <c r="V87" s="15"/>
      <c r="W87" s="15"/>
    </row>
    <row r="88" ht="15.0" customHeight="1">
      <c r="A88" s="14" t="s">
        <v>264</v>
      </c>
      <c r="B88" s="16">
        <v>1207.06</v>
      </c>
      <c r="C88" s="16">
        <v>1116.11</v>
      </c>
      <c r="D88" s="16">
        <v>1315.54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114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22">
        <v>-0.1</v>
      </c>
      <c r="W89" s="15"/>
    </row>
    <row r="90" ht="15.0" customHeight="1">
      <c r="A90" s="14" t="s">
        <v>265</v>
      </c>
      <c r="B90" s="17">
        <v>87.51</v>
      </c>
      <c r="C90" s="16">
        <v>450.08</v>
      </c>
      <c r="D90" s="15"/>
      <c r="E90" s="15"/>
      <c r="F90" s="16">
        <v>258.04</v>
      </c>
      <c r="G90" s="16">
        <v>406.59</v>
      </c>
      <c r="H90" s="16">
        <v>559.18</v>
      </c>
      <c r="I90" s="17">
        <v>60.47</v>
      </c>
      <c r="J90" s="17">
        <v>28.72</v>
      </c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264</v>
      </c>
      <c r="B91" s="15"/>
      <c r="C91" s="15"/>
      <c r="D91" s="15"/>
      <c r="E91" s="15"/>
      <c r="F91" s="16">
        <v>170.85</v>
      </c>
      <c r="G91" s="16">
        <v>1564.61</v>
      </c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266</v>
      </c>
      <c r="B92" s="16">
        <v>383.24</v>
      </c>
      <c r="C92" s="16">
        <v>554.65</v>
      </c>
      <c r="D92" s="16">
        <v>688.17</v>
      </c>
      <c r="E92" s="16">
        <v>745.51</v>
      </c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267</v>
      </c>
      <c r="B93" s="17">
        <v>45.26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268</v>
      </c>
      <c r="B94" s="15"/>
      <c r="C94" s="15"/>
      <c r="D94" s="15"/>
      <c r="E94" s="17">
        <v>0.98</v>
      </c>
      <c r="F94" s="15"/>
      <c r="G94" s="15"/>
      <c r="H94" s="15"/>
      <c r="I94" s="15"/>
      <c r="J94" s="22">
        <v>-0.82</v>
      </c>
      <c r="K94" s="15"/>
      <c r="L94" s="15"/>
      <c r="M94" s="15"/>
      <c r="N94" s="15"/>
      <c r="O94" s="17">
        <v>0.56</v>
      </c>
      <c r="P94" s="22">
        <v>-0.1</v>
      </c>
      <c r="Q94" s="15"/>
      <c r="R94" s="15"/>
      <c r="S94" s="15"/>
      <c r="T94" s="15"/>
      <c r="U94" s="15"/>
      <c r="V94" s="15"/>
      <c r="W94" s="15"/>
    </row>
    <row r="95" ht="15.0" customHeight="1">
      <c r="A95" s="18" t="s">
        <v>269</v>
      </c>
      <c r="B95" s="19">
        <v>48864.64</v>
      </c>
      <c r="C95" s="19">
        <v>18487.45</v>
      </c>
      <c r="D95" s="19">
        <v>15974.94</v>
      </c>
      <c r="E95" s="19">
        <v>13108.7</v>
      </c>
      <c r="F95" s="19">
        <v>14710.71</v>
      </c>
      <c r="G95" s="19">
        <v>16187.36</v>
      </c>
      <c r="H95" s="19">
        <v>18563.68</v>
      </c>
      <c r="I95" s="20">
        <v>8887.49</v>
      </c>
      <c r="J95" s="20">
        <v>7517.61</v>
      </c>
      <c r="K95" s="20">
        <v>4611.29</v>
      </c>
      <c r="L95" s="20">
        <v>4889.29</v>
      </c>
      <c r="M95" s="20">
        <v>5398.52</v>
      </c>
      <c r="N95" s="20">
        <v>5486.36</v>
      </c>
      <c r="O95" s="20">
        <v>4915.47</v>
      </c>
      <c r="P95" s="20">
        <v>3000.7</v>
      </c>
      <c r="Q95" s="19">
        <v>11546.4</v>
      </c>
      <c r="R95" s="19">
        <v>11584.9</v>
      </c>
      <c r="S95" s="19">
        <v>13425.3</v>
      </c>
      <c r="T95" s="20">
        <v>9239.0</v>
      </c>
      <c r="U95" s="20">
        <v>6798.8</v>
      </c>
      <c r="V95" s="20">
        <v>1230.1</v>
      </c>
      <c r="W95" s="20">
        <v>497.5</v>
      </c>
    </row>
    <row r="96" ht="15.0" customHeight="1">
      <c r="A96" s="14" t="s">
        <v>270</v>
      </c>
      <c r="B96" s="15"/>
      <c r="C96" s="15"/>
      <c r="D96" s="15"/>
      <c r="E96" s="15"/>
      <c r="F96" s="17">
        <v>0.88</v>
      </c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21">
        <v>-8042.9</v>
      </c>
      <c r="R96" s="21">
        <v>-7852.3</v>
      </c>
      <c r="S96" s="21">
        <v>-8699.9</v>
      </c>
      <c r="T96" s="21">
        <v>-5221.1</v>
      </c>
      <c r="U96" s="21">
        <v>-4400.6</v>
      </c>
      <c r="V96" s="17">
        <v>69.2</v>
      </c>
      <c r="W96" s="17">
        <v>8.5</v>
      </c>
    </row>
    <row r="97" ht="15.0" customHeight="1">
      <c r="A97" s="18" t="s">
        <v>271</v>
      </c>
      <c r="B97" s="19">
        <v>60335.7</v>
      </c>
      <c r="C97" s="19">
        <v>33711.8</v>
      </c>
      <c r="D97" s="19">
        <v>26739.43</v>
      </c>
      <c r="E97" s="19">
        <v>27459.59</v>
      </c>
      <c r="F97" s="19">
        <v>25960.39</v>
      </c>
      <c r="G97" s="19">
        <v>23234.96</v>
      </c>
      <c r="H97" s="19">
        <v>28722.05</v>
      </c>
      <c r="I97" s="19">
        <v>17314.55</v>
      </c>
      <c r="J97" s="19">
        <v>11613.73</v>
      </c>
      <c r="K97" s="20">
        <v>8376.16</v>
      </c>
      <c r="L97" s="20">
        <v>8912.29</v>
      </c>
      <c r="M97" s="20">
        <v>8228.91</v>
      </c>
      <c r="N97" s="20">
        <v>8099.12</v>
      </c>
      <c r="O97" s="20">
        <v>7338.71</v>
      </c>
      <c r="P97" s="20">
        <v>5036.5</v>
      </c>
      <c r="Q97" s="20">
        <v>5392.7</v>
      </c>
      <c r="R97" s="20">
        <v>4392.4</v>
      </c>
      <c r="S97" s="20">
        <v>5135.5</v>
      </c>
      <c r="T97" s="20">
        <v>5040.8</v>
      </c>
      <c r="U97" s="20">
        <v>3295.4</v>
      </c>
      <c r="V97" s="20">
        <v>2979.8</v>
      </c>
      <c r="W97" s="20">
        <v>1360.8</v>
      </c>
    </row>
    <row r="98" ht="15.0" customHeight="1">
      <c r="A98" s="14" t="s">
        <v>272</v>
      </c>
      <c r="B98" s="15"/>
      <c r="C98" s="15"/>
      <c r="D98" s="15"/>
      <c r="E98" s="15"/>
      <c r="F98" s="15"/>
      <c r="G98" s="15"/>
      <c r="H98" s="15"/>
      <c r="I98" s="16">
        <v>158.95</v>
      </c>
      <c r="J98" s="16">
        <v>144.44</v>
      </c>
      <c r="K98" s="15"/>
      <c r="L98" s="15"/>
      <c r="M98" s="15"/>
      <c r="N98" s="15"/>
      <c r="O98" s="15"/>
      <c r="P98" s="16">
        <v>265.0</v>
      </c>
      <c r="Q98" s="16">
        <v>257.5</v>
      </c>
      <c r="R98" s="15">
        <v>0.0</v>
      </c>
      <c r="S98" s="17">
        <v>54.5</v>
      </c>
      <c r="T98" s="17">
        <v>50.0</v>
      </c>
      <c r="U98" s="17">
        <v>55.7</v>
      </c>
      <c r="V98" s="16">
        <v>100.0</v>
      </c>
      <c r="W98" s="16">
        <v>100.0</v>
      </c>
    </row>
    <row r="99" ht="15.0" customHeight="1">
      <c r="A99" s="14" t="s">
        <v>272</v>
      </c>
      <c r="B99" s="16">
        <v>3413.96</v>
      </c>
      <c r="C99" s="15">
        <v>0.0</v>
      </c>
      <c r="D99" s="16">
        <v>1684.45</v>
      </c>
      <c r="E99" s="17">
        <v>82.29</v>
      </c>
      <c r="F99" s="15"/>
      <c r="G99" s="15">
        <v>0.0</v>
      </c>
      <c r="H99" s="16">
        <v>1980.41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273</v>
      </c>
      <c r="B100" s="16">
        <v>4648.17</v>
      </c>
      <c r="C100" s="16">
        <v>3679.08</v>
      </c>
      <c r="D100" s="16">
        <v>2240.87</v>
      </c>
      <c r="E100" s="16">
        <v>2391.33</v>
      </c>
      <c r="F100" s="16">
        <v>2048.44</v>
      </c>
      <c r="G100" s="16">
        <v>1546.6</v>
      </c>
      <c r="H100" s="16">
        <v>2536.08</v>
      </c>
      <c r="I100" s="16">
        <v>1005.54</v>
      </c>
      <c r="J100" s="16">
        <v>817.42</v>
      </c>
      <c r="K100" s="16">
        <v>285.88</v>
      </c>
      <c r="L100" s="16">
        <v>464.09</v>
      </c>
      <c r="M100" s="16">
        <v>1043.84</v>
      </c>
      <c r="N100" s="16">
        <v>342.75</v>
      </c>
      <c r="O100" s="16">
        <v>222.52</v>
      </c>
      <c r="P100" s="17">
        <v>85.8</v>
      </c>
      <c r="Q100" s="17">
        <v>6.6</v>
      </c>
      <c r="R100" s="17">
        <v>8.2</v>
      </c>
      <c r="S100" s="17">
        <v>6.1</v>
      </c>
      <c r="T100" s="17">
        <v>26.9</v>
      </c>
      <c r="U100" s="17">
        <v>9.5</v>
      </c>
      <c r="V100" s="17">
        <v>8.3</v>
      </c>
      <c r="W100" s="17">
        <v>9.0</v>
      </c>
    </row>
    <row r="101" ht="15.0" customHeight="1">
      <c r="A101" s="14" t="s">
        <v>274</v>
      </c>
      <c r="B101" s="15"/>
      <c r="C101" s="16">
        <v>960.4</v>
      </c>
      <c r="D101" s="16">
        <v>714.52</v>
      </c>
      <c r="E101" s="16">
        <v>614.24</v>
      </c>
      <c r="F101" s="16">
        <v>754.73</v>
      </c>
      <c r="G101" s="16">
        <v>500.09</v>
      </c>
      <c r="H101" s="16">
        <v>551.28</v>
      </c>
      <c r="I101" s="16">
        <v>397.38</v>
      </c>
      <c r="J101" s="16">
        <v>201.07</v>
      </c>
      <c r="K101" s="17">
        <v>13.82</v>
      </c>
      <c r="L101" s="15"/>
      <c r="M101" s="17">
        <v>47.82</v>
      </c>
      <c r="N101" s="17">
        <v>33.97</v>
      </c>
      <c r="O101" s="15"/>
      <c r="P101" s="17">
        <v>10.5</v>
      </c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275</v>
      </c>
      <c r="B102" s="15"/>
      <c r="C102" s="17">
        <v>45.46</v>
      </c>
      <c r="D102" s="17">
        <v>43.58</v>
      </c>
      <c r="E102" s="17">
        <v>40.17</v>
      </c>
      <c r="F102" s="17">
        <v>53.72</v>
      </c>
      <c r="G102" s="17">
        <v>35.17</v>
      </c>
      <c r="H102" s="17">
        <v>40.38</v>
      </c>
      <c r="I102" s="17">
        <v>26.78</v>
      </c>
      <c r="J102" s="17">
        <v>13.95</v>
      </c>
      <c r="K102" s="17">
        <v>6.91</v>
      </c>
      <c r="L102" s="15"/>
      <c r="M102" s="17">
        <v>17.93</v>
      </c>
      <c r="N102" s="17">
        <v>12.13</v>
      </c>
      <c r="O102" s="15"/>
      <c r="P102" s="17">
        <v>8.8</v>
      </c>
      <c r="Q102" s="17">
        <v>6.9</v>
      </c>
      <c r="R102" s="17">
        <v>6.0</v>
      </c>
      <c r="S102" s="17">
        <v>5.7</v>
      </c>
      <c r="T102" s="17">
        <v>3.0</v>
      </c>
      <c r="U102" s="17">
        <v>6.8</v>
      </c>
      <c r="V102" s="17">
        <v>16.3</v>
      </c>
      <c r="W102" s="17">
        <v>4.4</v>
      </c>
    </row>
    <row r="103" ht="15.0" customHeight="1">
      <c r="A103" s="14" t="s">
        <v>276</v>
      </c>
      <c r="B103" s="15"/>
      <c r="C103" s="17">
        <v>53.42</v>
      </c>
      <c r="D103" s="16">
        <v>214.86</v>
      </c>
      <c r="E103" s="16">
        <v>124.42</v>
      </c>
      <c r="F103" s="15">
        <v>0.0</v>
      </c>
      <c r="G103" s="17">
        <v>78.92</v>
      </c>
      <c r="H103" s="16">
        <v>439.8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277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>
        <v>0.0</v>
      </c>
      <c r="N104" s="17">
        <v>0.61</v>
      </c>
      <c r="O104" s="15"/>
      <c r="P104" s="17">
        <v>0.4</v>
      </c>
      <c r="Q104" s="17">
        <v>42.7</v>
      </c>
      <c r="R104" s="17">
        <v>0.9</v>
      </c>
      <c r="S104" s="17">
        <v>1.3</v>
      </c>
      <c r="T104" s="15"/>
      <c r="U104" s="15"/>
      <c r="V104" s="15"/>
      <c r="W104" s="15"/>
    </row>
    <row r="105" ht="15.0" customHeight="1">
      <c r="A105" s="14" t="s">
        <v>278</v>
      </c>
      <c r="B105" s="15"/>
      <c r="C105" s="15"/>
      <c r="D105" s="15"/>
      <c r="E105" s="15"/>
      <c r="F105" s="15"/>
      <c r="G105" s="15"/>
      <c r="H105" s="15"/>
      <c r="I105" s="15"/>
      <c r="J105" s="17">
        <v>41.04</v>
      </c>
      <c r="K105" s="17">
        <v>19.0</v>
      </c>
      <c r="L105" s="15"/>
      <c r="M105" s="17">
        <v>22.42</v>
      </c>
      <c r="N105" s="17">
        <v>10.92</v>
      </c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279</v>
      </c>
      <c r="B106" s="15"/>
      <c r="C106" s="16">
        <v>1441.17</v>
      </c>
      <c r="D106" s="16">
        <v>1255.74</v>
      </c>
      <c r="E106" s="16">
        <v>1525.32</v>
      </c>
      <c r="F106" s="16">
        <v>1086.75</v>
      </c>
      <c r="G106" s="16">
        <v>878.38</v>
      </c>
      <c r="H106" s="16">
        <v>1433.51</v>
      </c>
      <c r="I106" s="16">
        <v>581.38</v>
      </c>
      <c r="J106" s="16">
        <v>561.36</v>
      </c>
      <c r="K106" s="16">
        <v>245.29</v>
      </c>
      <c r="L106" s="15"/>
      <c r="M106" s="16">
        <v>955.67</v>
      </c>
      <c r="N106" s="16">
        <v>285.12</v>
      </c>
      <c r="O106" s="15"/>
      <c r="P106" s="17">
        <v>66.1</v>
      </c>
      <c r="Q106" s="16">
        <v>496.0</v>
      </c>
      <c r="R106" s="16">
        <v>176.0</v>
      </c>
      <c r="S106" s="16">
        <v>375.8</v>
      </c>
      <c r="T106" s="17">
        <v>74.6</v>
      </c>
      <c r="U106" s="16">
        <v>165.9</v>
      </c>
      <c r="V106" s="16">
        <v>104.7</v>
      </c>
      <c r="W106" s="17">
        <v>29.1</v>
      </c>
    </row>
    <row r="107" ht="15.0" customHeight="1">
      <c r="A107" s="14" t="s">
        <v>280</v>
      </c>
      <c r="B107" s="15"/>
      <c r="C107" s="16">
        <v>1178.62</v>
      </c>
      <c r="D107" s="17">
        <v>12.16</v>
      </c>
      <c r="E107" s="17">
        <v>87.19</v>
      </c>
      <c r="F107" s="16">
        <v>153.24</v>
      </c>
      <c r="G107" s="17">
        <v>54.04</v>
      </c>
      <c r="H107" s="17">
        <v>71.11</v>
      </c>
      <c r="I107" s="15"/>
      <c r="J107" s="15"/>
      <c r="K107" s="17">
        <v>0.86</v>
      </c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281</v>
      </c>
      <c r="B108" s="16">
        <v>1037.06</v>
      </c>
      <c r="C108" s="16">
        <v>111.38</v>
      </c>
      <c r="D108" s="17">
        <v>64.86</v>
      </c>
      <c r="E108" s="16">
        <v>656.37</v>
      </c>
      <c r="F108" s="16">
        <v>919.42</v>
      </c>
      <c r="G108" s="16">
        <v>960.72</v>
      </c>
      <c r="H108" s="16">
        <v>922.61</v>
      </c>
      <c r="I108" s="17">
        <v>63.93</v>
      </c>
      <c r="J108" s="17">
        <v>22.16</v>
      </c>
      <c r="K108" s="17">
        <v>45.78</v>
      </c>
      <c r="L108" s="16">
        <v>618.79</v>
      </c>
      <c r="M108" s="16">
        <v>579.83</v>
      </c>
      <c r="N108" s="16">
        <v>483.48</v>
      </c>
      <c r="O108" s="16">
        <v>771.59</v>
      </c>
      <c r="P108" s="16">
        <v>869.5</v>
      </c>
      <c r="Q108" s="16">
        <v>435.8</v>
      </c>
      <c r="R108" s="17">
        <v>57.3</v>
      </c>
      <c r="S108" s="16">
        <v>220.5</v>
      </c>
      <c r="T108" s="16">
        <v>260.6</v>
      </c>
      <c r="U108" s="16">
        <v>337.6</v>
      </c>
      <c r="V108" s="16">
        <v>224.3</v>
      </c>
      <c r="W108" s="17">
        <v>40.3</v>
      </c>
    </row>
    <row r="109" ht="15.0" customHeight="1">
      <c r="A109" s="14" t="s">
        <v>282</v>
      </c>
      <c r="B109" s="15"/>
      <c r="C109" s="15"/>
      <c r="D109" s="15"/>
      <c r="E109" s="16">
        <v>589.75</v>
      </c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283</v>
      </c>
      <c r="B110" s="15"/>
      <c r="C110" s="16">
        <v>146.62</v>
      </c>
      <c r="D110" s="16">
        <v>107.43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284</v>
      </c>
      <c r="B111" s="15"/>
      <c r="C111" s="16">
        <v>161.39</v>
      </c>
      <c r="D111" s="17">
        <v>92.23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285</v>
      </c>
      <c r="B112" s="15"/>
      <c r="C112" s="17">
        <v>50.01</v>
      </c>
      <c r="D112" s="17">
        <v>28.38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286</v>
      </c>
      <c r="B113" s="15"/>
      <c r="C113" s="15"/>
      <c r="D113" s="22">
        <v>-1.01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287</v>
      </c>
      <c r="B114" s="15"/>
      <c r="C114" s="17">
        <v>35.23</v>
      </c>
      <c r="D114" s="17">
        <v>36.49</v>
      </c>
      <c r="E114" s="17">
        <v>66.62</v>
      </c>
      <c r="F114" s="16">
        <v>138.27</v>
      </c>
      <c r="G114" s="17">
        <v>32.6</v>
      </c>
      <c r="H114" s="17">
        <v>28.97</v>
      </c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288</v>
      </c>
      <c r="B115" s="16">
        <v>3221.83</v>
      </c>
      <c r="C115" s="15">
        <v>0.0</v>
      </c>
      <c r="D115" s="17">
        <v>46.62</v>
      </c>
      <c r="E115" s="16">
        <v>1231.42</v>
      </c>
      <c r="F115" s="16">
        <v>291.5</v>
      </c>
      <c r="G115" s="15">
        <v>0.0</v>
      </c>
      <c r="H115" s="17">
        <v>1.76</v>
      </c>
      <c r="I115" s="17">
        <v>4.32</v>
      </c>
      <c r="J115" s="17">
        <v>5.74</v>
      </c>
      <c r="K115" s="17">
        <v>3.45</v>
      </c>
      <c r="L115" s="17">
        <v>15.03</v>
      </c>
      <c r="M115" s="17">
        <v>14.2</v>
      </c>
      <c r="N115" s="17">
        <v>94.03</v>
      </c>
      <c r="O115" s="17">
        <v>41.17</v>
      </c>
      <c r="P115" s="17">
        <v>23.6</v>
      </c>
      <c r="Q115" s="17">
        <v>13.9</v>
      </c>
      <c r="R115" s="15">
        <v>0.0</v>
      </c>
      <c r="S115" s="17">
        <v>7.3</v>
      </c>
      <c r="T115" s="17">
        <v>39.7</v>
      </c>
      <c r="U115" s="17">
        <v>16.0</v>
      </c>
      <c r="V115" s="17">
        <v>21.4</v>
      </c>
      <c r="W115" s="15"/>
    </row>
    <row r="116" ht="15.0" customHeight="1">
      <c r="A116" s="14" t="s">
        <v>218</v>
      </c>
      <c r="B116" s="17">
        <v>56.33</v>
      </c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>
        <v>0.0</v>
      </c>
      <c r="T116" s="17">
        <v>15.4</v>
      </c>
      <c r="U116" s="15">
        <v>0.0</v>
      </c>
      <c r="V116" s="15"/>
      <c r="W116" s="17">
        <v>1.7</v>
      </c>
    </row>
    <row r="117" ht="15.0" customHeight="1">
      <c r="A117" s="14" t="s">
        <v>289</v>
      </c>
      <c r="B117" s="22">
        <v>-1.01</v>
      </c>
      <c r="C117" s="15"/>
      <c r="D117" s="22">
        <v>-1.01</v>
      </c>
      <c r="E117" s="17">
        <v>0.98</v>
      </c>
      <c r="F117" s="15"/>
      <c r="G117" s="15"/>
      <c r="H117" s="22">
        <v>-0.88</v>
      </c>
      <c r="I117" s="15"/>
      <c r="J117" s="17">
        <v>0.82</v>
      </c>
      <c r="K117" s="15"/>
      <c r="L117" s="15"/>
      <c r="M117" s="15"/>
      <c r="N117" s="15"/>
      <c r="O117" s="17">
        <v>0.56</v>
      </c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8" t="s">
        <v>290</v>
      </c>
      <c r="B118" s="19">
        <v>12376.35</v>
      </c>
      <c r="C118" s="20">
        <v>4022.32</v>
      </c>
      <c r="D118" s="20">
        <v>4207.08</v>
      </c>
      <c r="E118" s="20">
        <v>4362.38</v>
      </c>
      <c r="F118" s="20">
        <v>3397.62</v>
      </c>
      <c r="G118" s="20">
        <v>2539.92</v>
      </c>
      <c r="H118" s="20">
        <v>5468.94</v>
      </c>
      <c r="I118" s="20">
        <v>1232.74</v>
      </c>
      <c r="J118" s="20">
        <v>990.58</v>
      </c>
      <c r="K118" s="20">
        <v>335.12</v>
      </c>
      <c r="L118" s="20">
        <v>1097.9</v>
      </c>
      <c r="M118" s="20">
        <v>1637.86</v>
      </c>
      <c r="N118" s="20">
        <v>920.26</v>
      </c>
      <c r="O118" s="20">
        <v>1035.83</v>
      </c>
      <c r="P118" s="20">
        <v>1243.9</v>
      </c>
      <c r="Q118" s="20">
        <v>1259.4</v>
      </c>
      <c r="R118" s="20">
        <v>248.4</v>
      </c>
      <c r="S118" s="20">
        <v>671.2</v>
      </c>
      <c r="T118" s="20">
        <v>470.2</v>
      </c>
      <c r="U118" s="20">
        <v>591.5</v>
      </c>
      <c r="V118" s="20">
        <v>475.0</v>
      </c>
      <c r="W118" s="20">
        <v>184.5</v>
      </c>
    </row>
    <row r="119" ht="15.0" customHeight="1">
      <c r="A119" s="14" t="s">
        <v>291</v>
      </c>
      <c r="B119" s="15"/>
      <c r="C119" s="15"/>
      <c r="D119" s="15"/>
      <c r="E119" s="15"/>
      <c r="F119" s="15"/>
      <c r="G119" s="15"/>
      <c r="H119" s="15"/>
      <c r="I119" s="16">
        <v>4973.3</v>
      </c>
      <c r="J119" s="16">
        <v>3059.57</v>
      </c>
      <c r="K119" s="16">
        <v>3124.0</v>
      </c>
      <c r="L119" s="16">
        <v>3100.12</v>
      </c>
      <c r="M119" s="16">
        <v>1604.24</v>
      </c>
      <c r="N119" s="16">
        <v>1397.68</v>
      </c>
      <c r="O119" s="16">
        <v>1323.99</v>
      </c>
      <c r="P119" s="16">
        <v>1377.4</v>
      </c>
      <c r="Q119" s="16">
        <v>1555.5</v>
      </c>
      <c r="R119" s="16">
        <v>1785.3</v>
      </c>
      <c r="S119" s="16">
        <v>2052.6</v>
      </c>
      <c r="T119" s="16">
        <v>1976.4</v>
      </c>
      <c r="U119" s="16">
        <v>1754.3</v>
      </c>
      <c r="V119" s="16">
        <v>1396.5</v>
      </c>
      <c r="W119" s="16">
        <v>469.5</v>
      </c>
    </row>
    <row r="120" ht="15.0" customHeight="1">
      <c r="A120" s="14" t="s">
        <v>291</v>
      </c>
      <c r="B120" s="16">
        <v>9949.16</v>
      </c>
      <c r="C120" s="16">
        <v>8984.59</v>
      </c>
      <c r="D120" s="16">
        <v>3972.96</v>
      </c>
      <c r="E120" s="16">
        <v>5352.81</v>
      </c>
      <c r="F120" s="16">
        <v>7691.77</v>
      </c>
      <c r="G120" s="16">
        <v>8013.47</v>
      </c>
      <c r="H120" s="16">
        <v>7338.74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292</v>
      </c>
      <c r="B121" s="15">
        <v>12225.47</v>
      </c>
      <c r="C121" s="16">
        <v>2923.26</v>
      </c>
      <c r="D121" s="15"/>
      <c r="E121" s="15"/>
      <c r="F121" s="16">
        <v>2354.03</v>
      </c>
      <c r="G121" s="16">
        <v>1533.73</v>
      </c>
      <c r="H121" s="16">
        <v>1910.18</v>
      </c>
      <c r="I121" s="15"/>
      <c r="J121" s="15"/>
      <c r="K121" s="15"/>
      <c r="L121" s="15">
        <v>0.0</v>
      </c>
      <c r="M121" s="16">
        <v>257.04</v>
      </c>
      <c r="N121" s="16">
        <v>615.73</v>
      </c>
      <c r="O121" s="16">
        <v>781.05</v>
      </c>
      <c r="P121" s="17">
        <v>84.0</v>
      </c>
      <c r="Q121" s="17">
        <v>65.5</v>
      </c>
      <c r="R121" s="17">
        <v>94.2</v>
      </c>
      <c r="S121" s="16">
        <v>160.8</v>
      </c>
      <c r="T121" s="16">
        <v>153.1</v>
      </c>
      <c r="U121" s="16">
        <v>184.2</v>
      </c>
      <c r="V121" s="17">
        <v>55.8</v>
      </c>
      <c r="W121" s="17">
        <v>42.2</v>
      </c>
    </row>
    <row r="122" ht="15.0" customHeight="1">
      <c r="A122" s="14" t="s">
        <v>292</v>
      </c>
      <c r="B122" s="15"/>
      <c r="C122" s="15"/>
      <c r="D122" s="16">
        <v>1949.99</v>
      </c>
      <c r="E122" s="16">
        <v>611.3</v>
      </c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293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7">
        <v>7.47</v>
      </c>
      <c r="N123" s="17">
        <v>3.03</v>
      </c>
      <c r="O123" s="17">
        <v>2.78</v>
      </c>
      <c r="P123" s="15">
        <v>0.0</v>
      </c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294</v>
      </c>
      <c r="B124" s="15">
        <v>12421.61</v>
      </c>
      <c r="C124" s="15"/>
      <c r="D124" s="15"/>
      <c r="E124" s="16">
        <v>3718.75</v>
      </c>
      <c r="F124" s="16">
        <v>3433.73</v>
      </c>
      <c r="G124" s="16">
        <v>3775.13</v>
      </c>
      <c r="H124" s="16">
        <v>3711.51</v>
      </c>
      <c r="I124" s="16">
        <v>588.3</v>
      </c>
      <c r="J124" s="16">
        <v>375.06</v>
      </c>
      <c r="K124" s="16">
        <v>1444.97</v>
      </c>
      <c r="L124" s="16">
        <v>858.34</v>
      </c>
      <c r="M124" s="16">
        <v>740.48</v>
      </c>
      <c r="N124" s="16">
        <v>561.13</v>
      </c>
      <c r="O124" s="16">
        <v>184.14</v>
      </c>
      <c r="P124" s="16">
        <v>173.6</v>
      </c>
      <c r="Q124" s="15"/>
      <c r="R124" s="15"/>
      <c r="S124" s="15"/>
      <c r="T124" s="17">
        <v>2.1</v>
      </c>
      <c r="U124" s="17">
        <v>17.4</v>
      </c>
      <c r="V124" s="17">
        <v>18.1</v>
      </c>
      <c r="W124" s="17">
        <v>16.6</v>
      </c>
    </row>
    <row r="125" ht="15.0" customHeight="1">
      <c r="A125" s="14" t="s">
        <v>295</v>
      </c>
      <c r="B125" s="15"/>
      <c r="C125" s="15"/>
      <c r="D125" s="15"/>
      <c r="E125" s="15"/>
      <c r="F125" s="15"/>
      <c r="G125" s="17">
        <v>0.86</v>
      </c>
      <c r="H125" s="15"/>
      <c r="I125" s="15"/>
      <c r="J125" s="15"/>
      <c r="K125" s="15"/>
      <c r="L125" s="15"/>
      <c r="M125" s="22">
        <v>-6.72</v>
      </c>
      <c r="N125" s="22">
        <v>-3.64</v>
      </c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283</v>
      </c>
      <c r="B126" s="15"/>
      <c r="C126" s="16">
        <v>5318.01</v>
      </c>
      <c r="D126" s="16">
        <v>3878.7</v>
      </c>
      <c r="E126" s="16">
        <v>3607.07</v>
      </c>
      <c r="F126" s="16">
        <v>3402.03</v>
      </c>
      <c r="G126" s="16">
        <v>3745.11</v>
      </c>
      <c r="H126" s="16">
        <v>3649.18</v>
      </c>
      <c r="I126" s="16">
        <v>426.75</v>
      </c>
      <c r="J126" s="16">
        <v>261.8</v>
      </c>
      <c r="K126" s="16">
        <v>200.38</v>
      </c>
      <c r="L126" s="17">
        <v>39.78</v>
      </c>
      <c r="M126" s="17">
        <v>27.65</v>
      </c>
      <c r="N126" s="17">
        <v>21.84</v>
      </c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296</v>
      </c>
      <c r="B127" s="15"/>
      <c r="C127" s="17">
        <v>78.42</v>
      </c>
      <c r="D127" s="17">
        <v>73.99</v>
      </c>
      <c r="E127" s="17">
        <v>48.0</v>
      </c>
      <c r="F127" s="17">
        <v>31.7</v>
      </c>
      <c r="G127" s="17">
        <v>29.16</v>
      </c>
      <c r="H127" s="17">
        <v>62.33</v>
      </c>
      <c r="I127" s="16">
        <v>161.54</v>
      </c>
      <c r="J127" s="16">
        <v>113.26</v>
      </c>
      <c r="K127" s="16">
        <v>1244.59</v>
      </c>
      <c r="L127" s="16">
        <v>818.57</v>
      </c>
      <c r="M127" s="16">
        <v>719.55</v>
      </c>
      <c r="N127" s="16">
        <v>542.93</v>
      </c>
      <c r="O127" s="15"/>
      <c r="P127" s="15"/>
      <c r="Q127" s="16">
        <v>403.2</v>
      </c>
      <c r="R127" s="16">
        <v>685.8</v>
      </c>
      <c r="S127" s="16">
        <v>128.9</v>
      </c>
      <c r="T127" s="17">
        <v>14.2</v>
      </c>
      <c r="U127" s="17">
        <v>23.6</v>
      </c>
      <c r="V127" s="17">
        <v>67.0</v>
      </c>
      <c r="W127" s="17">
        <v>6.0</v>
      </c>
    </row>
    <row r="128" ht="15.0" customHeight="1">
      <c r="A128" s="14" t="s">
        <v>297</v>
      </c>
      <c r="B128" s="15"/>
      <c r="C128" s="16">
        <v>110.25</v>
      </c>
      <c r="D128" s="16">
        <v>141.89</v>
      </c>
      <c r="E128" s="17">
        <v>63.68</v>
      </c>
      <c r="F128" s="16">
        <v>110.08</v>
      </c>
      <c r="G128" s="16">
        <v>119.23</v>
      </c>
      <c r="H128" s="17">
        <v>97.44</v>
      </c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114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7">
        <v>0.1</v>
      </c>
      <c r="U129" s="22">
        <v>-0.1</v>
      </c>
      <c r="V129" s="15"/>
      <c r="W129" s="17">
        <v>0.2</v>
      </c>
    </row>
    <row r="130" ht="15.0" customHeight="1">
      <c r="A130" s="14" t="s">
        <v>298</v>
      </c>
      <c r="B130" s="15"/>
      <c r="C130" s="15"/>
      <c r="D130" s="15"/>
      <c r="E130" s="15"/>
      <c r="F130" s="17">
        <v>0.88</v>
      </c>
      <c r="G130" s="22">
        <v>-0.86</v>
      </c>
      <c r="H130" s="15"/>
      <c r="I130" s="15"/>
      <c r="J130" s="15"/>
      <c r="K130" s="15"/>
      <c r="L130" s="15"/>
      <c r="M130" s="15"/>
      <c r="N130" s="15"/>
      <c r="O130" s="15"/>
      <c r="P130" s="22">
        <v>-0.1</v>
      </c>
      <c r="Q130" s="15"/>
      <c r="R130" s="15"/>
      <c r="S130" s="15"/>
      <c r="T130" s="15"/>
      <c r="U130" s="17">
        <v>23.7</v>
      </c>
      <c r="V130" s="15"/>
      <c r="W130" s="17">
        <v>5.8</v>
      </c>
    </row>
    <row r="131" ht="15.0" customHeight="1">
      <c r="A131" s="18" t="s">
        <v>299</v>
      </c>
      <c r="B131" s="19">
        <v>34596.24</v>
      </c>
      <c r="C131" s="19">
        <v>17414.53</v>
      </c>
      <c r="D131" s="19">
        <v>10017.53</v>
      </c>
      <c r="E131" s="20">
        <v>9682.86</v>
      </c>
      <c r="F131" s="19">
        <v>13590.5</v>
      </c>
      <c r="G131" s="19">
        <v>13440.71</v>
      </c>
      <c r="H131" s="19">
        <v>13057.87</v>
      </c>
      <c r="I131" s="20">
        <v>5561.6</v>
      </c>
      <c r="J131" s="20">
        <v>3434.63</v>
      </c>
      <c r="K131" s="20">
        <v>4568.97</v>
      </c>
      <c r="L131" s="20">
        <v>3958.46</v>
      </c>
      <c r="M131" s="20">
        <v>2609.22</v>
      </c>
      <c r="N131" s="20">
        <v>2577.57</v>
      </c>
      <c r="O131" s="20">
        <v>2291.96</v>
      </c>
      <c r="P131" s="20">
        <v>1634.9</v>
      </c>
      <c r="Q131" s="20">
        <v>2024.2</v>
      </c>
      <c r="R131" s="20">
        <v>2565.3</v>
      </c>
      <c r="S131" s="20">
        <v>2342.3</v>
      </c>
      <c r="T131" s="20">
        <v>2145.9</v>
      </c>
      <c r="U131" s="20">
        <v>1979.5</v>
      </c>
      <c r="V131" s="20">
        <v>1537.4</v>
      </c>
      <c r="W131" s="20">
        <v>534.3</v>
      </c>
    </row>
    <row r="132" ht="15.0" customHeight="1">
      <c r="A132" s="14" t="s">
        <v>300</v>
      </c>
      <c r="B132" s="15"/>
      <c r="C132" s="15"/>
      <c r="D132" s="15"/>
      <c r="E132" s="22">
        <v>-0.98</v>
      </c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22">
        <v>-0.1</v>
      </c>
      <c r="V132" s="15"/>
      <c r="W132" s="17">
        <v>0.2</v>
      </c>
    </row>
    <row r="133" ht="15.0" customHeight="1">
      <c r="A133" s="18" t="s">
        <v>301</v>
      </c>
      <c r="B133" s="19">
        <v>46972.58</v>
      </c>
      <c r="C133" s="19">
        <v>21436.85</v>
      </c>
      <c r="D133" s="19">
        <v>14224.61</v>
      </c>
      <c r="E133" s="19">
        <v>14044.26</v>
      </c>
      <c r="F133" s="19">
        <v>16988.12</v>
      </c>
      <c r="G133" s="19">
        <v>15980.63</v>
      </c>
      <c r="H133" s="19">
        <v>18526.81</v>
      </c>
      <c r="I133" s="20">
        <v>6794.34</v>
      </c>
      <c r="J133" s="20">
        <v>4425.21</v>
      </c>
      <c r="K133" s="20">
        <v>4904.09</v>
      </c>
      <c r="L133" s="20">
        <v>5056.37</v>
      </c>
      <c r="M133" s="20">
        <v>4247.08</v>
      </c>
      <c r="N133" s="20">
        <v>3497.83</v>
      </c>
      <c r="O133" s="20">
        <v>3327.79</v>
      </c>
      <c r="P133" s="20">
        <v>2878.8</v>
      </c>
      <c r="Q133" s="20">
        <v>3283.6</v>
      </c>
      <c r="R133" s="20">
        <v>2813.7</v>
      </c>
      <c r="S133" s="20">
        <v>3013.5</v>
      </c>
      <c r="T133" s="20">
        <v>2616.1</v>
      </c>
      <c r="U133" s="20">
        <v>2570.9</v>
      </c>
      <c r="V133" s="20">
        <v>2012.4</v>
      </c>
      <c r="W133" s="20">
        <v>719.0</v>
      </c>
    </row>
    <row r="134" ht="15.0" customHeight="1">
      <c r="A134" s="14" t="s">
        <v>302</v>
      </c>
      <c r="B134" s="15"/>
      <c r="C134" s="15"/>
      <c r="D134" s="15"/>
      <c r="E134" s="15"/>
      <c r="F134" s="15"/>
      <c r="G134" s="15"/>
      <c r="H134" s="16">
        <v>1588.89</v>
      </c>
      <c r="I134" s="16">
        <v>2069.83</v>
      </c>
      <c r="J134" s="16">
        <v>2155.98</v>
      </c>
      <c r="K134" s="16">
        <v>2473.64</v>
      </c>
      <c r="L134" s="16">
        <v>2549.4</v>
      </c>
      <c r="M134" s="16">
        <v>1308.35</v>
      </c>
      <c r="N134" s="16">
        <v>1059.78</v>
      </c>
      <c r="O134" s="16">
        <v>913.44</v>
      </c>
      <c r="P134" s="16">
        <v>275.1</v>
      </c>
      <c r="Q134" s="16">
        <v>870.1</v>
      </c>
      <c r="R134" s="17">
        <v>80.6</v>
      </c>
      <c r="S134" s="17">
        <v>42.6</v>
      </c>
      <c r="T134" s="15">
        <v>0.0</v>
      </c>
      <c r="U134" s="21">
        <v>-145.6</v>
      </c>
      <c r="V134" s="16">
        <v>170.5</v>
      </c>
      <c r="W134" s="16">
        <v>120.7</v>
      </c>
    </row>
    <row r="135" ht="15.0" customHeight="1">
      <c r="A135" s="14" t="s">
        <v>114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22">
        <v>-0.1</v>
      </c>
      <c r="R135" s="15"/>
      <c r="S135" s="15"/>
      <c r="T135" s="15"/>
      <c r="U135" s="15"/>
      <c r="V135" s="15"/>
      <c r="W135" s="15"/>
    </row>
    <row r="136" ht="15.0" customHeight="1">
      <c r="A136" s="14" t="s">
        <v>303</v>
      </c>
      <c r="B136" s="15">
        <v>13363.12</v>
      </c>
      <c r="C136" s="15">
        <v>12274.96</v>
      </c>
      <c r="D136" s="15">
        <v>12514.82</v>
      </c>
      <c r="E136" s="15">
        <v>13415.33</v>
      </c>
      <c r="F136" s="16">
        <v>8972.27</v>
      </c>
      <c r="G136" s="16">
        <v>7253.47</v>
      </c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304</v>
      </c>
      <c r="B137" s="15"/>
      <c r="C137" s="16">
        <v>373.93</v>
      </c>
      <c r="D137" s="16">
        <v>333.44</v>
      </c>
      <c r="E137" s="16">
        <v>332.1</v>
      </c>
      <c r="F137" s="16">
        <v>289.74</v>
      </c>
      <c r="G137" s="16">
        <v>282.21</v>
      </c>
      <c r="H137" s="16">
        <v>292.32</v>
      </c>
      <c r="I137" s="16">
        <v>302.35</v>
      </c>
      <c r="J137" s="16">
        <v>287.25</v>
      </c>
      <c r="K137" s="16">
        <v>309.2</v>
      </c>
      <c r="L137" s="16">
        <v>317.35</v>
      </c>
      <c r="M137" s="16">
        <v>251.06</v>
      </c>
      <c r="N137" s="16">
        <v>203.83</v>
      </c>
      <c r="O137" s="16">
        <v>186.92</v>
      </c>
      <c r="P137" s="16">
        <v>217.5</v>
      </c>
      <c r="Q137" s="16">
        <v>237.5</v>
      </c>
      <c r="R137" s="16">
        <v>213.7</v>
      </c>
      <c r="S137" s="16">
        <v>225.2</v>
      </c>
      <c r="T137" s="16">
        <v>221.5</v>
      </c>
      <c r="U137" s="16">
        <v>220.3</v>
      </c>
      <c r="V137" s="16">
        <v>223.8</v>
      </c>
      <c r="W137" s="16">
        <v>222.2</v>
      </c>
    </row>
    <row r="138" ht="15.0" customHeight="1">
      <c r="A138" s="14" t="s">
        <v>305</v>
      </c>
      <c r="B138" s="15"/>
      <c r="C138" s="16">
        <v>8743.63</v>
      </c>
      <c r="D138" s="16">
        <v>9104.36</v>
      </c>
      <c r="E138" s="15">
        <v>10001.25</v>
      </c>
      <c r="F138" s="16">
        <v>6834.0</v>
      </c>
      <c r="G138" s="16">
        <v>5094.41</v>
      </c>
      <c r="H138" s="16">
        <v>8313.14</v>
      </c>
      <c r="I138" s="16">
        <v>8148.02</v>
      </c>
      <c r="J138" s="16">
        <v>4745.29</v>
      </c>
      <c r="K138" s="16">
        <v>689.23</v>
      </c>
      <c r="L138" s="16">
        <v>988.29</v>
      </c>
      <c r="M138" s="16">
        <v>2421.68</v>
      </c>
      <c r="N138" s="16">
        <v>3337.68</v>
      </c>
      <c r="O138" s="16">
        <v>2910.56</v>
      </c>
      <c r="P138" s="16">
        <v>1665.2</v>
      </c>
      <c r="Q138" s="16">
        <v>1001.6</v>
      </c>
      <c r="R138" s="16">
        <v>1284.4</v>
      </c>
      <c r="S138" s="16">
        <v>1854.2</v>
      </c>
      <c r="T138" s="16">
        <v>2203.2</v>
      </c>
      <c r="U138" s="16">
        <v>649.8</v>
      </c>
      <c r="V138" s="16">
        <v>573.1</v>
      </c>
      <c r="W138" s="16">
        <v>298.9</v>
      </c>
    </row>
    <row r="139" ht="15.0" customHeight="1">
      <c r="A139" s="14" t="s">
        <v>306</v>
      </c>
      <c r="B139" s="15"/>
      <c r="C139" s="16">
        <v>3905.25</v>
      </c>
      <c r="D139" s="16">
        <v>3482.42</v>
      </c>
      <c r="E139" s="16">
        <v>3366.08</v>
      </c>
      <c r="F139" s="16">
        <v>2181.42</v>
      </c>
      <c r="G139" s="16">
        <v>2124.75</v>
      </c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307</v>
      </c>
      <c r="B140" s="15"/>
      <c r="C140" s="21">
        <v>-746.73</v>
      </c>
      <c r="D140" s="21">
        <v>-404.39</v>
      </c>
      <c r="E140" s="21">
        <v>-284.1</v>
      </c>
      <c r="F140" s="21">
        <v>-682.52</v>
      </c>
      <c r="G140" s="21">
        <v>-557.56</v>
      </c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308</v>
      </c>
      <c r="B141" s="15"/>
      <c r="C141" s="15"/>
      <c r="D141" s="15">
        <v>0.0</v>
      </c>
      <c r="E141" s="15">
        <v>0.0</v>
      </c>
      <c r="F141" s="16">
        <v>349.63</v>
      </c>
      <c r="G141" s="16">
        <v>309.66</v>
      </c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309</v>
      </c>
      <c r="B142" s="15"/>
      <c r="C142" s="22">
        <v>-1.14</v>
      </c>
      <c r="D142" s="22">
        <v>-1.01</v>
      </c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310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22">
        <v>-0.86</v>
      </c>
      <c r="L143" s="17">
        <v>0.88</v>
      </c>
      <c r="M143" s="15"/>
      <c r="N143" s="15"/>
      <c r="O143" s="15"/>
      <c r="P143" s="22">
        <v>-0.1</v>
      </c>
      <c r="Q143" s="15"/>
      <c r="R143" s="15"/>
      <c r="S143" s="15"/>
      <c r="T143" s="15"/>
      <c r="U143" s="15"/>
      <c r="V143" s="15"/>
      <c r="W143" s="15"/>
    </row>
    <row r="144" ht="15.0" customHeight="1">
      <c r="A144" s="18" t="s">
        <v>311</v>
      </c>
      <c r="B144" s="19">
        <v>13363.12</v>
      </c>
      <c r="C144" s="19">
        <v>12274.96</v>
      </c>
      <c r="D144" s="19">
        <v>12514.82</v>
      </c>
      <c r="E144" s="19">
        <v>13415.33</v>
      </c>
      <c r="F144" s="20">
        <v>8972.27</v>
      </c>
      <c r="G144" s="20">
        <v>7253.47</v>
      </c>
      <c r="H144" s="19">
        <v>10194.36</v>
      </c>
      <c r="I144" s="19">
        <v>10520.21</v>
      </c>
      <c r="J144" s="20">
        <v>7188.51</v>
      </c>
      <c r="K144" s="20">
        <v>3471.21</v>
      </c>
      <c r="L144" s="20">
        <v>3855.92</v>
      </c>
      <c r="M144" s="20">
        <v>3981.08</v>
      </c>
      <c r="N144" s="20">
        <v>4601.29</v>
      </c>
      <c r="O144" s="20">
        <v>4010.92</v>
      </c>
      <c r="P144" s="20">
        <v>2157.7</v>
      </c>
      <c r="Q144" s="20">
        <v>2109.1</v>
      </c>
      <c r="R144" s="20">
        <v>1578.7</v>
      </c>
      <c r="S144" s="20">
        <v>2122.0</v>
      </c>
      <c r="T144" s="20">
        <v>2424.7</v>
      </c>
      <c r="U144" s="20">
        <v>724.5</v>
      </c>
      <c r="V144" s="20">
        <v>967.4</v>
      </c>
      <c r="W144" s="20">
        <v>641.8</v>
      </c>
    </row>
    <row r="145" ht="15.0" customHeight="1">
      <c r="A145" s="18" t="s">
        <v>312</v>
      </c>
      <c r="B145" s="19">
        <v>13363.12</v>
      </c>
      <c r="C145" s="19">
        <v>12274.96</v>
      </c>
      <c r="D145" s="19">
        <v>12514.82</v>
      </c>
      <c r="E145" s="19">
        <v>13415.33</v>
      </c>
      <c r="F145" s="20">
        <v>8972.27</v>
      </c>
      <c r="G145" s="20">
        <v>7253.47</v>
      </c>
      <c r="H145" s="19">
        <v>10194.36</v>
      </c>
      <c r="I145" s="19">
        <v>10520.21</v>
      </c>
      <c r="J145" s="20">
        <v>7188.51</v>
      </c>
      <c r="K145" s="20">
        <v>3471.21</v>
      </c>
      <c r="L145" s="20">
        <v>3855.92</v>
      </c>
      <c r="M145" s="20">
        <v>3981.08</v>
      </c>
      <c r="N145" s="20">
        <v>4601.29</v>
      </c>
      <c r="O145" s="20">
        <v>4010.92</v>
      </c>
      <c r="P145" s="20">
        <v>2157.7</v>
      </c>
      <c r="Q145" s="20">
        <v>2109.1</v>
      </c>
      <c r="R145" s="20">
        <v>1578.7</v>
      </c>
      <c r="S145" s="20">
        <v>2122.0</v>
      </c>
      <c r="T145" s="20">
        <v>2424.7</v>
      </c>
      <c r="U145" s="20">
        <v>724.5</v>
      </c>
      <c r="V145" s="20">
        <v>967.4</v>
      </c>
      <c r="W145" s="20">
        <v>641.8</v>
      </c>
    </row>
    <row r="146" ht="15.0" customHeight="1">
      <c r="A146" s="14" t="s">
        <v>313</v>
      </c>
      <c r="B146" s="15"/>
      <c r="C146" s="15"/>
      <c r="D146" s="15"/>
      <c r="E146" s="15"/>
      <c r="F146" s="15"/>
      <c r="G146" s="17">
        <v>0.86</v>
      </c>
      <c r="H146" s="17">
        <v>0.88</v>
      </c>
      <c r="I146" s="15"/>
      <c r="J146" s="15"/>
      <c r="K146" s="17">
        <v>0.86</v>
      </c>
      <c r="L146" s="15"/>
      <c r="M146" s="17">
        <v>0.75</v>
      </c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8" t="s">
        <v>314</v>
      </c>
      <c r="B147" s="19">
        <v>60335.7</v>
      </c>
      <c r="C147" s="19">
        <v>33711.8</v>
      </c>
      <c r="D147" s="19">
        <v>26739.43</v>
      </c>
      <c r="E147" s="19">
        <v>27459.59</v>
      </c>
      <c r="F147" s="19">
        <v>25960.39</v>
      </c>
      <c r="G147" s="19">
        <v>23234.96</v>
      </c>
      <c r="H147" s="19">
        <v>28722.05</v>
      </c>
      <c r="I147" s="19">
        <v>17314.55</v>
      </c>
      <c r="J147" s="19">
        <v>11613.73</v>
      </c>
      <c r="K147" s="20">
        <v>8376.16</v>
      </c>
      <c r="L147" s="20">
        <v>8912.29</v>
      </c>
      <c r="M147" s="20">
        <v>8228.91</v>
      </c>
      <c r="N147" s="20">
        <v>8099.12</v>
      </c>
      <c r="O147" s="20">
        <v>7338.71</v>
      </c>
      <c r="P147" s="20">
        <v>5036.5</v>
      </c>
      <c r="Q147" s="20">
        <v>5392.7</v>
      </c>
      <c r="R147" s="20">
        <v>4392.4</v>
      </c>
      <c r="S147" s="20">
        <v>5135.5</v>
      </c>
      <c r="T147" s="20">
        <v>5040.8</v>
      </c>
      <c r="U147" s="20">
        <v>3295.4</v>
      </c>
      <c r="V147" s="20">
        <v>2979.8</v>
      </c>
      <c r="W147" s="20">
        <v>1360.8</v>
      </c>
    </row>
    <row r="148" ht="15.0" customHeight="1">
      <c r="A148" s="14" t="s">
        <v>315</v>
      </c>
      <c r="B148" s="16">
        <v>975.0</v>
      </c>
      <c r="C148" s="16">
        <v>975.0</v>
      </c>
      <c r="D148" s="16">
        <v>975.0</v>
      </c>
      <c r="E148" s="16">
        <v>1018.01</v>
      </c>
      <c r="F148" s="16">
        <v>975.43</v>
      </c>
      <c r="G148" s="16">
        <v>975.43</v>
      </c>
      <c r="H148" s="16">
        <v>990.11</v>
      </c>
      <c r="I148" s="16">
        <v>1048.81</v>
      </c>
      <c r="J148" s="16">
        <v>1048.81</v>
      </c>
      <c r="K148" s="16">
        <v>1076.11</v>
      </c>
      <c r="L148" s="16">
        <v>1079.81</v>
      </c>
      <c r="M148" s="16">
        <v>1010.63</v>
      </c>
      <c r="N148" s="16">
        <v>1010.63</v>
      </c>
      <c r="O148" s="16">
        <v>1010.63</v>
      </c>
      <c r="P148" s="16">
        <v>870.2</v>
      </c>
      <c r="Q148" s="16">
        <v>950.24</v>
      </c>
      <c r="R148" s="16">
        <v>855.2</v>
      </c>
      <c r="S148" s="16">
        <v>901.22</v>
      </c>
      <c r="T148" s="16">
        <v>886.34</v>
      </c>
      <c r="U148" s="16">
        <v>881.54</v>
      </c>
      <c r="V148" s="16">
        <v>895.1</v>
      </c>
      <c r="W148" s="16">
        <v>980.06</v>
      </c>
    </row>
    <row r="149" ht="15.0" customHeight="1">
      <c r="A149" s="14" t="s">
        <v>316</v>
      </c>
      <c r="B149" s="15">
        <v>0.0</v>
      </c>
      <c r="C149" s="15">
        <v>0.0</v>
      </c>
      <c r="D149" s="15">
        <v>0.0</v>
      </c>
      <c r="E149" s="17">
        <v>36.37</v>
      </c>
      <c r="F149" s="15">
        <v>0.0</v>
      </c>
      <c r="G149" s="15">
        <v>0.0</v>
      </c>
      <c r="H149" s="17">
        <v>93.7</v>
      </c>
      <c r="I149" s="17">
        <v>35.0</v>
      </c>
      <c r="J149" s="17">
        <v>35.0</v>
      </c>
      <c r="K149" s="17">
        <v>7.7</v>
      </c>
      <c r="L149" s="17">
        <v>4.0</v>
      </c>
      <c r="M149" s="17">
        <v>13.06</v>
      </c>
      <c r="N149" s="17">
        <v>13.06</v>
      </c>
      <c r="O149" s="17">
        <v>13.06</v>
      </c>
      <c r="P149" s="17">
        <v>80.03</v>
      </c>
      <c r="Q149" s="15">
        <v>0.0</v>
      </c>
      <c r="R149" s="17">
        <v>50.02</v>
      </c>
      <c r="S149" s="17">
        <v>4.0</v>
      </c>
      <c r="T149" s="17">
        <v>18.88</v>
      </c>
      <c r="U149" s="17">
        <v>23.68</v>
      </c>
      <c r="V149" s="17">
        <v>39.01</v>
      </c>
      <c r="W149" s="17">
        <v>70.17</v>
      </c>
    </row>
    <row r="150" ht="15.0" customHeight="1">
      <c r="A150" s="14" t="s">
        <v>317</v>
      </c>
      <c r="B150" s="16">
        <v>975.0</v>
      </c>
      <c r="C150" s="16">
        <v>975.0</v>
      </c>
      <c r="D150" s="16">
        <v>975.0</v>
      </c>
      <c r="E150" s="16">
        <v>1054.38</v>
      </c>
      <c r="F150" s="16">
        <v>975.43</v>
      </c>
      <c r="G150" s="16">
        <v>975.43</v>
      </c>
      <c r="H150" s="16">
        <v>1083.81</v>
      </c>
      <c r="I150" s="16">
        <v>1083.81</v>
      </c>
      <c r="J150" s="16">
        <v>1083.81</v>
      </c>
      <c r="K150" s="16">
        <v>1083.81</v>
      </c>
      <c r="L150" s="16">
        <v>1083.81</v>
      </c>
      <c r="M150" s="16">
        <v>1023.69</v>
      </c>
      <c r="N150" s="16">
        <v>1023.69</v>
      </c>
      <c r="O150" s="16">
        <v>1023.69</v>
      </c>
      <c r="P150" s="16">
        <v>950.24</v>
      </c>
      <c r="Q150" s="16">
        <v>950.24</v>
      </c>
      <c r="R150" s="16">
        <v>905.22</v>
      </c>
      <c r="S150" s="16">
        <v>905.22</v>
      </c>
      <c r="T150" s="16">
        <v>905.22</v>
      </c>
      <c r="U150" s="16">
        <v>905.22</v>
      </c>
      <c r="V150" s="16">
        <v>934.12</v>
      </c>
      <c r="W150" s="16">
        <v>1050.23</v>
      </c>
    </row>
    <row r="151" ht="15.0" customHeight="1">
      <c r="A151" s="14" t="s">
        <v>318</v>
      </c>
      <c r="B151" s="15"/>
      <c r="C151" s="15"/>
      <c r="D151" s="15"/>
      <c r="E151" s="16">
        <v>441.82</v>
      </c>
      <c r="F151" s="16">
        <v>684.28</v>
      </c>
      <c r="G151" s="16">
        <v>587.59</v>
      </c>
      <c r="H151" s="16">
        <v>2677.41</v>
      </c>
      <c r="I151" s="16">
        <v>488.09</v>
      </c>
      <c r="J151" s="16">
        <v>434.97</v>
      </c>
      <c r="K151" s="16">
        <v>302.3</v>
      </c>
      <c r="L151" s="15"/>
      <c r="M151" s="15"/>
      <c r="N151" s="15"/>
      <c r="O151" s="15"/>
      <c r="P151" s="15"/>
      <c r="Q151" s="15"/>
      <c r="R151" s="15"/>
      <c r="S151" s="16">
        <v>300.2</v>
      </c>
      <c r="T151" s="15"/>
      <c r="U151" s="15"/>
      <c r="V151" s="15"/>
      <c r="W151" s="15"/>
    </row>
    <row r="152" ht="15.0" customHeight="1">
      <c r="A152" s="14" t="s">
        <v>319</v>
      </c>
      <c r="B152" s="15"/>
      <c r="C152" s="15"/>
      <c r="D152" s="15"/>
      <c r="E152" s="16">
        <v>1996.53</v>
      </c>
      <c r="F152" s="16">
        <v>4494.94</v>
      </c>
      <c r="G152" s="16">
        <v>4431.34</v>
      </c>
      <c r="H152" s="16">
        <v>1264.09</v>
      </c>
      <c r="I152" s="16">
        <v>2710.82</v>
      </c>
      <c r="J152" s="16">
        <v>3988.6</v>
      </c>
      <c r="K152" s="16">
        <v>604.59</v>
      </c>
      <c r="L152" s="15"/>
      <c r="M152" s="15"/>
      <c r="N152" s="15"/>
      <c r="O152" s="15"/>
      <c r="P152" s="16">
        <v>1377.4</v>
      </c>
      <c r="Q152" s="15">
        <v>0.0</v>
      </c>
      <c r="R152" s="16">
        <v>1530.6</v>
      </c>
      <c r="S152" s="16">
        <v>1752.4</v>
      </c>
      <c r="T152" s="16">
        <v>294.3</v>
      </c>
      <c r="U152" s="16">
        <v>349.8</v>
      </c>
      <c r="V152" s="16">
        <v>800.0</v>
      </c>
      <c r="W152" s="16">
        <v>469.5</v>
      </c>
    </row>
    <row r="153" ht="15.0" customHeight="1">
      <c r="A153" s="14" t="s">
        <v>320</v>
      </c>
      <c r="B153" s="15"/>
      <c r="C153" s="15"/>
      <c r="D153" s="15"/>
      <c r="E153" s="16">
        <v>4513.25</v>
      </c>
      <c r="F153" s="16">
        <v>4802.29</v>
      </c>
      <c r="G153" s="16">
        <v>4837.94</v>
      </c>
      <c r="H153" s="16">
        <v>8216.58</v>
      </c>
      <c r="I153" s="16">
        <v>3581.61</v>
      </c>
      <c r="J153" s="15">
        <v>0.0</v>
      </c>
      <c r="K153" s="16">
        <v>3592.99</v>
      </c>
      <c r="L153" s="15"/>
      <c r="M153" s="15"/>
      <c r="N153" s="15"/>
      <c r="O153" s="15"/>
      <c r="P153" s="15">
        <v>0.0</v>
      </c>
      <c r="Q153" s="15">
        <v>0.0</v>
      </c>
      <c r="R153" s="15">
        <v>0.0</v>
      </c>
      <c r="S153" s="15">
        <v>0.0</v>
      </c>
      <c r="T153" s="16">
        <v>1627.6</v>
      </c>
      <c r="U153" s="16">
        <v>1404.5</v>
      </c>
      <c r="V153" s="16">
        <v>596.5</v>
      </c>
      <c r="W153" s="15"/>
    </row>
    <row r="154" ht="15.0" customHeight="1">
      <c r="A154" s="14" t="s">
        <v>321</v>
      </c>
      <c r="B154" s="15"/>
      <c r="C154" s="15"/>
      <c r="D154" s="15"/>
      <c r="E154" s="15"/>
      <c r="F154" s="15"/>
      <c r="G154" s="15"/>
      <c r="H154" s="15"/>
      <c r="I154" s="15"/>
      <c r="J154" s="16">
        <v>4423.57</v>
      </c>
      <c r="K154" s="16">
        <v>4499.88</v>
      </c>
      <c r="L154" s="15"/>
      <c r="M154" s="16">
        <v>1604.24</v>
      </c>
      <c r="N154" s="16">
        <v>1397.68</v>
      </c>
      <c r="O154" s="15"/>
      <c r="P154" s="16">
        <v>1642.4</v>
      </c>
      <c r="Q154" s="16">
        <v>1813.0</v>
      </c>
      <c r="R154" s="16">
        <v>1785.3</v>
      </c>
      <c r="S154" s="16">
        <v>2107.1</v>
      </c>
      <c r="T154" s="16">
        <v>2026.4</v>
      </c>
      <c r="U154" s="16">
        <v>1810.0</v>
      </c>
      <c r="V154" s="16">
        <v>1496.5</v>
      </c>
      <c r="W154" s="16">
        <v>569.5</v>
      </c>
    </row>
    <row r="155" ht="15.0" customHeight="1">
      <c r="A155" s="14" t="s">
        <v>322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6">
        <v>265.0</v>
      </c>
      <c r="Q155" s="16">
        <v>257.5</v>
      </c>
      <c r="R155" s="15">
        <v>0.0</v>
      </c>
      <c r="S155" s="17">
        <v>54.5</v>
      </c>
      <c r="T155" s="17">
        <v>50.0</v>
      </c>
      <c r="U155" s="17">
        <v>55.7</v>
      </c>
      <c r="V155" s="16">
        <v>100.0</v>
      </c>
      <c r="W155" s="16">
        <v>100.0</v>
      </c>
    </row>
    <row r="156" ht="15.0" customHeight="1">
      <c r="A156" s="14" t="s">
        <v>323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>
        <v>0.0</v>
      </c>
      <c r="Q156" s="16">
        <v>1555.5</v>
      </c>
      <c r="R156" s="16">
        <v>254.7</v>
      </c>
      <c r="S156" s="15">
        <v>0.0</v>
      </c>
      <c r="T156" s="17">
        <v>54.5</v>
      </c>
      <c r="U156" s="15">
        <v>0.0</v>
      </c>
      <c r="V156" s="15"/>
      <c r="W156" s="15"/>
    </row>
    <row r="157" ht="15.0" customHeight="1">
      <c r="A157" s="14" t="s">
        <v>324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6">
        <v>1604.24</v>
      </c>
      <c r="N157" s="16">
        <v>1397.68</v>
      </c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325</v>
      </c>
      <c r="B158" s="15"/>
      <c r="C158" s="16">
        <v>180.71</v>
      </c>
      <c r="D158" s="16">
        <v>222.97</v>
      </c>
      <c r="E158" s="16">
        <v>132.25</v>
      </c>
      <c r="F158" s="16">
        <v>261.56</v>
      </c>
      <c r="G158" s="16">
        <v>168.13</v>
      </c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326</v>
      </c>
      <c r="B159" s="15"/>
      <c r="C159" s="17">
        <v>45.46</v>
      </c>
      <c r="D159" s="17">
        <v>48.65</v>
      </c>
      <c r="E159" s="17">
        <v>68.58</v>
      </c>
      <c r="F159" s="16">
        <v>146.19</v>
      </c>
      <c r="G159" s="17">
        <v>40.32</v>
      </c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327</v>
      </c>
      <c r="B160" s="15"/>
      <c r="C160" s="17">
        <v>98.88</v>
      </c>
      <c r="D160" s="16">
        <v>119.59</v>
      </c>
      <c r="E160" s="17">
        <v>63.68</v>
      </c>
      <c r="F160" s="16">
        <v>115.37</v>
      </c>
      <c r="G160" s="16">
        <v>118.38</v>
      </c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ht="15.0" customHeight="1">
      <c r="A161" s="14" t="s">
        <v>328</v>
      </c>
      <c r="B161" s="15"/>
      <c r="C161" s="17">
        <v>36.37</v>
      </c>
      <c r="D161" s="17">
        <v>54.73</v>
      </c>
      <c r="E161" s="15">
        <v>0.0</v>
      </c>
      <c r="F161" s="15">
        <v>0.0</v>
      </c>
      <c r="G161" s="17">
        <v>9.44</v>
      </c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ht="15.0" customHeight="1">
      <c r="A162" s="14" t="s">
        <v>235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7">
        <v>76.4</v>
      </c>
      <c r="T162" s="15"/>
      <c r="U162" s="15"/>
      <c r="V162" s="17">
        <v>69.2</v>
      </c>
      <c r="W162" s="15"/>
    </row>
    <row r="163" ht="15.0" customHeight="1">
      <c r="A163" s="14" t="s">
        <v>329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6">
        <v>440.0</v>
      </c>
      <c r="R163" s="15"/>
      <c r="S163" s="16">
        <v>524.2</v>
      </c>
      <c r="T163" s="17">
        <v>60.8</v>
      </c>
      <c r="U163" s="16">
        <v>242.6</v>
      </c>
      <c r="V163" s="15"/>
      <c r="W163" s="15"/>
    </row>
    <row r="164" ht="15.0" customHeight="1">
      <c r="A164" s="14" t="s">
        <v>330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7">
        <v>48.1</v>
      </c>
      <c r="U164" s="16">
        <v>740.2</v>
      </c>
      <c r="V164" s="15"/>
      <c r="W164" s="17">
        <v>78.9</v>
      </c>
    </row>
    <row r="165" ht="15.0" customHeight="1">
      <c r="A165" s="14" t="s">
        <v>331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6">
        <v>543.3</v>
      </c>
      <c r="R165" s="16">
        <v>342.0</v>
      </c>
      <c r="S165" s="17">
        <v>71.2</v>
      </c>
      <c r="T165" s="17">
        <v>23.5</v>
      </c>
      <c r="U165" s="17">
        <v>79.6</v>
      </c>
      <c r="V165" s="15"/>
      <c r="W165" s="15"/>
    </row>
    <row r="166" ht="15.0" customHeight="1">
      <c r="A166" s="14" t="s">
        <v>332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7">
        <v>14.5</v>
      </c>
      <c r="U166" s="17">
        <v>15.4</v>
      </c>
      <c r="V166" s="17">
        <v>14.2</v>
      </c>
      <c r="W166" s="17">
        <v>7.1</v>
      </c>
    </row>
    <row r="167" ht="15.0" customHeight="1">
      <c r="A167" s="14" t="s">
        <v>333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7">
        <v>44.7</v>
      </c>
      <c r="W167" s="17">
        <v>31.3</v>
      </c>
    </row>
    <row r="168" ht="15.0" customHeight="1">
      <c r="A168" s="14" t="s">
        <v>334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7">
        <v>96.4</v>
      </c>
      <c r="W168" s="17">
        <v>6.4</v>
      </c>
    </row>
    <row r="169" ht="15.0" customHeight="1">
      <c r="A169" s="14" t="s">
        <v>335</v>
      </c>
      <c r="B169" s="17">
        <v>1.0</v>
      </c>
      <c r="C169" s="17">
        <v>1.0</v>
      </c>
      <c r="D169" s="17">
        <v>1.0</v>
      </c>
      <c r="E169" s="17">
        <v>1.0</v>
      </c>
      <c r="F169" s="17">
        <v>1.0</v>
      </c>
      <c r="G169" s="17">
        <v>1.0</v>
      </c>
      <c r="H169" s="17">
        <v>1.0</v>
      </c>
      <c r="I169" s="17">
        <v>1.0</v>
      </c>
      <c r="J169" s="17">
        <v>1.0</v>
      </c>
      <c r="K169" s="17">
        <v>1.0</v>
      </c>
      <c r="L169" s="17">
        <v>1.0</v>
      </c>
      <c r="M169" s="17">
        <v>1.0</v>
      </c>
      <c r="N169" s="17">
        <v>1.0</v>
      </c>
      <c r="O169" s="17">
        <v>1.0</v>
      </c>
      <c r="P169" s="17">
        <v>1.0</v>
      </c>
      <c r="Q169" s="17">
        <v>1.0</v>
      </c>
      <c r="R169" s="17">
        <v>1.0</v>
      </c>
      <c r="S169" s="17">
        <v>1.0</v>
      </c>
      <c r="T169" s="17">
        <v>1.0</v>
      </c>
      <c r="U169" s="17">
        <v>1.0</v>
      </c>
      <c r="V169" s="17">
        <v>1.0</v>
      </c>
      <c r="W169" s="17">
        <v>1.0</v>
      </c>
    </row>
    <row r="170" ht="15.0" customHeight="1">
      <c r="A170" s="14" t="s">
        <v>336</v>
      </c>
      <c r="B170" s="16">
        <v>975.0</v>
      </c>
      <c r="C170" s="16">
        <v>975.0</v>
      </c>
      <c r="D170" s="16">
        <v>975.0</v>
      </c>
      <c r="E170" s="16">
        <v>1018.01</v>
      </c>
      <c r="F170" s="16">
        <v>975.43</v>
      </c>
      <c r="G170" s="16">
        <v>975.43</v>
      </c>
      <c r="H170" s="16">
        <v>990.11</v>
      </c>
      <c r="I170" s="16">
        <v>1048.81</v>
      </c>
      <c r="J170" s="16">
        <v>1048.81</v>
      </c>
      <c r="K170" s="16">
        <v>1076.11</v>
      </c>
      <c r="L170" s="16">
        <v>1079.81</v>
      </c>
      <c r="M170" s="16">
        <v>1010.23</v>
      </c>
      <c r="N170" s="16">
        <v>1010.23</v>
      </c>
      <c r="O170" s="16">
        <v>1010.23</v>
      </c>
      <c r="P170" s="16">
        <v>869.86</v>
      </c>
      <c r="Q170" s="16">
        <v>949.86</v>
      </c>
      <c r="R170" s="16">
        <v>854.86</v>
      </c>
      <c r="S170" s="16">
        <v>900.86</v>
      </c>
      <c r="T170" s="16">
        <v>885.98</v>
      </c>
      <c r="U170" s="16">
        <v>881.18</v>
      </c>
      <c r="V170" s="16">
        <v>895.1</v>
      </c>
      <c r="W170" s="16">
        <v>980.06</v>
      </c>
    </row>
    <row r="171" ht="15.0" customHeight="1">
      <c r="A171" s="14" t="s">
        <v>337</v>
      </c>
      <c r="B171" s="15">
        <v>0.0</v>
      </c>
      <c r="C171" s="15">
        <v>0.0</v>
      </c>
      <c r="D171" s="15">
        <v>0.0</v>
      </c>
      <c r="E171" s="17">
        <v>36.37</v>
      </c>
      <c r="F171" s="15">
        <v>0.0</v>
      </c>
      <c r="G171" s="15">
        <v>0.0</v>
      </c>
      <c r="H171" s="17">
        <v>93.7</v>
      </c>
      <c r="I171" s="17">
        <v>35.0</v>
      </c>
      <c r="J171" s="17">
        <v>35.0</v>
      </c>
      <c r="K171" s="17">
        <v>7.7</v>
      </c>
      <c r="L171" s="17">
        <v>4.0</v>
      </c>
      <c r="M171" s="17">
        <v>13.05</v>
      </c>
      <c r="N171" s="17">
        <v>13.05</v>
      </c>
      <c r="O171" s="17">
        <v>13.05</v>
      </c>
      <c r="P171" s="17">
        <v>80.0</v>
      </c>
      <c r="Q171" s="15">
        <v>0.0</v>
      </c>
      <c r="R171" s="17">
        <v>50.0</v>
      </c>
      <c r="S171" s="17">
        <v>4.0</v>
      </c>
      <c r="T171" s="17">
        <v>18.87</v>
      </c>
      <c r="U171" s="17">
        <v>23.67</v>
      </c>
      <c r="V171" s="17">
        <v>39.01</v>
      </c>
      <c r="W171" s="17">
        <v>70.17</v>
      </c>
    </row>
    <row r="172" ht="15.0" customHeight="1">
      <c r="A172" s="14" t="s">
        <v>338</v>
      </c>
      <c r="B172" s="16">
        <v>975.0</v>
      </c>
      <c r="C172" s="16">
        <v>975.0</v>
      </c>
      <c r="D172" s="16">
        <v>975.0</v>
      </c>
      <c r="E172" s="16">
        <v>1054.38</v>
      </c>
      <c r="F172" s="16">
        <v>975.43</v>
      </c>
      <c r="G172" s="16">
        <v>975.43</v>
      </c>
      <c r="H172" s="16">
        <v>1083.81</v>
      </c>
      <c r="I172" s="16">
        <v>1083.81</v>
      </c>
      <c r="J172" s="16">
        <v>1083.81</v>
      </c>
      <c r="K172" s="16">
        <v>1083.81</v>
      </c>
      <c r="L172" s="16">
        <v>1083.81</v>
      </c>
      <c r="M172" s="16">
        <v>1023.28</v>
      </c>
      <c r="N172" s="16">
        <v>1023.28</v>
      </c>
      <c r="O172" s="16">
        <v>1023.28</v>
      </c>
      <c r="P172" s="16">
        <v>949.86</v>
      </c>
      <c r="Q172" s="16">
        <v>949.86</v>
      </c>
      <c r="R172" s="16">
        <v>904.86</v>
      </c>
      <c r="S172" s="16">
        <v>904.86</v>
      </c>
      <c r="T172" s="16">
        <v>904.86</v>
      </c>
      <c r="U172" s="16">
        <v>904.86</v>
      </c>
      <c r="V172" s="16">
        <v>934.12</v>
      </c>
      <c r="W172" s="16">
        <v>1050.23</v>
      </c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339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46075.7825491782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41729.0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340</v>
      </c>
      <c r="C15" s="10" t="s">
        <v>340</v>
      </c>
      <c r="D15" s="10" t="s">
        <v>340</v>
      </c>
      <c r="E15" s="10" t="s">
        <v>340</v>
      </c>
      <c r="F15" s="10" t="s">
        <v>340</v>
      </c>
      <c r="G15" s="10" t="s">
        <v>340</v>
      </c>
      <c r="H15" s="10" t="s">
        <v>340</v>
      </c>
      <c r="I15" s="10" t="s">
        <v>340</v>
      </c>
      <c r="J15" s="10" t="s">
        <v>340</v>
      </c>
      <c r="K15" s="10" t="s">
        <v>340</v>
      </c>
      <c r="L15" s="10" t="s">
        <v>340</v>
      </c>
      <c r="M15" s="10" t="s">
        <v>340</v>
      </c>
      <c r="N15" s="10" t="s">
        <v>340</v>
      </c>
      <c r="O15" s="10" t="s">
        <v>340</v>
      </c>
      <c r="P15" s="10" t="s">
        <v>340</v>
      </c>
      <c r="Q15" s="10" t="s">
        <v>340</v>
      </c>
      <c r="R15" s="10" t="s">
        <v>340</v>
      </c>
      <c r="S15" s="10" t="s">
        <v>340</v>
      </c>
      <c r="T15" s="10" t="s">
        <v>340</v>
      </c>
      <c r="U15" s="10" t="s">
        <v>340</v>
      </c>
      <c r="V15" s="10" t="s">
        <v>340</v>
      </c>
      <c r="W15" s="10" t="s">
        <v>340</v>
      </c>
    </row>
    <row r="16" ht="15.0" customHeight="1" outlineLevel="1">
      <c r="A16" s="8" t="s">
        <v>46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341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342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6">
        <v>616.4</v>
      </c>
      <c r="P20" s="16">
        <v>760.9</v>
      </c>
      <c r="Q20" s="16">
        <v>317.0</v>
      </c>
      <c r="R20" s="16">
        <v>300.9</v>
      </c>
      <c r="S20" s="16">
        <v>443.8</v>
      </c>
      <c r="T20" s="16">
        <v>315.6</v>
      </c>
      <c r="U20" s="16">
        <v>173.5</v>
      </c>
      <c r="V20" s="16">
        <v>143.3</v>
      </c>
      <c r="W20" s="16">
        <v>122.1</v>
      </c>
    </row>
    <row r="21" ht="15.0" customHeight="1">
      <c r="A21" s="14" t="s">
        <v>343</v>
      </c>
      <c r="B21" s="16">
        <v>104.76</v>
      </c>
      <c r="C21" s="17">
        <v>40.83</v>
      </c>
      <c r="D21" s="17">
        <v>34.82</v>
      </c>
      <c r="E21" s="17">
        <v>49.96</v>
      </c>
      <c r="F21" s="17">
        <v>80.79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344</v>
      </c>
      <c r="B22" s="16">
        <v>718.82</v>
      </c>
      <c r="C22" s="16">
        <v>583.39</v>
      </c>
      <c r="D22" s="16">
        <v>470.59</v>
      </c>
      <c r="E22" s="16">
        <v>552.43</v>
      </c>
      <c r="F22" s="16">
        <v>637.73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345</v>
      </c>
      <c r="B23" s="21">
        <v>-364.08</v>
      </c>
      <c r="C23" s="21">
        <v>-409.34</v>
      </c>
      <c r="D23" s="21">
        <v>-385.12</v>
      </c>
      <c r="E23" s="21">
        <v>-123.94</v>
      </c>
      <c r="F23" s="22">
        <v>-14.61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346</v>
      </c>
      <c r="B24" s="16">
        <v>153.51</v>
      </c>
      <c r="C24" s="21">
        <v>-122.48</v>
      </c>
      <c r="D24" s="16">
        <v>467.43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347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22">
        <v>-0.3</v>
      </c>
      <c r="P25" s="21">
        <v>-259.5</v>
      </c>
      <c r="Q25" s="22">
        <v>-8.3</v>
      </c>
      <c r="R25" s="15"/>
      <c r="S25" s="15"/>
      <c r="T25" s="15"/>
      <c r="U25" s="15"/>
      <c r="V25" s="15"/>
      <c r="W25" s="15"/>
    </row>
    <row r="26" ht="15.0" customHeight="1">
      <c r="A26" s="14" t="s">
        <v>104</v>
      </c>
      <c r="B26" s="22">
        <v>-79.87</v>
      </c>
      <c r="C26" s="22">
        <v>-35.45</v>
      </c>
      <c r="D26" s="21">
        <v>-125.56</v>
      </c>
      <c r="E26" s="22">
        <v>-57.64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348</v>
      </c>
      <c r="B27" s="16">
        <v>485.43</v>
      </c>
      <c r="C27" s="16">
        <v>219.17</v>
      </c>
      <c r="D27" s="16">
        <v>183.59</v>
      </c>
      <c r="E27" s="16">
        <v>148.92</v>
      </c>
      <c r="F27" s="16">
        <v>152.13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349</v>
      </c>
      <c r="B28" s="16">
        <v>9638.16</v>
      </c>
      <c r="C28" s="16">
        <v>4652.06</v>
      </c>
      <c r="D28" s="16">
        <v>3111.6</v>
      </c>
      <c r="E28" s="15">
        <v>10789.14</v>
      </c>
      <c r="F28" s="16">
        <v>5374.25</v>
      </c>
      <c r="G28" s="16">
        <v>2219.08</v>
      </c>
      <c r="H28" s="16">
        <v>3389.9</v>
      </c>
      <c r="I28" s="16">
        <v>3842.35</v>
      </c>
      <c r="J28" s="16">
        <v>2800.44</v>
      </c>
      <c r="K28" s="16">
        <v>828.71</v>
      </c>
      <c r="L28" s="21">
        <v>-285.43</v>
      </c>
      <c r="M28" s="16">
        <v>1579.59</v>
      </c>
      <c r="N28" s="16">
        <v>2073.65</v>
      </c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132</v>
      </c>
      <c r="B29" s="16">
        <v>4122.05</v>
      </c>
      <c r="C29" s="21">
        <v>-142.89</v>
      </c>
      <c r="D29" s="16">
        <v>1596.42</v>
      </c>
      <c r="E29" s="16">
        <v>3328.97</v>
      </c>
      <c r="F29" s="16">
        <v>1891.69</v>
      </c>
      <c r="G29" s="21">
        <v>-4007.14</v>
      </c>
      <c r="H29" s="21">
        <v>-420.55</v>
      </c>
      <c r="I29" s="16">
        <v>2625.33</v>
      </c>
      <c r="J29" s="16">
        <v>3927.06</v>
      </c>
      <c r="K29" s="21">
        <v>-279.59</v>
      </c>
      <c r="L29" s="21">
        <v>-1906.87</v>
      </c>
      <c r="M29" s="21">
        <v>-1587.78</v>
      </c>
      <c r="N29" s="16">
        <v>342.08</v>
      </c>
      <c r="O29" s="16">
        <v>1322.5</v>
      </c>
      <c r="P29" s="16">
        <v>728.2</v>
      </c>
      <c r="Q29" s="21">
        <v>-206.2</v>
      </c>
      <c r="R29" s="15"/>
      <c r="S29" s="15"/>
      <c r="T29" s="15"/>
      <c r="U29" s="15"/>
      <c r="V29" s="15"/>
      <c r="W29" s="15"/>
    </row>
    <row r="30" ht="15.0" customHeight="1">
      <c r="A30" s="14" t="s">
        <v>350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6">
        <v>228.99</v>
      </c>
      <c r="M30" s="17">
        <v>79.45</v>
      </c>
      <c r="N30" s="17">
        <v>42.32</v>
      </c>
      <c r="O30" s="17">
        <v>94.4</v>
      </c>
      <c r="P30" s="17">
        <v>99.1</v>
      </c>
      <c r="Q30" s="17">
        <v>95.2</v>
      </c>
      <c r="R30" s="15"/>
      <c r="S30" s="15"/>
      <c r="T30" s="15"/>
      <c r="U30" s="15"/>
      <c r="V30" s="15"/>
      <c r="W30" s="15"/>
    </row>
    <row r="31" ht="15.0" customHeight="1">
      <c r="A31" s="14" t="s">
        <v>351</v>
      </c>
      <c r="B31" s="16">
        <v>651.4</v>
      </c>
      <c r="C31" s="16">
        <v>405.04</v>
      </c>
      <c r="D31" s="17">
        <v>63.31</v>
      </c>
      <c r="E31" s="16">
        <v>501.51</v>
      </c>
      <c r="F31" s="16">
        <v>464.97</v>
      </c>
      <c r="G31" s="17">
        <v>3.76</v>
      </c>
      <c r="H31" s="16">
        <v>244.59</v>
      </c>
      <c r="I31" s="15"/>
      <c r="J31" s="15"/>
      <c r="K31" s="15"/>
      <c r="L31" s="17">
        <v>41.12</v>
      </c>
      <c r="M31" s="17">
        <v>37.2</v>
      </c>
      <c r="N31" s="15">
        <v>0.0</v>
      </c>
      <c r="O31" s="17">
        <v>0.6</v>
      </c>
      <c r="P31" s="17">
        <v>49.0</v>
      </c>
      <c r="Q31" s="17">
        <v>17.2</v>
      </c>
      <c r="R31" s="21">
        <v>-155.8</v>
      </c>
      <c r="S31" s="21">
        <v>-356.8</v>
      </c>
      <c r="T31" s="21">
        <v>-263.6</v>
      </c>
      <c r="U31" s="21">
        <v>-339.5</v>
      </c>
      <c r="V31" s="21">
        <v>-160.6</v>
      </c>
      <c r="W31" s="21">
        <v>-197.4</v>
      </c>
    </row>
    <row r="32" ht="15.0" customHeight="1">
      <c r="A32" s="14" t="s">
        <v>352</v>
      </c>
      <c r="B32" s="16">
        <v>4184.28</v>
      </c>
      <c r="C32" s="16">
        <v>1977.93</v>
      </c>
      <c r="D32" s="16">
        <v>1544.72</v>
      </c>
      <c r="E32" s="16">
        <v>2081.93</v>
      </c>
      <c r="F32" s="16">
        <v>1770.5</v>
      </c>
      <c r="G32" s="16">
        <v>3401.08</v>
      </c>
      <c r="H32" s="16">
        <v>2743.24</v>
      </c>
      <c r="I32" s="16">
        <v>2117.36</v>
      </c>
      <c r="J32" s="16">
        <v>877.0</v>
      </c>
      <c r="K32" s="16">
        <v>504.61</v>
      </c>
      <c r="L32" s="16">
        <v>890.95</v>
      </c>
      <c r="M32" s="16">
        <v>1251.69</v>
      </c>
      <c r="N32" s="16">
        <v>574.84</v>
      </c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353</v>
      </c>
      <c r="B33" s="21">
        <v>-585.01</v>
      </c>
      <c r="C33" s="16">
        <v>1568.59</v>
      </c>
      <c r="D33" s="16">
        <v>262.73</v>
      </c>
      <c r="E33" s="16">
        <v>3567.24</v>
      </c>
      <c r="F33" s="16">
        <v>688.43</v>
      </c>
      <c r="G33" s="16">
        <v>2597.39</v>
      </c>
      <c r="H33" s="16">
        <v>1425.29</v>
      </c>
      <c r="I33" s="17">
        <v>15.47</v>
      </c>
      <c r="J33" s="16">
        <v>896.01</v>
      </c>
      <c r="K33" s="16">
        <v>245.17</v>
      </c>
      <c r="L33" s="16">
        <v>749.04</v>
      </c>
      <c r="M33" s="16">
        <v>1870.91</v>
      </c>
      <c r="N33" s="16">
        <v>1071.51</v>
      </c>
      <c r="O33" s="15">
        <v>0.0</v>
      </c>
      <c r="P33" s="17">
        <v>10.1</v>
      </c>
      <c r="Q33" s="15">
        <v>0.0</v>
      </c>
      <c r="R33" s="15">
        <v>0.0</v>
      </c>
      <c r="S33" s="16">
        <v>197.9</v>
      </c>
      <c r="T33" s="15">
        <v>0.0</v>
      </c>
      <c r="U33" s="15"/>
      <c r="V33" s="15"/>
      <c r="W33" s="15"/>
    </row>
    <row r="34" ht="15.0" customHeight="1">
      <c r="A34" s="14" t="s">
        <v>354</v>
      </c>
      <c r="B34" s="21">
        <v>-168.04</v>
      </c>
      <c r="C34" s="22">
        <v>-32.23</v>
      </c>
      <c r="D34" s="15"/>
      <c r="E34" s="15"/>
      <c r="F34" s="15"/>
      <c r="G34" s="15"/>
      <c r="H34" s="15"/>
      <c r="I34" s="15"/>
      <c r="J34" s="15"/>
      <c r="K34" s="15"/>
      <c r="L34" s="17">
        <v>1.61</v>
      </c>
      <c r="M34" s="22">
        <v>-2.52</v>
      </c>
      <c r="N34" s="17">
        <v>0.59</v>
      </c>
      <c r="O34" s="17">
        <v>26.7</v>
      </c>
      <c r="P34" s="15">
        <v>0.0</v>
      </c>
      <c r="Q34" s="22">
        <v>-0.1</v>
      </c>
      <c r="R34" s="15">
        <v>0.0</v>
      </c>
      <c r="S34" s="17">
        <v>0.1</v>
      </c>
      <c r="T34" s="15">
        <v>0.0</v>
      </c>
      <c r="U34" s="15"/>
      <c r="V34" s="15"/>
      <c r="W34" s="15"/>
    </row>
    <row r="35" ht="15.0" customHeight="1">
      <c r="A35" s="14" t="s">
        <v>355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6">
        <v>274.94</v>
      </c>
      <c r="M35" s="17">
        <v>93.32</v>
      </c>
      <c r="N35" s="15"/>
      <c r="O35" s="15"/>
      <c r="P35" s="15"/>
      <c r="Q35" s="16">
        <v>204.6</v>
      </c>
      <c r="R35" s="22">
        <v>-12.4</v>
      </c>
      <c r="S35" s="17">
        <v>38.8</v>
      </c>
      <c r="T35" s="22">
        <v>-11.4</v>
      </c>
      <c r="U35" s="22">
        <v>-3.4</v>
      </c>
      <c r="V35" s="17">
        <v>37.2</v>
      </c>
      <c r="W35" s="15">
        <v>0.0</v>
      </c>
    </row>
    <row r="36" ht="15.0" customHeight="1">
      <c r="A36" s="14" t="s">
        <v>356</v>
      </c>
      <c r="B36" s="22">
        <v>-57.05</v>
      </c>
      <c r="C36" s="22">
        <v>-89.17</v>
      </c>
      <c r="D36" s="21">
        <v>-105.51</v>
      </c>
      <c r="E36" s="16">
        <v>105.68</v>
      </c>
      <c r="F36" s="17">
        <v>8.59</v>
      </c>
      <c r="G36" s="16">
        <v>1012.61</v>
      </c>
      <c r="H36" s="17">
        <v>58.95</v>
      </c>
      <c r="I36" s="16">
        <v>408.66</v>
      </c>
      <c r="J36" s="16">
        <v>532.31</v>
      </c>
      <c r="K36" s="16">
        <v>205.71</v>
      </c>
      <c r="L36" s="21">
        <v>-145.13</v>
      </c>
      <c r="M36" s="22">
        <v>-26.48</v>
      </c>
      <c r="N36" s="16">
        <v>307.4</v>
      </c>
      <c r="O36" s="16">
        <v>311.6</v>
      </c>
      <c r="P36" s="17">
        <v>91.5</v>
      </c>
      <c r="Q36" s="17">
        <v>90.6</v>
      </c>
      <c r="R36" s="16">
        <v>288.8</v>
      </c>
      <c r="S36" s="21">
        <v>-147.4</v>
      </c>
      <c r="T36" s="17">
        <v>30.6</v>
      </c>
      <c r="U36" s="21">
        <v>-131.5</v>
      </c>
      <c r="V36" s="17">
        <v>30.4</v>
      </c>
      <c r="W36" s="17">
        <v>40.5</v>
      </c>
    </row>
    <row r="37" ht="15.0" customHeight="1">
      <c r="A37" s="14" t="s">
        <v>199</v>
      </c>
      <c r="B37" s="17">
        <v>54.97</v>
      </c>
      <c r="C37" s="17">
        <v>64.46</v>
      </c>
      <c r="D37" s="21">
        <v>-324.98</v>
      </c>
      <c r="E37" s="21">
        <v>-107.6</v>
      </c>
      <c r="F37" s="17">
        <v>42.97</v>
      </c>
      <c r="G37" s="21">
        <v>-128.93</v>
      </c>
      <c r="H37" s="22">
        <v>-17.6</v>
      </c>
      <c r="I37" s="22">
        <v>-19.54</v>
      </c>
      <c r="J37" s="17">
        <v>48.77</v>
      </c>
      <c r="K37" s="17">
        <v>84.8</v>
      </c>
      <c r="L37" s="16">
        <v>111.27</v>
      </c>
      <c r="M37" s="21">
        <v>-169.62</v>
      </c>
      <c r="N37" s="22">
        <v>-58.19</v>
      </c>
      <c r="O37" s="21">
        <v>-134.6</v>
      </c>
      <c r="P37" s="22">
        <v>-8.0</v>
      </c>
      <c r="Q37" s="22">
        <v>-54.2</v>
      </c>
      <c r="R37" s="17">
        <v>20.8</v>
      </c>
      <c r="S37" s="22">
        <v>-50.7</v>
      </c>
      <c r="T37" s="15">
        <v>0.0</v>
      </c>
      <c r="U37" s="15"/>
      <c r="V37" s="17">
        <v>11.1</v>
      </c>
      <c r="W37" s="22">
        <v>-9.8</v>
      </c>
    </row>
    <row r="38" ht="15.0" customHeight="1">
      <c r="A38" s="14" t="s">
        <v>204</v>
      </c>
      <c r="B38" s="16">
        <v>1321.46</v>
      </c>
      <c r="C38" s="21">
        <v>-495.29</v>
      </c>
      <c r="D38" s="22">
        <v>-24.27</v>
      </c>
      <c r="E38" s="16">
        <v>575.48</v>
      </c>
      <c r="F38" s="21">
        <v>-855.17</v>
      </c>
      <c r="G38" s="16">
        <v>386.79</v>
      </c>
      <c r="H38" s="21">
        <v>-1296.84</v>
      </c>
      <c r="I38" s="21">
        <v>-1479.14</v>
      </c>
      <c r="J38" s="16">
        <v>598.44</v>
      </c>
      <c r="K38" s="16">
        <v>114.19</v>
      </c>
      <c r="L38" s="16">
        <v>115.3</v>
      </c>
      <c r="M38" s="21">
        <v>-477.34</v>
      </c>
      <c r="N38" s="17">
        <v>43.49</v>
      </c>
      <c r="O38" s="21">
        <v>-391.2</v>
      </c>
      <c r="P38" s="22">
        <v>-7.3</v>
      </c>
      <c r="Q38" s="22">
        <v>-93.2</v>
      </c>
      <c r="R38" s="22">
        <v>-23.1</v>
      </c>
      <c r="S38" s="17">
        <v>88.8</v>
      </c>
      <c r="T38" s="21">
        <v>-124.7</v>
      </c>
      <c r="U38" s="17">
        <v>55.3</v>
      </c>
      <c r="V38" s="21">
        <v>-153.5</v>
      </c>
      <c r="W38" s="17">
        <v>3.3</v>
      </c>
    </row>
    <row r="39" ht="15.0" customHeight="1">
      <c r="A39" s="14" t="s">
        <v>357</v>
      </c>
      <c r="B39" s="21">
        <v>-803.87</v>
      </c>
      <c r="C39" s="16">
        <v>1046.44</v>
      </c>
      <c r="D39" s="21">
        <v>-242.68</v>
      </c>
      <c r="E39" s="16">
        <v>110.49</v>
      </c>
      <c r="F39" s="16">
        <v>473.57</v>
      </c>
      <c r="G39" s="21">
        <v>-1021.08</v>
      </c>
      <c r="H39" s="21">
        <v>-159.25</v>
      </c>
      <c r="I39" s="16">
        <v>136.76</v>
      </c>
      <c r="J39" s="16">
        <v>447.18</v>
      </c>
      <c r="K39" s="21">
        <v>-162.89</v>
      </c>
      <c r="L39" s="21">
        <v>-703.08</v>
      </c>
      <c r="M39" s="16">
        <v>524.01</v>
      </c>
      <c r="N39" s="17">
        <v>96.98</v>
      </c>
      <c r="O39" s="16">
        <v>136.9</v>
      </c>
      <c r="P39" s="21">
        <v>-466.5</v>
      </c>
      <c r="Q39" s="16">
        <v>361.3</v>
      </c>
      <c r="R39" s="21">
        <v>-203.1</v>
      </c>
      <c r="S39" s="16">
        <v>283.6</v>
      </c>
      <c r="T39" s="22">
        <v>-55.9</v>
      </c>
      <c r="U39" s="16">
        <v>148.5</v>
      </c>
      <c r="V39" s="16">
        <v>107.8</v>
      </c>
      <c r="W39" s="22">
        <v>-16.2</v>
      </c>
    </row>
    <row r="40" ht="15.0" customHeight="1">
      <c r="A40" s="14" t="s">
        <v>358</v>
      </c>
      <c r="B40" s="21">
        <v>-101.65</v>
      </c>
      <c r="C40" s="17">
        <v>74.13</v>
      </c>
      <c r="D40" s="21">
        <v>-302.82</v>
      </c>
      <c r="E40" s="17">
        <v>56.68</v>
      </c>
      <c r="F40" s="17">
        <v>32.66</v>
      </c>
      <c r="G40" s="22">
        <v>-25.41</v>
      </c>
      <c r="H40" s="16">
        <v>813.82</v>
      </c>
      <c r="I40" s="17">
        <v>38.26</v>
      </c>
      <c r="J40" s="17">
        <v>69.43</v>
      </c>
      <c r="K40" s="16">
        <v>116.71</v>
      </c>
      <c r="L40" s="17">
        <v>57.25</v>
      </c>
      <c r="M40" s="22">
        <v>-12.61</v>
      </c>
      <c r="N40" s="21">
        <v>-347.37</v>
      </c>
      <c r="O40" s="22">
        <v>-97.3</v>
      </c>
      <c r="P40" s="16">
        <v>120.3</v>
      </c>
      <c r="Q40" s="17">
        <v>4.2</v>
      </c>
      <c r="R40" s="15"/>
      <c r="S40" s="15"/>
      <c r="T40" s="15"/>
      <c r="U40" s="15"/>
      <c r="V40" s="15"/>
      <c r="W40" s="15"/>
    </row>
    <row r="41" ht="15.0" customHeight="1">
      <c r="A41" s="14" t="s">
        <v>359</v>
      </c>
      <c r="B41" s="15"/>
      <c r="C41" s="15"/>
      <c r="D41" s="15"/>
      <c r="E41" s="15"/>
      <c r="F41" s="15"/>
      <c r="G41" s="15"/>
      <c r="H41" s="15"/>
      <c r="I41" s="15">
        <v>0.0</v>
      </c>
      <c r="J41" s="21">
        <v>-4595.76</v>
      </c>
      <c r="K41" s="15">
        <v>0.0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360</v>
      </c>
      <c r="B42" s="15"/>
      <c r="C42" s="15"/>
      <c r="D42" s="15"/>
      <c r="E42" s="15"/>
      <c r="F42" s="15"/>
      <c r="G42" s="15"/>
      <c r="H42" s="22">
        <v>-1.76</v>
      </c>
      <c r="I42" s="22">
        <v>-0.81</v>
      </c>
      <c r="J42" s="15"/>
      <c r="K42" s="15"/>
      <c r="L42" s="22">
        <v>-0.81</v>
      </c>
      <c r="M42" s="22">
        <v>-0.63</v>
      </c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361</v>
      </c>
      <c r="B43" s="21">
        <v>-2735.24</v>
      </c>
      <c r="C43" s="22">
        <v>-8.6</v>
      </c>
      <c r="D43" s="21">
        <v>-1298.87</v>
      </c>
      <c r="E43" s="22">
        <v>-49.0</v>
      </c>
      <c r="F43" s="15"/>
      <c r="G43" s="15"/>
      <c r="H43" s="15"/>
      <c r="I43" s="15">
        <v>0.0</v>
      </c>
      <c r="J43" s="22">
        <v>-19.84</v>
      </c>
      <c r="K43" s="22">
        <v>-17.63</v>
      </c>
      <c r="L43" s="22">
        <v>-58.05</v>
      </c>
      <c r="M43" s="21">
        <v>-318.44</v>
      </c>
      <c r="N43" s="21">
        <v>-365.01</v>
      </c>
      <c r="O43" s="21">
        <v>-159.6</v>
      </c>
      <c r="P43" s="22">
        <v>-97.0</v>
      </c>
      <c r="Q43" s="22">
        <v>-94.0</v>
      </c>
      <c r="R43" s="22">
        <v>-92.2</v>
      </c>
      <c r="S43" s="21">
        <v>-197.9</v>
      </c>
      <c r="T43" s="21">
        <v>-118.3</v>
      </c>
      <c r="U43" s="21">
        <v>-175.7</v>
      </c>
      <c r="V43" s="21">
        <v>-165.2</v>
      </c>
      <c r="W43" s="21">
        <v>-179.6</v>
      </c>
    </row>
    <row r="44" ht="15.0" customHeight="1">
      <c r="A44" s="14" t="s">
        <v>362</v>
      </c>
      <c r="B44" s="15"/>
      <c r="C44" s="15"/>
      <c r="D44" s="15"/>
      <c r="E44" s="15"/>
      <c r="F44" s="15"/>
      <c r="G44" s="15"/>
      <c r="H44" s="15"/>
      <c r="I44" s="21">
        <v>-277.59</v>
      </c>
      <c r="J44" s="21">
        <v>-266.98</v>
      </c>
      <c r="K44" s="21">
        <v>-290.51</v>
      </c>
      <c r="L44" s="21">
        <v>-254.79</v>
      </c>
      <c r="M44" s="21">
        <v>-117.29</v>
      </c>
      <c r="N44" s="21">
        <v>-119.32</v>
      </c>
      <c r="O44" s="21">
        <v>-143.2</v>
      </c>
      <c r="P44" s="21">
        <v>-141.9</v>
      </c>
      <c r="Q44" s="21">
        <v>-108.3</v>
      </c>
      <c r="R44" s="21">
        <v>-113.1</v>
      </c>
      <c r="S44" s="21">
        <v>-194.8</v>
      </c>
      <c r="T44" s="21">
        <v>-174.8</v>
      </c>
      <c r="U44" s="21">
        <v>-126.0</v>
      </c>
      <c r="V44" s="22">
        <v>-81.6</v>
      </c>
      <c r="W44" s="22">
        <v>-38.9</v>
      </c>
    </row>
    <row r="45" ht="15.0" customHeight="1">
      <c r="A45" s="14" t="s">
        <v>363</v>
      </c>
      <c r="B45" s="16">
        <v>311.18</v>
      </c>
      <c r="C45" s="16">
        <v>371.74</v>
      </c>
      <c r="D45" s="16">
        <v>372.46</v>
      </c>
      <c r="E45" s="16">
        <v>120.09</v>
      </c>
      <c r="F45" s="17">
        <v>14.61</v>
      </c>
      <c r="G45" s="17">
        <v>25.41</v>
      </c>
      <c r="H45" s="17">
        <v>66.87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364</v>
      </c>
      <c r="B46" s="21">
        <v>-1097.41</v>
      </c>
      <c r="C46" s="21">
        <v>-576.94</v>
      </c>
      <c r="D46" s="21">
        <v>-489.58</v>
      </c>
      <c r="E46" s="21">
        <v>-558.19</v>
      </c>
      <c r="F46" s="21">
        <v>-627.41</v>
      </c>
      <c r="G46" s="21">
        <v>-806.51</v>
      </c>
      <c r="H46" s="21">
        <v>-688.01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365</v>
      </c>
      <c r="B47" s="15"/>
      <c r="C47" s="15">
        <v>0.0</v>
      </c>
      <c r="D47" s="16">
        <v>353.47</v>
      </c>
      <c r="E47" s="21">
        <v>-154.68</v>
      </c>
      <c r="F47" s="16">
        <v>1501.49</v>
      </c>
      <c r="G47" s="16">
        <v>2223.78</v>
      </c>
      <c r="H47" s="16">
        <v>500.61</v>
      </c>
      <c r="I47" s="16">
        <v>270.27</v>
      </c>
      <c r="J47" s="16">
        <v>274.42</v>
      </c>
      <c r="K47" s="15">
        <v>0.0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366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22">
        <v>-0.8</v>
      </c>
      <c r="R48" s="15"/>
      <c r="S48" s="15"/>
      <c r="T48" s="15"/>
      <c r="U48" s="15"/>
      <c r="V48" s="15"/>
      <c r="W48" s="15"/>
    </row>
    <row r="49" ht="15.0" customHeight="1">
      <c r="A49" s="14" t="s">
        <v>114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22">
        <v>-0.1</v>
      </c>
      <c r="R49" s="17">
        <v>0.2</v>
      </c>
      <c r="S49" s="15"/>
      <c r="T49" s="22">
        <v>-0.1</v>
      </c>
      <c r="U49" s="15"/>
      <c r="V49" s="15"/>
      <c r="W49" s="15"/>
    </row>
    <row r="50" ht="15.0" customHeight="1">
      <c r="A50" s="14" t="s">
        <v>367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22">
        <v>-23.3</v>
      </c>
      <c r="S50" s="16">
        <v>365.7</v>
      </c>
      <c r="T50" s="16">
        <v>755.8</v>
      </c>
      <c r="U50" s="16">
        <v>800.0</v>
      </c>
      <c r="V50" s="16">
        <v>317.3</v>
      </c>
      <c r="W50" s="16">
        <v>245.4</v>
      </c>
    </row>
    <row r="51" ht="15.0" customHeight="1">
      <c r="A51" s="14" t="s">
        <v>368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22">
        <v>-43.4</v>
      </c>
      <c r="S51" s="22">
        <v>-26.4</v>
      </c>
      <c r="T51" s="22">
        <v>-10.9</v>
      </c>
      <c r="U51" s="22">
        <v>-39.0</v>
      </c>
      <c r="V51" s="22">
        <v>-4.3</v>
      </c>
      <c r="W51" s="17">
        <v>10.3</v>
      </c>
    </row>
    <row r="52" ht="15.0" customHeight="1">
      <c r="A52" s="14" t="s">
        <v>369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7">
        <v>65.1</v>
      </c>
      <c r="S52" s="16">
        <v>149.4</v>
      </c>
      <c r="T52" s="22">
        <v>-38.0</v>
      </c>
      <c r="U52" s="17">
        <v>73.0</v>
      </c>
      <c r="V52" s="17">
        <v>53.3</v>
      </c>
      <c r="W52" s="17">
        <v>23.6</v>
      </c>
    </row>
    <row r="53" ht="15.0" customHeight="1">
      <c r="A53" s="14" t="s">
        <v>370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22">
        <v>-62.9</v>
      </c>
      <c r="S53" s="17">
        <v>83.3</v>
      </c>
      <c r="T53" s="22">
        <v>-5.3</v>
      </c>
      <c r="U53" s="15">
        <v>0.0</v>
      </c>
      <c r="V53" s="15"/>
      <c r="W53" s="15">
        <v>0.0</v>
      </c>
    </row>
    <row r="54" ht="15.0" customHeight="1">
      <c r="A54" s="14" t="s">
        <v>371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7">
        <v>0.4</v>
      </c>
      <c r="S54" s="17">
        <v>68.1</v>
      </c>
      <c r="T54" s="22">
        <v>-1.1</v>
      </c>
      <c r="U54" s="22">
        <v>-3.8</v>
      </c>
      <c r="V54" s="15"/>
      <c r="W54" s="15">
        <v>0.0</v>
      </c>
    </row>
    <row r="55" ht="15.0" customHeight="1">
      <c r="A55" s="14" t="s">
        <v>372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>
        <v>0.0</v>
      </c>
      <c r="T55" s="21">
        <v>-277.2</v>
      </c>
      <c r="U55" s="21">
        <v>-127.8</v>
      </c>
      <c r="V55" s="15"/>
      <c r="W55" s="15"/>
    </row>
    <row r="56" ht="15.0" customHeight="1">
      <c r="A56" s="14" t="s">
        <v>373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22">
        <v>-36.2</v>
      </c>
      <c r="W56" s="22">
        <v>-0.8</v>
      </c>
    </row>
    <row r="57" ht="15.0" customHeight="1">
      <c r="A57" s="14" t="s">
        <v>374</v>
      </c>
      <c r="B57" s="17">
        <v>2.07</v>
      </c>
      <c r="C57" s="22">
        <v>-2.15</v>
      </c>
      <c r="D57" s="22">
        <v>-2.11</v>
      </c>
      <c r="E57" s="15"/>
      <c r="F57" s="17">
        <v>0.86</v>
      </c>
      <c r="G57" s="15"/>
      <c r="H57" s="22">
        <v>-0.88</v>
      </c>
      <c r="I57" s="15"/>
      <c r="J57" s="17">
        <v>0.83</v>
      </c>
      <c r="K57" s="15"/>
      <c r="L57" s="17">
        <v>0.81</v>
      </c>
      <c r="M57" s="15"/>
      <c r="N57" s="15"/>
      <c r="O57" s="22">
        <v>-0.1</v>
      </c>
      <c r="P57" s="17">
        <v>0.3</v>
      </c>
      <c r="Q57" s="15"/>
      <c r="R57" s="15"/>
      <c r="S57" s="15"/>
      <c r="T57" s="15"/>
      <c r="U57" s="15"/>
      <c r="V57" s="15"/>
      <c r="W57" s="15"/>
    </row>
    <row r="58" ht="15.0" customHeight="1">
      <c r="A58" s="18" t="s">
        <v>375</v>
      </c>
      <c r="B58" s="20">
        <v>6117.72</v>
      </c>
      <c r="C58" s="20">
        <v>4437.18</v>
      </c>
      <c r="D58" s="20">
        <v>2048.02</v>
      </c>
      <c r="E58" s="19">
        <v>10148.33</v>
      </c>
      <c r="F58" s="20">
        <v>6263.8</v>
      </c>
      <c r="G58" s="20">
        <v>3661.76</v>
      </c>
      <c r="H58" s="20">
        <v>3268.49</v>
      </c>
      <c r="I58" s="20">
        <v>3835.02</v>
      </c>
      <c r="J58" s="20">
        <v>2788.86</v>
      </c>
      <c r="K58" s="20">
        <v>520.56</v>
      </c>
      <c r="L58" s="24">
        <v>-597.46</v>
      </c>
      <c r="M58" s="20">
        <v>1143.86</v>
      </c>
      <c r="N58" s="20">
        <v>1589.33</v>
      </c>
      <c r="O58" s="20">
        <v>1582.8</v>
      </c>
      <c r="P58" s="20">
        <v>879.2</v>
      </c>
      <c r="Q58" s="20">
        <v>524.9</v>
      </c>
      <c r="R58" s="23">
        <v>-53.1</v>
      </c>
      <c r="S58" s="20">
        <v>745.5</v>
      </c>
      <c r="T58" s="25">
        <v>20.7</v>
      </c>
      <c r="U58" s="20">
        <v>303.6</v>
      </c>
      <c r="V58" s="25">
        <v>99.0</v>
      </c>
      <c r="W58" s="25">
        <v>2.5</v>
      </c>
    </row>
    <row r="59" ht="15.0" customHeight="1">
      <c r="A59" s="14" t="s">
        <v>376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21">
        <v>-115.5</v>
      </c>
      <c r="P59" s="15">
        <v>0.0</v>
      </c>
      <c r="Q59" s="15"/>
      <c r="R59" s="15"/>
      <c r="S59" s="15"/>
      <c r="T59" s="15"/>
      <c r="U59" s="15"/>
      <c r="V59" s="15"/>
      <c r="W59" s="15">
        <v>0.0</v>
      </c>
    </row>
    <row r="60" ht="15.0" customHeight="1">
      <c r="A60" s="14" t="s">
        <v>377</v>
      </c>
      <c r="B60" s="21">
        <v>-2109.77</v>
      </c>
      <c r="C60" s="15"/>
      <c r="D60" s="15">
        <v>0.0</v>
      </c>
      <c r="E60" s="16">
        <v>206.56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378</v>
      </c>
      <c r="B61" s="21">
        <v>-1351.54</v>
      </c>
      <c r="C61" s="21">
        <v>-936.86</v>
      </c>
      <c r="D61" s="21">
        <v>-1209.19</v>
      </c>
      <c r="E61" s="21">
        <v>-716.71</v>
      </c>
      <c r="F61" s="21">
        <v>-746.02</v>
      </c>
      <c r="G61" s="21">
        <v>-430.08</v>
      </c>
      <c r="H61" s="21">
        <v>-602.67</v>
      </c>
      <c r="I61" s="22">
        <v>-63.5</v>
      </c>
      <c r="J61" s="22">
        <v>-10.75</v>
      </c>
      <c r="K61" s="22">
        <v>-78.92</v>
      </c>
      <c r="L61" s="22">
        <v>-0.81</v>
      </c>
      <c r="M61" s="22">
        <v>-41.62</v>
      </c>
      <c r="N61" s="21">
        <v>-211.01</v>
      </c>
      <c r="O61" s="21">
        <v>-249.7</v>
      </c>
      <c r="P61" s="21">
        <v>-191.8</v>
      </c>
      <c r="Q61" s="22">
        <v>-95.1</v>
      </c>
      <c r="R61" s="15"/>
      <c r="S61" s="15"/>
      <c r="T61" s="15"/>
      <c r="U61" s="15"/>
      <c r="V61" s="15"/>
      <c r="W61" s="15"/>
    </row>
    <row r="62" ht="15.0" customHeight="1">
      <c r="A62" s="14" t="s">
        <v>379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>
        <v>0.0</v>
      </c>
      <c r="M62" s="17">
        <v>1.89</v>
      </c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380</v>
      </c>
      <c r="B63" s="21">
        <v>-5058.69</v>
      </c>
      <c r="C63" s="21">
        <v>-2146.61</v>
      </c>
      <c r="D63" s="21">
        <v>-1726.2</v>
      </c>
      <c r="E63" s="21">
        <v>-2884.15</v>
      </c>
      <c r="F63" s="21">
        <v>-1665.65</v>
      </c>
      <c r="G63" s="21">
        <v>-1526.44</v>
      </c>
      <c r="H63" s="21">
        <v>-2986.07</v>
      </c>
      <c r="I63" s="21">
        <v>-1060.72</v>
      </c>
      <c r="J63" s="21">
        <v>-1067.11</v>
      </c>
      <c r="K63" s="21">
        <v>-227.54</v>
      </c>
      <c r="L63" s="21">
        <v>-407.98</v>
      </c>
      <c r="M63" s="21">
        <v>-1833.08</v>
      </c>
      <c r="N63" s="21">
        <v>-1484.12</v>
      </c>
      <c r="O63" s="21">
        <v>-897.6</v>
      </c>
      <c r="P63" s="21">
        <v>-229.5</v>
      </c>
      <c r="Q63" s="21">
        <v>-115.0</v>
      </c>
      <c r="R63" s="21">
        <v>-215.7</v>
      </c>
      <c r="S63" s="21">
        <v>-1250.3</v>
      </c>
      <c r="T63" s="21">
        <v>-1187.3</v>
      </c>
      <c r="U63" s="21">
        <v>-1055.5</v>
      </c>
      <c r="V63" s="21">
        <v>-545.8</v>
      </c>
      <c r="W63" s="21">
        <v>-243.5</v>
      </c>
    </row>
    <row r="64" ht="15.0" customHeight="1">
      <c r="A64" s="14" t="s">
        <v>381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>
        <v>0.0</v>
      </c>
      <c r="M64" s="17">
        <v>5.68</v>
      </c>
      <c r="N64" s="15">
        <v>0.0</v>
      </c>
      <c r="O64" s="17">
        <v>2.3</v>
      </c>
      <c r="P64" s="15">
        <v>0.0</v>
      </c>
      <c r="Q64" s="17">
        <v>0.1</v>
      </c>
      <c r="R64" s="15">
        <v>0.0</v>
      </c>
      <c r="S64" s="15"/>
      <c r="T64" s="15"/>
      <c r="U64" s="15"/>
      <c r="V64" s="17">
        <v>30.3</v>
      </c>
      <c r="W64" s="17">
        <v>0.6</v>
      </c>
    </row>
    <row r="65" ht="15.0" customHeight="1">
      <c r="A65" s="14" t="s">
        <v>382</v>
      </c>
      <c r="B65" s="15"/>
      <c r="C65" s="15"/>
      <c r="D65" s="15"/>
      <c r="E65" s="15"/>
      <c r="F65" s="15"/>
      <c r="G65" s="15"/>
      <c r="H65" s="15">
        <v>0.0</v>
      </c>
      <c r="I65" s="21">
        <v>-1638.7</v>
      </c>
      <c r="J65" s="15"/>
      <c r="K65" s="15"/>
      <c r="L65" s="15">
        <v>0.0</v>
      </c>
      <c r="M65" s="21">
        <v>-245.29</v>
      </c>
      <c r="N65" s="22">
        <v>-63.48</v>
      </c>
      <c r="O65" s="22">
        <v>-3.9</v>
      </c>
      <c r="P65" s="22">
        <v>-13.8</v>
      </c>
      <c r="Q65" s="22">
        <v>-7.3</v>
      </c>
      <c r="R65" s="15">
        <v>0.0</v>
      </c>
      <c r="S65" s="15">
        <v>0.0</v>
      </c>
      <c r="T65" s="22">
        <v>-20.0</v>
      </c>
      <c r="U65" s="21">
        <v>-203.5</v>
      </c>
      <c r="V65" s="21">
        <v>-329.8</v>
      </c>
      <c r="W65" s="22">
        <v>-58.7</v>
      </c>
    </row>
    <row r="66" ht="15.0" customHeight="1">
      <c r="A66" s="14" t="s">
        <v>383</v>
      </c>
      <c r="B66" s="21">
        <v>-344.37</v>
      </c>
      <c r="C66" s="22">
        <v>-52.64</v>
      </c>
      <c r="D66" s="21">
        <v>-188.87</v>
      </c>
      <c r="E66" s="21">
        <v>-672.52</v>
      </c>
      <c r="F66" s="21">
        <v>-740.86</v>
      </c>
      <c r="G66" s="21">
        <v>-288.91</v>
      </c>
      <c r="H66" s="21">
        <v>-198.84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384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>
        <v>0.0</v>
      </c>
      <c r="N67" s="17">
        <v>2.94</v>
      </c>
      <c r="O67" s="17">
        <v>1.7</v>
      </c>
      <c r="P67" s="16">
        <v>549.6</v>
      </c>
      <c r="Q67" s="17">
        <v>25.9</v>
      </c>
      <c r="R67" s="16">
        <v>600.8</v>
      </c>
      <c r="S67" s="17">
        <v>28.5</v>
      </c>
      <c r="T67" s="17">
        <v>45.6</v>
      </c>
      <c r="U67" s="16">
        <v>249.3</v>
      </c>
      <c r="V67" s="17">
        <v>17.2</v>
      </c>
      <c r="W67" s="17">
        <v>1.6</v>
      </c>
    </row>
    <row r="68" ht="15.0" customHeight="1">
      <c r="A68" s="14" t="s">
        <v>363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7">
        <v>8.87</v>
      </c>
      <c r="M68" s="17">
        <v>2.52</v>
      </c>
      <c r="N68" s="17">
        <v>3.53</v>
      </c>
      <c r="O68" s="17">
        <v>6.5</v>
      </c>
      <c r="P68" s="17">
        <v>19.8</v>
      </c>
      <c r="Q68" s="17">
        <v>13.1</v>
      </c>
      <c r="R68" s="17">
        <v>7.2</v>
      </c>
      <c r="S68" s="17">
        <v>36.5</v>
      </c>
      <c r="T68" s="17">
        <v>18.3</v>
      </c>
      <c r="U68" s="17">
        <v>27.3</v>
      </c>
      <c r="V68" s="17">
        <v>49.2</v>
      </c>
      <c r="W68" s="15"/>
    </row>
    <row r="69" ht="15.0" customHeight="1">
      <c r="A69" s="14" t="s">
        <v>385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21">
        <v>-108.3</v>
      </c>
      <c r="R69" s="21">
        <v>-113.1</v>
      </c>
      <c r="S69" s="21">
        <v>-194.8</v>
      </c>
      <c r="T69" s="21">
        <v>-174.8</v>
      </c>
      <c r="U69" s="21">
        <v>-126.0</v>
      </c>
      <c r="V69" s="22">
        <v>-81.6</v>
      </c>
      <c r="W69" s="22">
        <v>-38.9</v>
      </c>
    </row>
    <row r="70" ht="15.0" customHeight="1">
      <c r="A70" s="14" t="s">
        <v>114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22">
        <v>-0.2</v>
      </c>
      <c r="S70" s="15"/>
      <c r="T70" s="15"/>
      <c r="U70" s="15"/>
      <c r="V70" s="15"/>
      <c r="W70" s="15"/>
    </row>
    <row r="71" ht="15.0" customHeight="1">
      <c r="A71" s="14" t="s">
        <v>386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>
        <v>0.0</v>
      </c>
      <c r="S71" s="22">
        <v>-0.9</v>
      </c>
      <c r="T71" s="15">
        <v>0.0</v>
      </c>
      <c r="U71" s="21">
        <v>-188.6</v>
      </c>
      <c r="V71" s="22">
        <v>-28.0</v>
      </c>
      <c r="W71" s="22">
        <v>-9.9</v>
      </c>
    </row>
    <row r="72" ht="15.0" customHeight="1">
      <c r="A72" s="14" t="s">
        <v>387</v>
      </c>
      <c r="B72" s="15"/>
      <c r="C72" s="15"/>
      <c r="D72" s="15"/>
      <c r="E72" s="15"/>
      <c r="F72" s="15"/>
      <c r="G72" s="15">
        <v>0.0</v>
      </c>
      <c r="H72" s="21">
        <v>-3771.74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388</v>
      </c>
      <c r="B73" s="15"/>
      <c r="C73" s="15"/>
      <c r="D73" s="15"/>
      <c r="E73" s="15"/>
      <c r="F73" s="15"/>
      <c r="G73" s="15"/>
      <c r="H73" s="15"/>
      <c r="I73" s="15">
        <v>0.0</v>
      </c>
      <c r="J73" s="17">
        <v>21.49</v>
      </c>
      <c r="K73" s="15">
        <v>0.0</v>
      </c>
      <c r="L73" s="15"/>
      <c r="M73" s="15"/>
      <c r="N73" s="15"/>
      <c r="O73" s="15"/>
      <c r="P73" s="15"/>
      <c r="Q73" s="15"/>
      <c r="R73" s="15"/>
      <c r="S73" s="15">
        <v>0.0</v>
      </c>
      <c r="T73" s="16">
        <v>459.5</v>
      </c>
      <c r="U73" s="15">
        <v>0.0</v>
      </c>
      <c r="V73" s="15">
        <v>0.0</v>
      </c>
      <c r="W73" s="16">
        <v>1301.9</v>
      </c>
    </row>
    <row r="74" ht="15.0" customHeight="1">
      <c r="A74" s="14" t="s">
        <v>372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>
        <v>0.0</v>
      </c>
      <c r="T74" s="22">
        <v>-87.0</v>
      </c>
      <c r="U74" s="16">
        <v>107.2</v>
      </c>
      <c r="V74" s="15">
        <v>0.0</v>
      </c>
      <c r="W74" s="21">
        <v>-110.6</v>
      </c>
    </row>
    <row r="75" ht="15.0" customHeight="1">
      <c r="A75" s="14" t="s">
        <v>389</v>
      </c>
      <c r="B75" s="17">
        <v>76.76</v>
      </c>
      <c r="C75" s="21">
        <v>-911.07</v>
      </c>
      <c r="D75" s="22">
        <v>-53.81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390</v>
      </c>
      <c r="B76" s="15"/>
      <c r="C76" s="15"/>
      <c r="D76" s="15"/>
      <c r="E76" s="15">
        <v>0.0</v>
      </c>
      <c r="F76" s="17">
        <v>40.39</v>
      </c>
      <c r="G76" s="15">
        <v>0.0</v>
      </c>
      <c r="H76" s="16">
        <v>260.42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391</v>
      </c>
      <c r="B77" s="15"/>
      <c r="C77" s="15"/>
      <c r="D77" s="15"/>
      <c r="E77" s="17">
        <v>9.61</v>
      </c>
      <c r="F77" s="15"/>
      <c r="G77" s="15">
        <v>0.0</v>
      </c>
      <c r="H77" s="17">
        <v>58.07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392</v>
      </c>
      <c r="B78" s="16">
        <v>282.13</v>
      </c>
      <c r="C78" s="16">
        <v>341.65</v>
      </c>
      <c r="D78" s="16">
        <v>285.94</v>
      </c>
      <c r="E78" s="16">
        <v>110.49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393</v>
      </c>
      <c r="B79" s="21">
        <v>-108.91</v>
      </c>
      <c r="C79" s="21">
        <v>-100.99</v>
      </c>
      <c r="D79" s="22">
        <v>-72.8</v>
      </c>
      <c r="E79" s="22">
        <v>-40.35</v>
      </c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394</v>
      </c>
      <c r="B80" s="22">
        <v>-1.04</v>
      </c>
      <c r="C80" s="17">
        <v>1.07</v>
      </c>
      <c r="D80" s="15"/>
      <c r="E80" s="15"/>
      <c r="F80" s="17">
        <v>0.86</v>
      </c>
      <c r="G80" s="15"/>
      <c r="H80" s="15"/>
      <c r="I80" s="15"/>
      <c r="J80" s="15"/>
      <c r="K80" s="17">
        <v>0.84</v>
      </c>
      <c r="L80" s="17">
        <v>0.81</v>
      </c>
      <c r="M80" s="17">
        <v>0.63</v>
      </c>
      <c r="N80" s="15"/>
      <c r="O80" s="22">
        <v>-0.1</v>
      </c>
      <c r="P80" s="22">
        <v>-0.1</v>
      </c>
      <c r="Q80" s="16">
        <v>108.3</v>
      </c>
      <c r="R80" s="16">
        <v>113.1</v>
      </c>
      <c r="S80" s="16">
        <v>194.8</v>
      </c>
      <c r="T80" s="16">
        <v>174.8</v>
      </c>
      <c r="U80" s="16">
        <v>126.0</v>
      </c>
      <c r="V80" s="17">
        <v>81.6</v>
      </c>
      <c r="W80" s="17">
        <v>38.9</v>
      </c>
    </row>
    <row r="81" ht="15.0" customHeight="1">
      <c r="A81" s="18" t="s">
        <v>395</v>
      </c>
      <c r="B81" s="24">
        <v>-8615.43</v>
      </c>
      <c r="C81" s="24">
        <v>-3805.45</v>
      </c>
      <c r="D81" s="24">
        <v>-2964.93</v>
      </c>
      <c r="E81" s="24">
        <v>-3987.08</v>
      </c>
      <c r="F81" s="24">
        <v>-3111.27</v>
      </c>
      <c r="G81" s="24">
        <v>-2245.43</v>
      </c>
      <c r="H81" s="24">
        <v>-7240.82</v>
      </c>
      <c r="I81" s="24">
        <v>-2762.91</v>
      </c>
      <c r="J81" s="24">
        <v>-1056.36</v>
      </c>
      <c r="K81" s="24">
        <v>-305.62</v>
      </c>
      <c r="L81" s="24">
        <v>-399.11</v>
      </c>
      <c r="M81" s="24">
        <v>-2109.27</v>
      </c>
      <c r="N81" s="24">
        <v>-1752.14</v>
      </c>
      <c r="O81" s="24">
        <v>-1256.3</v>
      </c>
      <c r="P81" s="20">
        <v>134.2</v>
      </c>
      <c r="Q81" s="24">
        <v>-178.3</v>
      </c>
      <c r="R81" s="20">
        <v>392.1</v>
      </c>
      <c r="S81" s="24">
        <v>-1186.2</v>
      </c>
      <c r="T81" s="24">
        <v>-770.9</v>
      </c>
      <c r="U81" s="24">
        <v>-1063.8</v>
      </c>
      <c r="V81" s="24">
        <v>-806.9</v>
      </c>
      <c r="W81" s="20">
        <v>881.4</v>
      </c>
    </row>
    <row r="82" ht="15.0" customHeight="1">
      <c r="A82" s="14" t="s">
        <v>396</v>
      </c>
      <c r="B82" s="15">
        <v>13205.28</v>
      </c>
      <c r="C82" s="16">
        <v>3921.48</v>
      </c>
      <c r="D82" s="15"/>
      <c r="E82" s="15"/>
      <c r="F82" s="16">
        <v>3437.87</v>
      </c>
      <c r="G82" s="16">
        <v>1433.27</v>
      </c>
      <c r="H82" s="16">
        <v>4732.49</v>
      </c>
      <c r="I82" s="16">
        <v>1822.67</v>
      </c>
      <c r="J82" s="16">
        <v>119.85</v>
      </c>
      <c r="K82" s="15">
        <v>0.0</v>
      </c>
      <c r="L82" s="16">
        <v>2780.09</v>
      </c>
      <c r="M82" s="15">
        <v>0.0</v>
      </c>
      <c r="N82" s="15"/>
      <c r="O82" s="15">
        <v>0.0</v>
      </c>
      <c r="P82" s="16">
        <v>1309.1</v>
      </c>
      <c r="Q82" s="15">
        <v>0.0</v>
      </c>
      <c r="R82" s="15">
        <v>0.0</v>
      </c>
      <c r="S82" s="15">
        <v>0.0</v>
      </c>
      <c r="T82" s="16">
        <v>300.0</v>
      </c>
      <c r="U82" s="16">
        <v>904.4</v>
      </c>
      <c r="V82" s="16">
        <v>997.7</v>
      </c>
      <c r="W82" s="16">
        <v>613.6</v>
      </c>
    </row>
    <row r="83" ht="15.0" customHeight="1">
      <c r="A83" s="14" t="s">
        <v>397</v>
      </c>
      <c r="B83" s="26">
        <v>-17653.02</v>
      </c>
      <c r="C83" s="21">
        <v>-1409.59</v>
      </c>
      <c r="D83" s="15">
        <v>0.0</v>
      </c>
      <c r="E83" s="21">
        <v>-3109.92</v>
      </c>
      <c r="F83" s="21">
        <v>-3944.96</v>
      </c>
      <c r="G83" s="21">
        <v>-2731.97</v>
      </c>
      <c r="H83" s="21">
        <v>-1738.5</v>
      </c>
      <c r="I83" s="21">
        <v>-252.36</v>
      </c>
      <c r="J83" s="21">
        <v>-255.41</v>
      </c>
      <c r="K83" s="15">
        <v>0.0</v>
      </c>
      <c r="L83" s="21">
        <v>-1704.5</v>
      </c>
      <c r="M83" s="15">
        <v>0.0</v>
      </c>
      <c r="N83" s="15">
        <v>0.0</v>
      </c>
      <c r="O83" s="21">
        <v>-279.3</v>
      </c>
      <c r="P83" s="21">
        <v>-1527.4</v>
      </c>
      <c r="Q83" s="22">
        <v>-1.4</v>
      </c>
      <c r="R83" s="22">
        <v>-55.9</v>
      </c>
      <c r="S83" s="22">
        <v>-50.0</v>
      </c>
      <c r="T83" s="22">
        <v>-5.7</v>
      </c>
      <c r="U83" s="21">
        <v>-584.4</v>
      </c>
      <c r="V83" s="21">
        <v>-100.0</v>
      </c>
      <c r="W83" s="21">
        <v>-435.8</v>
      </c>
    </row>
    <row r="84" ht="15.0" customHeight="1">
      <c r="A84" s="14" t="s">
        <v>398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6">
        <v>172.55</v>
      </c>
      <c r="M84" s="15"/>
      <c r="N84" s="15"/>
      <c r="O84" s="15"/>
      <c r="P84" s="15"/>
      <c r="Q84" s="16">
        <v>367.1</v>
      </c>
      <c r="R84" s="16">
        <v>1032.1</v>
      </c>
      <c r="S84" s="16">
        <v>946.2</v>
      </c>
      <c r="T84" s="16">
        <v>873.3</v>
      </c>
      <c r="U84" s="16">
        <v>886.3</v>
      </c>
      <c r="V84" s="16">
        <v>1128.9</v>
      </c>
      <c r="W84" s="15"/>
    </row>
    <row r="85" ht="15.0" customHeight="1">
      <c r="A85" s="14" t="s">
        <v>399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6">
        <v>781.29</v>
      </c>
      <c r="M85" s="15"/>
      <c r="N85" s="15"/>
      <c r="O85" s="15"/>
      <c r="P85" s="15"/>
      <c r="Q85" s="16">
        <v>348.6</v>
      </c>
      <c r="R85" s="15"/>
      <c r="S85" s="15"/>
      <c r="T85" s="15"/>
      <c r="U85" s="15"/>
      <c r="V85" s="15"/>
      <c r="W85" s="15"/>
    </row>
    <row r="86" ht="15.0" customHeight="1">
      <c r="A86" s="14" t="s">
        <v>400</v>
      </c>
      <c r="B86" s="15"/>
      <c r="C86" s="15">
        <v>0.0</v>
      </c>
      <c r="D86" s="21">
        <v>-534.95</v>
      </c>
      <c r="E86" s="21">
        <v>-112.41</v>
      </c>
      <c r="F86" s="15">
        <v>0.0</v>
      </c>
      <c r="G86" s="21">
        <v>-167.51</v>
      </c>
      <c r="H86" s="21">
        <v>-724.08</v>
      </c>
      <c r="I86" s="15">
        <v>0.0</v>
      </c>
      <c r="J86" s="21">
        <v>-199.2</v>
      </c>
      <c r="K86" s="22">
        <v>-17.63</v>
      </c>
      <c r="L86" s="22">
        <v>-24.19</v>
      </c>
      <c r="M86" s="15">
        <v>0.0</v>
      </c>
      <c r="N86" s="15">
        <v>0.0</v>
      </c>
      <c r="O86" s="21">
        <v>-107.1</v>
      </c>
      <c r="P86" s="21">
        <v>-558.0</v>
      </c>
      <c r="Q86" s="15">
        <v>0.0</v>
      </c>
      <c r="R86" s="21">
        <v>-1159.6</v>
      </c>
      <c r="S86" s="21">
        <v>-939.6</v>
      </c>
      <c r="T86" s="21">
        <v>-870.8</v>
      </c>
      <c r="U86" s="21">
        <v>-1038.8</v>
      </c>
      <c r="V86" s="21">
        <v>-1004.0</v>
      </c>
      <c r="W86" s="22">
        <v>-95.2</v>
      </c>
    </row>
    <row r="87" ht="15.0" customHeight="1">
      <c r="A87" s="14" t="s">
        <v>401</v>
      </c>
      <c r="B87" s="21">
        <v>-1345.32</v>
      </c>
      <c r="C87" s="21">
        <v>-1101.24</v>
      </c>
      <c r="D87" s="21">
        <v>-970.72</v>
      </c>
      <c r="E87" s="21">
        <v>-699.42</v>
      </c>
      <c r="F87" s="21">
        <v>-190.8</v>
      </c>
      <c r="G87" s="15">
        <v>0.0</v>
      </c>
      <c r="H87" s="21">
        <v>-409.99</v>
      </c>
      <c r="I87" s="21">
        <v>-210.03</v>
      </c>
      <c r="J87" s="15"/>
      <c r="K87" s="15"/>
      <c r="L87" s="15"/>
      <c r="M87" s="15"/>
      <c r="N87" s="15"/>
      <c r="O87" s="15"/>
      <c r="P87" s="15"/>
      <c r="Q87" s="15"/>
      <c r="R87" s="15">
        <v>0.0</v>
      </c>
      <c r="S87" s="15">
        <v>0.0</v>
      </c>
      <c r="T87" s="15">
        <v>0.0</v>
      </c>
      <c r="U87" s="22">
        <v>-21.8</v>
      </c>
      <c r="V87" s="22">
        <v>-40.3</v>
      </c>
      <c r="W87" s="21">
        <v>-239.9</v>
      </c>
    </row>
    <row r="88" ht="15.0" customHeight="1">
      <c r="A88" s="14" t="s">
        <v>402</v>
      </c>
      <c r="B88" s="21">
        <v>-223.01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114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22">
        <v>-0.1</v>
      </c>
      <c r="S89" s="15"/>
      <c r="T89" s="15"/>
      <c r="U89" s="15"/>
      <c r="V89" s="15"/>
      <c r="W89" s="15"/>
    </row>
    <row r="90" ht="15.0" customHeight="1">
      <c r="A90" s="14" t="s">
        <v>403</v>
      </c>
      <c r="B90" s="21">
        <v>-120.32</v>
      </c>
      <c r="C90" s="22">
        <v>-60.17</v>
      </c>
      <c r="D90" s="15"/>
      <c r="E90" s="15"/>
      <c r="F90" s="21">
        <v>-134.08</v>
      </c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404</v>
      </c>
      <c r="B91" s="22">
        <v>-36.3</v>
      </c>
      <c r="C91" s="22">
        <v>-26.86</v>
      </c>
      <c r="D91" s="22">
        <v>-45.37</v>
      </c>
      <c r="E91" s="21">
        <v>-103.76</v>
      </c>
      <c r="F91" s="22">
        <v>-73.91</v>
      </c>
      <c r="G91" s="22">
        <v>-32.0</v>
      </c>
      <c r="H91" s="22">
        <v>-28.15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372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>
        <v>0.0</v>
      </c>
      <c r="T92" s="16">
        <v>734.0</v>
      </c>
      <c r="U92" s="15">
        <v>0.0</v>
      </c>
      <c r="V92" s="15"/>
      <c r="W92" s="15"/>
    </row>
    <row r="93" ht="15.0" customHeight="1">
      <c r="A93" s="14" t="s">
        <v>405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>
        <v>0.0</v>
      </c>
      <c r="W93" s="17">
        <v>7.6</v>
      </c>
    </row>
    <row r="94" ht="15.0" customHeight="1">
      <c r="A94" s="14" t="s">
        <v>406</v>
      </c>
      <c r="B94" s="16">
        <v>4149.01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407</v>
      </c>
      <c r="B95" s="22">
        <v>-66.38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408</v>
      </c>
      <c r="B96" s="17">
        <v>1.04</v>
      </c>
      <c r="C96" s="15"/>
      <c r="D96" s="15"/>
      <c r="E96" s="22">
        <v>-0.96</v>
      </c>
      <c r="F96" s="15"/>
      <c r="G96" s="17">
        <v>0.94</v>
      </c>
      <c r="H96" s="17">
        <v>0.88</v>
      </c>
      <c r="I96" s="15"/>
      <c r="J96" s="15"/>
      <c r="K96" s="15"/>
      <c r="L96" s="17">
        <v>0.81</v>
      </c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8" t="s">
        <v>409</v>
      </c>
      <c r="B97" s="24">
        <v>-2089.03</v>
      </c>
      <c r="C97" s="20">
        <v>1323.63</v>
      </c>
      <c r="D97" s="24">
        <v>-1551.05</v>
      </c>
      <c r="E97" s="24">
        <v>-4026.47</v>
      </c>
      <c r="F97" s="24">
        <v>-905.88</v>
      </c>
      <c r="G97" s="24">
        <v>-1497.27</v>
      </c>
      <c r="H97" s="20">
        <v>1832.64</v>
      </c>
      <c r="I97" s="20">
        <v>1360.29</v>
      </c>
      <c r="J97" s="24">
        <v>-334.76</v>
      </c>
      <c r="K97" s="23">
        <v>-17.63</v>
      </c>
      <c r="L97" s="20">
        <v>2006.05</v>
      </c>
      <c r="M97" s="19">
        <v>0.0</v>
      </c>
      <c r="N97" s="19">
        <v>0.0</v>
      </c>
      <c r="O97" s="24">
        <v>-386.4</v>
      </c>
      <c r="P97" s="24">
        <v>-776.3</v>
      </c>
      <c r="Q97" s="20">
        <v>714.3</v>
      </c>
      <c r="R97" s="24">
        <v>-183.5</v>
      </c>
      <c r="S97" s="23">
        <v>-43.4</v>
      </c>
      <c r="T97" s="20">
        <v>1030.8</v>
      </c>
      <c r="U97" s="20">
        <v>145.7</v>
      </c>
      <c r="V97" s="20">
        <v>982.3</v>
      </c>
      <c r="W97" s="24">
        <v>-149.7</v>
      </c>
    </row>
    <row r="98" ht="15.0" customHeight="1">
      <c r="A98" s="14" t="s">
        <v>410</v>
      </c>
      <c r="B98" s="16">
        <v>9042.86</v>
      </c>
      <c r="C98" s="16">
        <v>8169.67</v>
      </c>
      <c r="D98" s="16">
        <v>9671.93</v>
      </c>
      <c r="E98" s="16">
        <v>7216.1</v>
      </c>
      <c r="F98" s="16">
        <v>4201.68</v>
      </c>
      <c r="G98" s="16">
        <v>4166.29</v>
      </c>
      <c r="H98" s="16">
        <v>6400.33</v>
      </c>
      <c r="I98" s="16">
        <v>3716.37</v>
      </c>
      <c r="J98" s="16">
        <v>2142.85</v>
      </c>
      <c r="K98" s="16">
        <v>2052.15</v>
      </c>
      <c r="L98" s="16">
        <v>1005.97</v>
      </c>
      <c r="M98" s="16">
        <v>1986.8</v>
      </c>
      <c r="N98" s="16">
        <v>1643.36</v>
      </c>
      <c r="O98" s="16">
        <v>1644.8</v>
      </c>
      <c r="P98" s="16">
        <v>1384.7</v>
      </c>
      <c r="Q98" s="16">
        <v>303.4</v>
      </c>
      <c r="R98" s="16">
        <v>176.1</v>
      </c>
      <c r="S98" s="16">
        <v>691.7</v>
      </c>
      <c r="T98" s="16">
        <v>418.0</v>
      </c>
      <c r="U98" s="16">
        <v>1081.5</v>
      </c>
      <c r="V98" s="16">
        <v>747.8</v>
      </c>
      <c r="W98" s="16">
        <v>119.6</v>
      </c>
    </row>
    <row r="99" ht="15.0" customHeight="1">
      <c r="A99" s="14" t="s">
        <v>411</v>
      </c>
      <c r="B99" s="16">
        <v>4563.68</v>
      </c>
      <c r="C99" s="15">
        <v>10217.76</v>
      </c>
      <c r="D99" s="16">
        <v>7285.11</v>
      </c>
      <c r="E99" s="16">
        <v>9348.8</v>
      </c>
      <c r="F99" s="16">
        <v>6487.02</v>
      </c>
      <c r="G99" s="16">
        <v>4092.52</v>
      </c>
      <c r="H99" s="16">
        <v>4263.67</v>
      </c>
      <c r="I99" s="16">
        <v>6298.48</v>
      </c>
      <c r="J99" s="16">
        <v>3530.65</v>
      </c>
      <c r="K99" s="16">
        <v>2255.12</v>
      </c>
      <c r="L99" s="16">
        <v>2100.34</v>
      </c>
      <c r="M99" s="16">
        <v>850.31</v>
      </c>
      <c r="N99" s="16">
        <v>1613.03</v>
      </c>
      <c r="O99" s="16">
        <v>1508.1</v>
      </c>
      <c r="P99" s="16">
        <v>1644.8</v>
      </c>
      <c r="Q99" s="16">
        <v>1384.7</v>
      </c>
      <c r="R99" s="16">
        <v>303.4</v>
      </c>
      <c r="S99" s="16">
        <v>176.1</v>
      </c>
      <c r="T99" s="16">
        <v>691.7</v>
      </c>
      <c r="U99" s="16">
        <v>418.0</v>
      </c>
      <c r="V99" s="16">
        <v>1081.5</v>
      </c>
      <c r="W99" s="16">
        <v>747.8</v>
      </c>
    </row>
    <row r="100" ht="15.0" customHeight="1">
      <c r="A100" s="14" t="s">
        <v>412</v>
      </c>
      <c r="B100" s="22">
        <v>-32.15</v>
      </c>
      <c r="C100" s="22">
        <v>-20.41</v>
      </c>
      <c r="D100" s="22">
        <v>-20.05</v>
      </c>
      <c r="E100" s="22">
        <v>-43.23</v>
      </c>
      <c r="F100" s="22">
        <v>-17.19</v>
      </c>
      <c r="G100" s="15"/>
      <c r="H100" s="15"/>
      <c r="I100" s="15"/>
      <c r="J100" s="15"/>
      <c r="K100" s="15"/>
      <c r="L100" s="22">
        <v>-8.87</v>
      </c>
      <c r="M100" s="17">
        <v>6.31</v>
      </c>
      <c r="N100" s="16">
        <v>133.42</v>
      </c>
      <c r="O100" s="22">
        <v>-76.6</v>
      </c>
      <c r="P100" s="17">
        <v>23.0</v>
      </c>
      <c r="Q100" s="17">
        <v>20.2</v>
      </c>
      <c r="R100" s="22">
        <v>-28.2</v>
      </c>
      <c r="S100" s="22">
        <v>-31.7</v>
      </c>
      <c r="T100" s="22">
        <v>-6.8</v>
      </c>
      <c r="U100" s="22">
        <v>-49.0</v>
      </c>
      <c r="V100" s="17">
        <v>59.3</v>
      </c>
      <c r="W100" s="21">
        <v>-106.0</v>
      </c>
    </row>
    <row r="101" ht="15.0" customHeight="1">
      <c r="A101" s="14" t="s">
        <v>413</v>
      </c>
      <c r="B101" s="21">
        <v>-4586.74</v>
      </c>
      <c r="C101" s="16">
        <v>1956.44</v>
      </c>
      <c r="D101" s="21">
        <v>-2467.96</v>
      </c>
      <c r="E101" s="16">
        <v>2135.73</v>
      </c>
      <c r="F101" s="16">
        <v>2247.51</v>
      </c>
      <c r="G101" s="22">
        <v>-80.93</v>
      </c>
      <c r="H101" s="21">
        <v>-2139.69</v>
      </c>
      <c r="I101" s="16">
        <v>2433.22</v>
      </c>
      <c r="J101" s="16">
        <v>1397.74</v>
      </c>
      <c r="K101" s="16">
        <v>197.31</v>
      </c>
      <c r="L101" s="16">
        <v>1007.06</v>
      </c>
      <c r="M101" s="21">
        <v>-965.41</v>
      </c>
      <c r="N101" s="21">
        <v>-162.81</v>
      </c>
      <c r="O101" s="22">
        <v>-60.0</v>
      </c>
      <c r="P101" s="16">
        <v>237.1</v>
      </c>
      <c r="Q101" s="15"/>
      <c r="R101" s="15"/>
      <c r="S101" s="15"/>
      <c r="T101" s="15"/>
      <c r="U101" s="15"/>
      <c r="V101" s="15"/>
      <c r="W101" s="15"/>
    </row>
    <row r="102" ht="15.0" customHeight="1">
      <c r="A102" s="18" t="s">
        <v>414</v>
      </c>
      <c r="B102" s="24">
        <v>-4618.89</v>
      </c>
      <c r="C102" s="20">
        <v>1934.96</v>
      </c>
      <c r="D102" s="24">
        <v>-2488.01</v>
      </c>
      <c r="E102" s="20">
        <v>2091.54</v>
      </c>
      <c r="F102" s="20">
        <v>2229.46</v>
      </c>
      <c r="G102" s="23">
        <v>-80.93</v>
      </c>
      <c r="H102" s="24">
        <v>-2139.69</v>
      </c>
      <c r="I102" s="20">
        <v>2432.4</v>
      </c>
      <c r="J102" s="20">
        <v>1397.74</v>
      </c>
      <c r="K102" s="20">
        <v>197.31</v>
      </c>
      <c r="L102" s="20">
        <v>1000.61</v>
      </c>
      <c r="M102" s="24">
        <v>-959.1</v>
      </c>
      <c r="N102" s="23">
        <v>-29.39</v>
      </c>
      <c r="O102" s="24">
        <v>-136.5</v>
      </c>
      <c r="P102" s="20">
        <v>260.1</v>
      </c>
      <c r="Q102" s="20">
        <v>1081.1</v>
      </c>
      <c r="R102" s="20">
        <v>127.3</v>
      </c>
      <c r="S102" s="24">
        <v>-515.8</v>
      </c>
      <c r="T102" s="20">
        <v>273.8</v>
      </c>
      <c r="U102" s="24">
        <v>-663.5</v>
      </c>
      <c r="V102" s="20">
        <v>333.7</v>
      </c>
      <c r="W102" s="20">
        <v>628.2</v>
      </c>
    </row>
    <row r="103" ht="15.0" customHeight="1">
      <c r="A103" s="14" t="s">
        <v>415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7">
        <v>87.0</v>
      </c>
      <c r="U103" s="16">
        <v>107.2</v>
      </c>
      <c r="V103" s="15"/>
      <c r="W103" s="15"/>
    </row>
    <row r="104" ht="15.0" customHeight="1">
      <c r="A104" s="14" t="s">
        <v>416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6">
        <v>369.8</v>
      </c>
      <c r="U104" s="15"/>
      <c r="V104" s="15"/>
      <c r="W104" s="15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417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46075.7825495255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418</v>
      </c>
      <c r="X11" s="7" t="s">
        <v>419</v>
      </c>
      <c r="Y11" s="7" t="s">
        <v>420</v>
      </c>
      <c r="Z11" s="7" t="s">
        <v>421</v>
      </c>
      <c r="AA11" s="7" t="s">
        <v>422</v>
      </c>
      <c r="AB11" s="7" t="s">
        <v>423</v>
      </c>
      <c r="AC11" s="7" t="s">
        <v>424</v>
      </c>
      <c r="AD11" s="7" t="s">
        <v>425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41729.0</v>
      </c>
      <c r="O13" s="9">
        <v>41274.0</v>
      </c>
      <c r="P13" s="9">
        <v>40543.0</v>
      </c>
      <c r="Q13" s="9">
        <v>40268.0</v>
      </c>
      <c r="R13" s="9">
        <v>39813.0</v>
      </c>
      <c r="S13" s="9">
        <v>39447.0</v>
      </c>
      <c r="T13" s="9">
        <v>39447.0</v>
      </c>
      <c r="U13" s="9">
        <v>39082.0</v>
      </c>
      <c r="V13" s="9">
        <v>38717.0</v>
      </c>
      <c r="W13" s="9">
        <v>38352.0</v>
      </c>
      <c r="X13" s="9">
        <v>38352.0</v>
      </c>
      <c r="Y13" s="9">
        <v>37256.0</v>
      </c>
      <c r="Z13" s="9">
        <v>36891.0</v>
      </c>
      <c r="AA13" s="9">
        <v>36891.0</v>
      </c>
      <c r="AB13" s="9">
        <v>36891.0</v>
      </c>
      <c r="AC13" s="9">
        <v>35795.0</v>
      </c>
      <c r="AD13" s="9">
        <v>35795.0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426</v>
      </c>
      <c r="X15" s="10" t="s">
        <v>426</v>
      </c>
      <c r="Y15" s="10" t="s">
        <v>426</v>
      </c>
      <c r="Z15" s="10" t="s">
        <v>426</v>
      </c>
      <c r="AA15" s="10" t="s">
        <v>426</v>
      </c>
      <c r="AB15" s="10" t="s">
        <v>426</v>
      </c>
      <c r="AC15" s="10" t="s">
        <v>426</v>
      </c>
      <c r="AD15" s="10" t="s">
        <v>426</v>
      </c>
    </row>
    <row r="16" ht="15.0" customHeight="1" outlineLevel="1">
      <c r="A16" s="8" t="s">
        <v>46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8">
      <c r="A18" s="12" t="s">
        <v>427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428</v>
      </c>
      <c r="X19" s="13" t="s">
        <v>429</v>
      </c>
      <c r="Y19" s="13" t="s">
        <v>430</v>
      </c>
      <c r="Z19" s="13" t="s">
        <v>431</v>
      </c>
      <c r="AA19" s="13" t="s">
        <v>432</v>
      </c>
      <c r="AB19" s="13" t="s">
        <v>433</v>
      </c>
      <c r="AC19" s="13" t="s">
        <v>434</v>
      </c>
      <c r="AD19" s="13" t="s">
        <v>435</v>
      </c>
    </row>
    <row r="20" ht="15.0" customHeight="1">
      <c r="A20" s="27" t="s">
        <v>436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ht="15.0" customHeight="1">
      <c r="A21" s="29" t="s">
        <v>436</v>
      </c>
      <c r="B21" s="30">
        <v>9319.45</v>
      </c>
      <c r="C21" s="30">
        <v>8513.86</v>
      </c>
      <c r="D21" s="30">
        <v>8889.2</v>
      </c>
      <c r="E21" s="31">
        <v>11790.4</v>
      </c>
      <c r="F21" s="31">
        <v>10888.72</v>
      </c>
      <c r="G21" s="31">
        <v>17847.15</v>
      </c>
      <c r="H21" s="31">
        <v>16075.13</v>
      </c>
      <c r="I21" s="31">
        <v>10041.82</v>
      </c>
      <c r="J21" s="31">
        <v>10405.97</v>
      </c>
      <c r="K21" s="30">
        <v>7529.76</v>
      </c>
      <c r="L21" s="31">
        <v>17154.5</v>
      </c>
      <c r="M21" s="31">
        <v>24573.48</v>
      </c>
      <c r="N21" s="30">
        <v>9348.82</v>
      </c>
      <c r="O21" s="30">
        <v>7110.23</v>
      </c>
      <c r="P21" s="30">
        <v>9048.1</v>
      </c>
      <c r="Q21" s="30">
        <v>6073.92</v>
      </c>
      <c r="R21" s="30">
        <v>6041.41</v>
      </c>
      <c r="S21" s="31">
        <v>10390.36</v>
      </c>
      <c r="T21" s="31">
        <v>11743.05</v>
      </c>
      <c r="U21" s="31">
        <v>14279.43</v>
      </c>
      <c r="V21" s="30">
        <v>1442.78</v>
      </c>
      <c r="W21" s="30">
        <v>1728.62</v>
      </c>
      <c r="X21" s="30">
        <v>1487.69</v>
      </c>
      <c r="Y21" s="30">
        <v>1064.21</v>
      </c>
      <c r="Z21" s="30">
        <v>967.08</v>
      </c>
      <c r="AA21" s="30">
        <v>914.29</v>
      </c>
      <c r="AB21" s="30">
        <v>255.7</v>
      </c>
      <c r="AC21" s="32">
        <v>-237.94</v>
      </c>
      <c r="AD21" s="33">
        <v>83.46</v>
      </c>
    </row>
    <row r="22" ht="15.0" customHeight="1">
      <c r="A22" s="29" t="s">
        <v>437</v>
      </c>
      <c r="B22" s="31">
        <v>11764.81</v>
      </c>
      <c r="C22" s="31">
        <v>12950.0</v>
      </c>
      <c r="D22" s="31">
        <v>14517.39</v>
      </c>
      <c r="E22" s="31">
        <v>13607.52</v>
      </c>
      <c r="F22" s="31">
        <v>13024.13</v>
      </c>
      <c r="G22" s="31">
        <v>12595.4</v>
      </c>
      <c r="H22" s="31">
        <v>12848.94</v>
      </c>
      <c r="I22" s="31">
        <v>15801.49</v>
      </c>
      <c r="J22" s="31">
        <v>17418.77</v>
      </c>
      <c r="K22" s="31">
        <v>17801.01</v>
      </c>
      <c r="L22" s="31">
        <v>16096.25</v>
      </c>
      <c r="M22" s="31">
        <v>11554.64</v>
      </c>
      <c r="N22" s="30">
        <v>7056.85</v>
      </c>
      <c r="O22" s="30">
        <v>7858.02</v>
      </c>
      <c r="P22" s="30">
        <v>8463.01</v>
      </c>
      <c r="Q22" s="30">
        <v>9074.45</v>
      </c>
      <c r="R22" s="30">
        <v>9752.24</v>
      </c>
      <c r="S22" s="30">
        <v>6967.38</v>
      </c>
      <c r="T22" s="30">
        <v>5874.98</v>
      </c>
      <c r="U22" s="30">
        <v>3975.75</v>
      </c>
      <c r="V22" s="30">
        <v>1143.04</v>
      </c>
      <c r="W22" s="30">
        <v>1090.08</v>
      </c>
      <c r="X22" s="30">
        <v>819.72</v>
      </c>
      <c r="Y22" s="30">
        <v>616.49</v>
      </c>
      <c r="Z22" s="30">
        <v>418.36</v>
      </c>
      <c r="AA22" s="31"/>
      <c r="AB22" s="31"/>
      <c r="AC22" s="31"/>
      <c r="AD22" s="31"/>
    </row>
    <row r="23" ht="15.0" customHeight="1">
      <c r="A23" s="27" t="s">
        <v>438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</row>
    <row r="24" ht="15.0" customHeight="1">
      <c r="A24" s="29" t="s">
        <v>438</v>
      </c>
      <c r="B24" s="31">
        <v>10208.25</v>
      </c>
      <c r="C24" s="30">
        <v>9818.25</v>
      </c>
      <c r="D24" s="31">
        <v>12452.19</v>
      </c>
      <c r="E24" s="31">
        <v>10198.15</v>
      </c>
      <c r="F24" s="30">
        <v>6699.27</v>
      </c>
      <c r="G24" s="31">
        <v>12539.73</v>
      </c>
      <c r="H24" s="31">
        <v>13601.87</v>
      </c>
      <c r="I24" s="31">
        <v>10296.23</v>
      </c>
      <c r="J24" s="30">
        <v>9190.74</v>
      </c>
      <c r="K24" s="30">
        <v>6529.98</v>
      </c>
      <c r="L24" s="31">
        <v>16352.0</v>
      </c>
      <c r="M24" s="31">
        <v>24763.36</v>
      </c>
      <c r="N24" s="30">
        <v>9531.85</v>
      </c>
      <c r="O24" s="30">
        <v>7104.93</v>
      </c>
      <c r="P24" s="30">
        <v>8615.2</v>
      </c>
      <c r="Q24" s="30">
        <v>4587.62</v>
      </c>
      <c r="R24" s="30">
        <v>4026.61</v>
      </c>
      <c r="S24" s="30">
        <v>9120.96</v>
      </c>
      <c r="T24" s="31">
        <v>10405.85</v>
      </c>
      <c r="U24" s="31">
        <v>14132.73</v>
      </c>
      <c r="V24" s="30">
        <v>1621.08</v>
      </c>
      <c r="W24" s="30">
        <v>1485.53</v>
      </c>
      <c r="X24" s="30">
        <v>774.69</v>
      </c>
      <c r="Y24" s="30">
        <v>676.9</v>
      </c>
      <c r="Z24" s="30">
        <v>943.28</v>
      </c>
      <c r="AA24" s="30">
        <v>875.46</v>
      </c>
      <c r="AB24" s="30">
        <v>218.13</v>
      </c>
      <c r="AC24" s="33">
        <v>56.19</v>
      </c>
      <c r="AD24" s="33">
        <v>28.38</v>
      </c>
    </row>
    <row r="25" ht="15.0" customHeight="1">
      <c r="A25" s="29" t="s">
        <v>439</v>
      </c>
      <c r="B25" s="31">
        <v>11540.68</v>
      </c>
      <c r="C25" s="31">
        <v>11366.09</v>
      </c>
      <c r="D25" s="31">
        <v>12173.29</v>
      </c>
      <c r="E25" s="31">
        <v>10914.25</v>
      </c>
      <c r="F25" s="31">
        <v>10469.63</v>
      </c>
      <c r="G25" s="31">
        <v>10640.1</v>
      </c>
      <c r="H25" s="31">
        <v>11783.79</v>
      </c>
      <c r="I25" s="31">
        <v>15310.88</v>
      </c>
      <c r="J25" s="31">
        <v>16905.73</v>
      </c>
      <c r="K25" s="31">
        <v>17523.11</v>
      </c>
      <c r="L25" s="31">
        <v>15919.25</v>
      </c>
      <c r="M25" s="31">
        <v>11229.98</v>
      </c>
      <c r="N25" s="30">
        <v>6401.54</v>
      </c>
      <c r="O25" s="30">
        <v>6835.46</v>
      </c>
      <c r="P25" s="30">
        <v>7218.17</v>
      </c>
      <c r="Q25" s="30">
        <v>7896.64</v>
      </c>
      <c r="R25" s="30">
        <v>8737.37</v>
      </c>
      <c r="S25" s="30">
        <v>6448.94</v>
      </c>
      <c r="T25" s="30">
        <v>5443.28</v>
      </c>
      <c r="U25" s="30">
        <v>3739.64</v>
      </c>
      <c r="V25" s="30">
        <v>953.44</v>
      </c>
      <c r="W25" s="30">
        <v>836.36</v>
      </c>
      <c r="X25" s="30">
        <v>599.83</v>
      </c>
      <c r="Y25" s="30">
        <v>588.07</v>
      </c>
      <c r="Z25" s="30">
        <v>451.43</v>
      </c>
      <c r="AA25" s="31"/>
      <c r="AB25" s="31"/>
      <c r="AC25" s="31"/>
      <c r="AD25" s="31"/>
    </row>
    <row r="26" ht="15.0" customHeight="1">
      <c r="A26" s="27" t="s">
        <v>440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</row>
    <row r="27" ht="15.0" customHeight="1">
      <c r="A27" s="29" t="s">
        <v>441</v>
      </c>
      <c r="B27" s="33">
        <v>10.47</v>
      </c>
      <c r="C27" s="33">
        <v>10.07</v>
      </c>
      <c r="D27" s="33">
        <v>11.81</v>
      </c>
      <c r="E27" s="33">
        <v>10.46</v>
      </c>
      <c r="F27" s="33">
        <v>6.87</v>
      </c>
      <c r="G27" s="33">
        <v>11.57</v>
      </c>
      <c r="H27" s="33">
        <v>12.55</v>
      </c>
      <c r="I27" s="33">
        <v>9.5</v>
      </c>
      <c r="J27" s="33">
        <v>8.48</v>
      </c>
      <c r="K27" s="33">
        <v>6.03</v>
      </c>
      <c r="L27" s="33">
        <v>15.98</v>
      </c>
      <c r="M27" s="33">
        <v>24.2</v>
      </c>
      <c r="N27" s="33">
        <v>9.31</v>
      </c>
      <c r="O27" s="33">
        <v>7.48</v>
      </c>
      <c r="P27" s="33">
        <v>9.07</v>
      </c>
      <c r="Q27" s="33">
        <v>5.07</v>
      </c>
      <c r="R27" s="33">
        <v>4.45</v>
      </c>
      <c r="S27" s="33">
        <v>10.08</v>
      </c>
      <c r="T27" s="33">
        <v>11.5</v>
      </c>
      <c r="U27" s="33">
        <v>14.88</v>
      </c>
      <c r="V27" s="33">
        <v>1.57</v>
      </c>
      <c r="W27" s="33">
        <v>1.45</v>
      </c>
      <c r="X27" s="33">
        <v>0.78</v>
      </c>
      <c r="Y27" s="33">
        <v>0.72</v>
      </c>
      <c r="Z27" s="33">
        <v>1.03</v>
      </c>
      <c r="AA27" s="33">
        <v>1.37</v>
      </c>
      <c r="AB27" s="33">
        <v>0.41</v>
      </c>
      <c r="AC27" s="33">
        <v>1.59</v>
      </c>
      <c r="AD27" s="33">
        <v>0.8</v>
      </c>
    </row>
    <row r="28" ht="15.0" customHeight="1">
      <c r="A28" s="29" t="s">
        <v>442</v>
      </c>
      <c r="B28" s="33">
        <v>11.61</v>
      </c>
      <c r="C28" s="33">
        <v>11.16</v>
      </c>
      <c r="D28" s="33">
        <v>11.69</v>
      </c>
      <c r="E28" s="33">
        <v>10.42</v>
      </c>
      <c r="F28" s="33">
        <v>9.8</v>
      </c>
      <c r="G28" s="33">
        <v>9.82</v>
      </c>
      <c r="H28" s="33">
        <v>11.08</v>
      </c>
      <c r="I28" s="33">
        <v>14.69</v>
      </c>
      <c r="J28" s="33">
        <v>16.35</v>
      </c>
      <c r="K28" s="33">
        <v>17.21</v>
      </c>
      <c r="L28" s="33">
        <v>15.86</v>
      </c>
      <c r="M28" s="33">
        <v>11.34</v>
      </c>
      <c r="N28" s="33">
        <v>6.68</v>
      </c>
      <c r="O28" s="33">
        <v>7.39</v>
      </c>
      <c r="P28" s="33">
        <v>7.89</v>
      </c>
      <c r="Q28" s="33">
        <v>8.6</v>
      </c>
      <c r="R28" s="33">
        <v>9.45</v>
      </c>
      <c r="S28" s="33">
        <v>6.93</v>
      </c>
      <c r="T28" s="33">
        <v>5.78</v>
      </c>
      <c r="U28" s="33">
        <v>3.88</v>
      </c>
      <c r="V28" s="33">
        <v>0.95</v>
      </c>
      <c r="W28" s="33">
        <v>0.93</v>
      </c>
      <c r="X28" s="33">
        <v>0.74</v>
      </c>
      <c r="Y28" s="33">
        <v>1.14</v>
      </c>
      <c r="Z28" s="33">
        <v>1.19</v>
      </c>
      <c r="AA28" s="31"/>
      <c r="AB28" s="31"/>
      <c r="AC28" s="31"/>
      <c r="AD28" s="31"/>
    </row>
    <row r="29" ht="15.0" customHeight="1">
      <c r="A29" s="27" t="s">
        <v>443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 ht="15.0" customHeight="1">
      <c r="A30" s="29" t="s">
        <v>444</v>
      </c>
      <c r="B30" s="34">
        <v>4.59</v>
      </c>
      <c r="C30" s="35">
        <v>-9.16</v>
      </c>
      <c r="D30" s="34">
        <v>57.28</v>
      </c>
      <c r="E30" s="34">
        <v>38.7</v>
      </c>
      <c r="F30" s="34">
        <v>23.19</v>
      </c>
      <c r="G30" s="35">
        <v>-2.66</v>
      </c>
      <c r="H30" s="34">
        <v>21.86</v>
      </c>
      <c r="I30" s="34">
        <v>16.88</v>
      </c>
      <c r="J30" s="34">
        <v>2.41</v>
      </c>
      <c r="K30" s="35">
        <v>-16.97</v>
      </c>
      <c r="L30" s="35">
        <v>-5.34</v>
      </c>
      <c r="M30" s="35">
        <v>-0.43</v>
      </c>
      <c r="N30" s="34">
        <v>4.58</v>
      </c>
      <c r="O30" s="34">
        <v>7.28</v>
      </c>
      <c r="P30" s="34">
        <v>2.59</v>
      </c>
      <c r="Q30" s="35">
        <v>-9.49</v>
      </c>
      <c r="R30" s="35">
        <v>-20.68</v>
      </c>
      <c r="S30" s="35">
        <v>-13.78</v>
      </c>
      <c r="T30" s="35">
        <v>-8.09</v>
      </c>
      <c r="U30" s="35">
        <v>-3.83</v>
      </c>
      <c r="V30" s="35">
        <v>-18.39</v>
      </c>
      <c r="W30" s="35">
        <v>-13.51</v>
      </c>
      <c r="X30" s="35">
        <v>-4.27</v>
      </c>
      <c r="Y30" s="35">
        <v>-38.4</v>
      </c>
      <c r="Z30" s="35">
        <v>-30.15</v>
      </c>
      <c r="AA30" s="35">
        <v>-3.45</v>
      </c>
      <c r="AB30" s="35">
        <v>-49.19</v>
      </c>
      <c r="AC30" s="35">
        <v>-71.08</v>
      </c>
      <c r="AD30" s="35">
        <v>-51.33</v>
      </c>
    </row>
    <row r="31" ht="15.0" customHeight="1">
      <c r="A31" s="29" t="s">
        <v>445</v>
      </c>
      <c r="B31" s="34">
        <v>25.19</v>
      </c>
      <c r="C31" s="34">
        <v>21.97</v>
      </c>
      <c r="D31" s="34">
        <v>27.13</v>
      </c>
      <c r="E31" s="34">
        <v>18.98</v>
      </c>
      <c r="F31" s="34">
        <v>12.03</v>
      </c>
      <c r="G31" s="34">
        <v>6.9</v>
      </c>
      <c r="H31" s="34">
        <v>4.78</v>
      </c>
      <c r="I31" s="35">
        <v>-0.31</v>
      </c>
      <c r="J31" s="35">
        <v>-1.55</v>
      </c>
      <c r="K31" s="35">
        <v>-0.81</v>
      </c>
      <c r="L31" s="34">
        <v>0.72</v>
      </c>
      <c r="M31" s="34">
        <v>1.16</v>
      </c>
      <c r="N31" s="35">
        <v>-0.12</v>
      </c>
      <c r="O31" s="35">
        <v>-5.49</v>
      </c>
      <c r="P31" s="35">
        <v>-8.56</v>
      </c>
      <c r="Q31" s="35">
        <v>-9.5</v>
      </c>
      <c r="R31" s="35">
        <v>-9.84</v>
      </c>
      <c r="S31" s="35">
        <v>-8.87</v>
      </c>
      <c r="T31" s="35">
        <v>-6.8</v>
      </c>
      <c r="U31" s="35">
        <v>-6.85</v>
      </c>
      <c r="V31" s="35">
        <v>-18.81</v>
      </c>
      <c r="W31" s="35">
        <v>-15.22</v>
      </c>
      <c r="X31" s="35">
        <v>-19.3</v>
      </c>
      <c r="Y31" s="35">
        <v>-39.51</v>
      </c>
      <c r="Z31" s="35">
        <v>-41.8</v>
      </c>
      <c r="AA31" s="34"/>
      <c r="AB31" s="34"/>
      <c r="AC31" s="34"/>
      <c r="AD31" s="34"/>
    </row>
    <row r="32" ht="15.0" customHeight="1">
      <c r="A32" s="27" t="s">
        <v>446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</row>
    <row r="33" ht="15.0" customHeight="1">
      <c r="A33" s="29" t="s">
        <v>447</v>
      </c>
      <c r="B33" s="34">
        <v>8.87</v>
      </c>
      <c r="C33" s="34">
        <v>7.97</v>
      </c>
      <c r="D33" s="34">
        <v>4.72</v>
      </c>
      <c r="E33" s="34">
        <v>0.0</v>
      </c>
      <c r="F33" s="34">
        <v>0.0</v>
      </c>
      <c r="G33" s="34">
        <v>2.69</v>
      </c>
      <c r="H33" s="34">
        <v>0.0</v>
      </c>
      <c r="I33" s="34">
        <v>0.0</v>
      </c>
      <c r="J33" s="34">
        <v>0.0</v>
      </c>
      <c r="K33" s="34">
        <v>0.0</v>
      </c>
      <c r="L33" s="34">
        <v>0.0</v>
      </c>
      <c r="M33" s="34">
        <v>0.0</v>
      </c>
      <c r="N33" s="34">
        <v>0.0</v>
      </c>
      <c r="O33" s="34">
        <v>0.0</v>
      </c>
      <c r="P33" s="34">
        <v>0.0</v>
      </c>
      <c r="Q33" s="34">
        <v>0.0</v>
      </c>
      <c r="R33" s="34">
        <v>0.0</v>
      </c>
      <c r="S33" s="34">
        <v>0.0</v>
      </c>
      <c r="T33" s="34">
        <v>0.0</v>
      </c>
      <c r="U33" s="34">
        <v>0.2</v>
      </c>
      <c r="V33" s="34">
        <v>14.87</v>
      </c>
      <c r="W33" s="34">
        <v>0.0</v>
      </c>
      <c r="X33" s="34">
        <v>0.0</v>
      </c>
      <c r="Y33" s="34">
        <v>0.0</v>
      </c>
      <c r="Z33" s="34">
        <v>0.0</v>
      </c>
      <c r="AA33" s="34">
        <v>0.0</v>
      </c>
      <c r="AB33" s="34">
        <v>13.58</v>
      </c>
      <c r="AC33" s="34">
        <v>0.0</v>
      </c>
      <c r="AD33" s="34">
        <v>0.0</v>
      </c>
    </row>
    <row r="34" ht="15.0" customHeight="1">
      <c r="A34" s="29" t="s">
        <v>448</v>
      </c>
      <c r="B34" s="34">
        <v>4.26</v>
      </c>
      <c r="C34" s="34">
        <v>3.12</v>
      </c>
      <c r="D34" s="34">
        <v>1.55</v>
      </c>
      <c r="E34" s="34">
        <v>0.6</v>
      </c>
      <c r="F34" s="34">
        <v>0.62</v>
      </c>
      <c r="G34" s="34">
        <v>0.63</v>
      </c>
      <c r="H34" s="34">
        <v>0.0</v>
      </c>
      <c r="I34" s="34">
        <v>0.0</v>
      </c>
      <c r="J34" s="34">
        <v>0.0</v>
      </c>
      <c r="K34" s="34">
        <v>0.0</v>
      </c>
      <c r="L34" s="34">
        <v>0.0</v>
      </c>
      <c r="M34" s="34">
        <v>0.0</v>
      </c>
      <c r="N34" s="34">
        <v>0.0</v>
      </c>
      <c r="O34" s="34">
        <v>0.0</v>
      </c>
      <c r="P34" s="34">
        <v>0.0</v>
      </c>
      <c r="Q34" s="34">
        <v>0.06</v>
      </c>
      <c r="R34" s="34">
        <v>0.63</v>
      </c>
      <c r="S34" s="34">
        <v>0.67</v>
      </c>
      <c r="T34" s="34">
        <v>0.92</v>
      </c>
      <c r="U34" s="34">
        <v>1.49</v>
      </c>
      <c r="V34" s="34">
        <v>4.89</v>
      </c>
      <c r="W34" s="34">
        <v>0.0</v>
      </c>
      <c r="X34" s="34">
        <v>1.36</v>
      </c>
      <c r="Y34" s="34">
        <v>1.14</v>
      </c>
      <c r="Z34" s="34">
        <v>1.06</v>
      </c>
      <c r="AA34" s="34"/>
      <c r="AB34" s="34"/>
      <c r="AC34" s="34"/>
      <c r="AD34" s="34"/>
    </row>
    <row r="35" ht="15.0" customHeight="1">
      <c r="A35" s="29" t="s">
        <v>449</v>
      </c>
      <c r="B35" s="34">
        <v>11.37</v>
      </c>
      <c r="C35" s="34">
        <v>9.54</v>
      </c>
      <c r="D35" s="34">
        <v>6.05</v>
      </c>
      <c r="E35" s="34">
        <v>0.0</v>
      </c>
      <c r="F35" s="34">
        <v>0.0</v>
      </c>
      <c r="G35" s="34">
        <v>3.45</v>
      </c>
      <c r="H35" s="34">
        <v>0.0</v>
      </c>
      <c r="I35" s="34">
        <v>0.0</v>
      </c>
      <c r="J35" s="34">
        <v>0.0</v>
      </c>
      <c r="K35" s="34">
        <v>0.0</v>
      </c>
      <c r="L35" s="34">
        <v>0.0</v>
      </c>
      <c r="M35" s="34">
        <v>0.0</v>
      </c>
      <c r="N35" s="34">
        <v>0.0</v>
      </c>
      <c r="O35" s="34">
        <v>0.0</v>
      </c>
      <c r="P35" s="34">
        <v>0.0</v>
      </c>
      <c r="Q35" s="34">
        <v>0.0</v>
      </c>
      <c r="R35" s="34">
        <v>0.0</v>
      </c>
      <c r="S35" s="34">
        <v>0.0</v>
      </c>
      <c r="T35" s="34">
        <v>0.0</v>
      </c>
      <c r="U35" s="34">
        <v>0.2</v>
      </c>
      <c r="V35" s="34">
        <v>14.87</v>
      </c>
      <c r="W35" s="34">
        <v>0.0</v>
      </c>
      <c r="X35" s="34">
        <v>0.0</v>
      </c>
      <c r="Y35" s="34">
        <v>0.0</v>
      </c>
      <c r="Z35" s="34">
        <v>0.0</v>
      </c>
      <c r="AA35" s="34">
        <v>0.0</v>
      </c>
      <c r="AB35" s="34">
        <v>13.58</v>
      </c>
      <c r="AC35" s="34">
        <v>0.0</v>
      </c>
      <c r="AD35" s="34">
        <v>0.0</v>
      </c>
    </row>
    <row r="36" ht="15.0" customHeight="1">
      <c r="A36" s="29" t="s">
        <v>450</v>
      </c>
      <c r="B36" s="34">
        <v>5.33</v>
      </c>
      <c r="C36" s="34">
        <v>3.87</v>
      </c>
      <c r="D36" s="34">
        <v>1.98</v>
      </c>
      <c r="E36" s="34">
        <v>0.77</v>
      </c>
      <c r="F36" s="34">
        <v>0.8</v>
      </c>
      <c r="G36" s="34">
        <v>0.81</v>
      </c>
      <c r="H36" s="34">
        <v>0.0</v>
      </c>
      <c r="I36" s="34">
        <v>0.0</v>
      </c>
      <c r="J36" s="34">
        <v>0.0</v>
      </c>
      <c r="K36" s="34">
        <v>0.0</v>
      </c>
      <c r="L36" s="34">
        <v>0.0</v>
      </c>
      <c r="M36" s="34">
        <v>0.0</v>
      </c>
      <c r="N36" s="34">
        <v>0.0</v>
      </c>
      <c r="O36" s="34">
        <v>0.0</v>
      </c>
      <c r="P36" s="34">
        <v>0.0</v>
      </c>
      <c r="Q36" s="34">
        <v>0.06</v>
      </c>
      <c r="R36" s="34">
        <v>0.63</v>
      </c>
      <c r="S36" s="34">
        <v>0.67</v>
      </c>
      <c r="T36" s="34">
        <v>0.92</v>
      </c>
      <c r="U36" s="34">
        <v>1.49</v>
      </c>
      <c r="V36" s="34">
        <v>4.89</v>
      </c>
      <c r="W36" s="34">
        <v>0.0</v>
      </c>
      <c r="X36" s="34">
        <v>1.36</v>
      </c>
      <c r="Y36" s="34">
        <v>1.14</v>
      </c>
      <c r="Z36" s="34">
        <v>1.06</v>
      </c>
      <c r="AA36" s="34"/>
      <c r="AB36" s="34"/>
      <c r="AC36" s="34"/>
      <c r="AD36" s="34"/>
    </row>
    <row r="37" ht="15.0" customHeight="1">
      <c r="A37" s="27" t="s">
        <v>451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 ht="15.0" customHeight="1">
      <c r="A38" s="29" t="s">
        <v>452</v>
      </c>
      <c r="B38" s="33">
        <v>0.83</v>
      </c>
      <c r="C38" s="33">
        <v>0.78</v>
      </c>
      <c r="D38" s="33">
        <v>0.9</v>
      </c>
      <c r="E38" s="33">
        <v>1.14</v>
      </c>
      <c r="F38" s="33">
        <v>0.92</v>
      </c>
      <c r="G38" s="33">
        <v>1.12</v>
      </c>
      <c r="H38" s="33">
        <v>1.25</v>
      </c>
      <c r="I38" s="33">
        <v>1.39</v>
      </c>
      <c r="J38" s="33">
        <v>2.63</v>
      </c>
      <c r="K38" s="33">
        <v>1.69</v>
      </c>
      <c r="L38" s="33">
        <v>4.06</v>
      </c>
      <c r="M38" s="33">
        <v>5.32</v>
      </c>
      <c r="N38" s="33">
        <v>2.35</v>
      </c>
      <c r="O38" s="33">
        <v>3.02</v>
      </c>
      <c r="P38" s="33">
        <v>4.09</v>
      </c>
      <c r="Q38" s="33">
        <v>2.75</v>
      </c>
      <c r="R38" s="33">
        <v>1.89</v>
      </c>
      <c r="S38" s="33">
        <v>3.68</v>
      </c>
      <c r="T38" s="33">
        <v>13.99</v>
      </c>
      <c r="U38" s="33">
        <v>13.76</v>
      </c>
      <c r="V38" s="33">
        <v>2.39</v>
      </c>
      <c r="W38" s="33">
        <v>1.6</v>
      </c>
      <c r="X38" s="33">
        <v>0.95</v>
      </c>
      <c r="Y38" s="33">
        <v>0.71</v>
      </c>
      <c r="Z38" s="33">
        <v>1.2</v>
      </c>
      <c r="AA38" s="33">
        <v>2.11</v>
      </c>
      <c r="AB38" s="33">
        <v>0.59</v>
      </c>
      <c r="AC38" s="33">
        <v>0.21</v>
      </c>
      <c r="AD38" s="33">
        <v>0.98</v>
      </c>
    </row>
    <row r="39" ht="15.0" customHeight="1">
      <c r="A39" s="29" t="s">
        <v>453</v>
      </c>
      <c r="B39" s="33">
        <v>0.91</v>
      </c>
      <c r="C39" s="33">
        <v>0.97</v>
      </c>
      <c r="D39" s="33">
        <v>1.07</v>
      </c>
      <c r="E39" s="33">
        <v>1.16</v>
      </c>
      <c r="F39" s="33">
        <v>1.3</v>
      </c>
      <c r="G39" s="33">
        <v>1.42</v>
      </c>
      <c r="H39" s="33">
        <v>1.94</v>
      </c>
      <c r="I39" s="33">
        <v>3.1</v>
      </c>
      <c r="J39" s="33">
        <v>3.42</v>
      </c>
      <c r="K39" s="33">
        <v>3.46</v>
      </c>
      <c r="L39" s="33">
        <v>3.81</v>
      </c>
      <c r="M39" s="33">
        <v>3.63</v>
      </c>
      <c r="N39" s="33">
        <v>2.77</v>
      </c>
      <c r="O39" s="33">
        <v>3.16</v>
      </c>
      <c r="P39" s="33">
        <v>4.05</v>
      </c>
      <c r="Q39" s="33">
        <v>5.11</v>
      </c>
      <c r="R39" s="33">
        <v>5.48</v>
      </c>
      <c r="S39" s="33">
        <v>6.14</v>
      </c>
      <c r="T39" s="33">
        <v>7.1</v>
      </c>
      <c r="U39" s="33">
        <v>4.53</v>
      </c>
      <c r="V39" s="33">
        <v>1.37</v>
      </c>
      <c r="W39" s="33">
        <v>1.28</v>
      </c>
      <c r="X39" s="33">
        <v>1.07</v>
      </c>
      <c r="Y39" s="33">
        <v>0.45</v>
      </c>
      <c r="Z39" s="33">
        <v>0.48</v>
      </c>
      <c r="AA39" s="31"/>
      <c r="AB39" s="31"/>
      <c r="AC39" s="31"/>
      <c r="AD39" s="31"/>
    </row>
    <row r="40" ht="15.0" customHeight="1">
      <c r="A40" s="27" t="s">
        <v>454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</row>
    <row r="41" ht="15.0" customHeight="1">
      <c r="A41" s="29" t="s">
        <v>455</v>
      </c>
      <c r="B41" s="33">
        <v>1.2</v>
      </c>
      <c r="C41" s="33">
        <v>0.98</v>
      </c>
      <c r="D41" s="33">
        <v>1.01</v>
      </c>
      <c r="E41" s="33">
        <v>1.66</v>
      </c>
      <c r="F41" s="33">
        <v>2.08</v>
      </c>
      <c r="G41" s="33">
        <v>2.71</v>
      </c>
      <c r="H41" s="33">
        <v>1.29</v>
      </c>
      <c r="I41" s="33">
        <v>1.44</v>
      </c>
      <c r="J41" s="33">
        <v>3.35</v>
      </c>
      <c r="K41" s="33">
        <v>2.43</v>
      </c>
      <c r="L41" s="33">
        <v>5.65</v>
      </c>
      <c r="M41" s="33">
        <v>6.72</v>
      </c>
      <c r="N41" s="33">
        <v>3.11</v>
      </c>
      <c r="O41" s="33">
        <v>4.44</v>
      </c>
      <c r="P41" s="31"/>
      <c r="Q41" s="31"/>
      <c r="R41" s="33">
        <v>12.09</v>
      </c>
      <c r="S41" s="33">
        <v>3.86</v>
      </c>
      <c r="T41" s="33">
        <v>31.42</v>
      </c>
      <c r="U41" s="33">
        <v>15.29</v>
      </c>
      <c r="V41" s="33">
        <v>2.42</v>
      </c>
      <c r="W41" s="33">
        <v>1.69</v>
      </c>
      <c r="X41" s="33">
        <v>1.02</v>
      </c>
      <c r="Y41" s="33">
        <v>0.77</v>
      </c>
      <c r="Z41" s="33">
        <v>1.32</v>
      </c>
      <c r="AA41" s="33">
        <v>2.11</v>
      </c>
      <c r="AB41" s="33">
        <v>0.59</v>
      </c>
      <c r="AC41" s="33">
        <v>0.21</v>
      </c>
      <c r="AD41" s="31"/>
    </row>
    <row r="42" ht="15.0" customHeight="1">
      <c r="A42" s="29" t="s">
        <v>456</v>
      </c>
      <c r="B42" s="33">
        <v>1.25</v>
      </c>
      <c r="C42" s="33">
        <v>1.45</v>
      </c>
      <c r="D42" s="33">
        <v>1.53</v>
      </c>
      <c r="E42" s="33">
        <v>1.68</v>
      </c>
      <c r="F42" s="33">
        <v>1.84</v>
      </c>
      <c r="G42" s="33">
        <v>1.87</v>
      </c>
      <c r="H42" s="33">
        <v>2.22</v>
      </c>
      <c r="I42" s="33">
        <v>3.81</v>
      </c>
      <c r="J42" s="33">
        <v>4.54</v>
      </c>
      <c r="K42" s="33">
        <v>4.7</v>
      </c>
      <c r="L42" s="33">
        <v>6.36</v>
      </c>
      <c r="M42" s="33">
        <v>8.56</v>
      </c>
      <c r="N42" s="33">
        <v>10.89</v>
      </c>
      <c r="O42" s="33">
        <v>12.51</v>
      </c>
      <c r="P42" s="33">
        <v>25.0</v>
      </c>
      <c r="Q42" s="33">
        <v>13.76</v>
      </c>
      <c r="R42" s="33">
        <v>8.06</v>
      </c>
      <c r="S42" s="33">
        <v>6.94</v>
      </c>
      <c r="T42" s="33">
        <v>8.46</v>
      </c>
      <c r="U42" s="33">
        <v>4.84</v>
      </c>
      <c r="V42" s="33">
        <v>1.46</v>
      </c>
      <c r="W42" s="33">
        <v>1.36</v>
      </c>
      <c r="X42" s="33">
        <v>1.12</v>
      </c>
      <c r="Y42" s="33">
        <v>0.45</v>
      </c>
      <c r="Z42" s="33">
        <v>0.68</v>
      </c>
      <c r="AA42" s="31"/>
      <c r="AB42" s="31"/>
      <c r="AC42" s="31"/>
      <c r="AD42" s="31"/>
    </row>
    <row r="43" ht="15.0" customHeight="1">
      <c r="A43" s="27" t="s">
        <v>457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</row>
    <row r="44" ht="15.0" customHeight="1">
      <c r="A44" s="29" t="s">
        <v>458</v>
      </c>
      <c r="B44" s="33">
        <v>1.35</v>
      </c>
      <c r="C44" s="33">
        <v>1.46</v>
      </c>
      <c r="D44" s="33">
        <v>0.86</v>
      </c>
      <c r="E44" s="33">
        <v>1.15</v>
      </c>
      <c r="F44" s="33">
        <v>1.27</v>
      </c>
      <c r="G44" s="33">
        <v>1.41</v>
      </c>
      <c r="H44" s="33">
        <v>1.84</v>
      </c>
      <c r="I44" s="33">
        <v>3.53</v>
      </c>
      <c r="J44" s="33">
        <v>5.24</v>
      </c>
      <c r="K44" s="33">
        <v>3.89</v>
      </c>
      <c r="L44" s="33">
        <v>4.78</v>
      </c>
      <c r="M44" s="33">
        <v>8.02</v>
      </c>
      <c r="N44" s="33">
        <v>3.16</v>
      </c>
      <c r="O44" s="33">
        <v>3.17</v>
      </c>
      <c r="P44" s="33">
        <v>6.76</v>
      </c>
      <c r="Q44" s="33">
        <v>4.54</v>
      </c>
      <c r="R44" s="33">
        <v>2.33</v>
      </c>
      <c r="S44" s="33">
        <v>7.28</v>
      </c>
      <c r="T44" s="33">
        <v>8.81</v>
      </c>
      <c r="U44" s="33">
        <v>15.79</v>
      </c>
      <c r="V44" s="33">
        <v>2.45</v>
      </c>
      <c r="W44" s="33">
        <v>0.74</v>
      </c>
      <c r="X44" s="33">
        <v>0.5</v>
      </c>
      <c r="Y44" s="33">
        <v>0.57</v>
      </c>
      <c r="Z44" s="33">
        <v>8.71</v>
      </c>
      <c r="AA44" s="33">
        <v>3.84</v>
      </c>
      <c r="AB44" s="33">
        <v>2.41</v>
      </c>
      <c r="AC44" s="33">
        <v>0.37</v>
      </c>
      <c r="AD44" s="33">
        <v>0.35</v>
      </c>
    </row>
    <row r="45" ht="15.0" customHeight="1">
      <c r="A45" s="29" t="s">
        <v>459</v>
      </c>
      <c r="B45" s="33">
        <v>1.16</v>
      </c>
      <c r="C45" s="33">
        <v>1.18</v>
      </c>
      <c r="D45" s="33">
        <v>1.25</v>
      </c>
      <c r="E45" s="33">
        <v>1.59</v>
      </c>
      <c r="F45" s="33">
        <v>1.99</v>
      </c>
      <c r="G45" s="33">
        <v>2.31</v>
      </c>
      <c r="H45" s="33">
        <v>3.32</v>
      </c>
      <c r="I45" s="33">
        <v>5.47</v>
      </c>
      <c r="J45" s="33">
        <v>5.15</v>
      </c>
      <c r="K45" s="33">
        <v>4.76</v>
      </c>
      <c r="L45" s="33">
        <v>5.05</v>
      </c>
      <c r="M45" s="33">
        <v>5.07</v>
      </c>
      <c r="N45" s="33">
        <v>3.7</v>
      </c>
      <c r="O45" s="33">
        <v>4.58</v>
      </c>
      <c r="P45" s="33">
        <v>5.83</v>
      </c>
      <c r="Q45" s="33">
        <v>6.93</v>
      </c>
      <c r="R45" s="33">
        <v>6.91</v>
      </c>
      <c r="S45" s="33">
        <v>6.36</v>
      </c>
      <c r="T45" s="33">
        <v>4.77</v>
      </c>
      <c r="U45" s="33">
        <v>3.18</v>
      </c>
      <c r="V45" s="33">
        <v>1.01</v>
      </c>
      <c r="W45" s="33">
        <v>0.97</v>
      </c>
      <c r="X45" s="33">
        <v>1.2</v>
      </c>
      <c r="Y45" s="33">
        <v>0.78</v>
      </c>
      <c r="Z45" s="33">
        <v>0.66</v>
      </c>
      <c r="AA45" s="31"/>
      <c r="AB45" s="31"/>
      <c r="AC45" s="31"/>
      <c r="AD45" s="31"/>
    </row>
    <row r="46" ht="15.0" customHeight="1">
      <c r="A46" s="27" t="s">
        <v>460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47" ht="15.0" customHeight="1">
      <c r="A47" s="29" t="s">
        <v>461</v>
      </c>
      <c r="B47" s="33">
        <v>21.8</v>
      </c>
      <c r="C47" s="31"/>
      <c r="D47" s="33">
        <v>1.75</v>
      </c>
      <c r="E47" s="33">
        <v>2.58</v>
      </c>
      <c r="F47" s="33">
        <v>4.31</v>
      </c>
      <c r="G47" s="31"/>
      <c r="H47" s="33">
        <v>4.58</v>
      </c>
      <c r="I47" s="33">
        <v>5.92</v>
      </c>
      <c r="J47" s="33">
        <v>41.44</v>
      </c>
      <c r="K47" s="31"/>
      <c r="L47" s="31"/>
      <c r="M47" s="31"/>
      <c r="N47" s="33">
        <v>21.83</v>
      </c>
      <c r="O47" s="33">
        <v>13.73</v>
      </c>
      <c r="P47" s="33">
        <v>38.55</v>
      </c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ht="15.0" customHeight="1">
      <c r="A48" s="29" t="s">
        <v>462</v>
      </c>
      <c r="B48" s="33">
        <v>3.97</v>
      </c>
      <c r="C48" s="33">
        <v>4.55</v>
      </c>
      <c r="D48" s="33">
        <v>3.69</v>
      </c>
      <c r="E48" s="33">
        <v>5.27</v>
      </c>
      <c r="F48" s="33">
        <v>8.31</v>
      </c>
      <c r="G48" s="33">
        <v>14.49</v>
      </c>
      <c r="H48" s="33">
        <v>20.91</v>
      </c>
      <c r="I48" s="31"/>
      <c r="J48" s="31"/>
      <c r="K48" s="31"/>
      <c r="L48" s="30">
        <v>138.21</v>
      </c>
      <c r="M48" s="33">
        <v>86.53</v>
      </c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ht="15.0" customHeight="1">
      <c r="A49" s="27" t="s">
        <v>463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</row>
    <row r="50" ht="15.0" customHeight="1">
      <c r="A50" s="29" t="s">
        <v>464</v>
      </c>
      <c r="B50" s="33">
        <v>5.66</v>
      </c>
      <c r="C50" s="33">
        <v>5.9</v>
      </c>
      <c r="D50" s="33">
        <v>1.97</v>
      </c>
      <c r="E50" s="33">
        <v>2.82</v>
      </c>
      <c r="F50" s="33">
        <v>10.36</v>
      </c>
      <c r="G50" s="33">
        <v>3.55</v>
      </c>
      <c r="H50" s="33">
        <v>2.48</v>
      </c>
      <c r="I50" s="33">
        <v>2.04</v>
      </c>
      <c r="J50" s="33">
        <v>42.78</v>
      </c>
      <c r="K50" s="31"/>
      <c r="L50" s="31"/>
      <c r="M50" s="33">
        <v>32.33</v>
      </c>
      <c r="N50" s="31"/>
      <c r="O50" s="33">
        <v>4.64</v>
      </c>
      <c r="P50" s="30">
        <v>248.29</v>
      </c>
      <c r="Q50" s="30">
        <v>125.37</v>
      </c>
      <c r="R50" s="31"/>
      <c r="S50" s="33">
        <v>23.61</v>
      </c>
      <c r="T50" s="33">
        <v>38.27</v>
      </c>
      <c r="U50" s="33">
        <v>28.32</v>
      </c>
      <c r="V50" s="30">
        <v>287.23</v>
      </c>
      <c r="W50" s="33">
        <v>3.24</v>
      </c>
      <c r="X50" s="33">
        <v>2.49</v>
      </c>
      <c r="Y50" s="33">
        <v>1.69</v>
      </c>
      <c r="Z50" s="31"/>
      <c r="AA50" s="31"/>
      <c r="AB50" s="33">
        <v>30.22</v>
      </c>
      <c r="AC50" s="33">
        <v>0.28</v>
      </c>
      <c r="AD50" s="33">
        <v>0.87</v>
      </c>
    </row>
    <row r="51" ht="15.0" customHeight="1">
      <c r="A51" s="29" t="s">
        <v>465</v>
      </c>
      <c r="B51" s="33">
        <v>3.54</v>
      </c>
      <c r="C51" s="33">
        <v>3.33</v>
      </c>
      <c r="D51" s="33">
        <v>2.88</v>
      </c>
      <c r="E51" s="33">
        <v>2.92</v>
      </c>
      <c r="F51" s="33">
        <v>3.51</v>
      </c>
      <c r="G51" s="33">
        <v>3.85</v>
      </c>
      <c r="H51" s="33">
        <v>6.08</v>
      </c>
      <c r="I51" s="33">
        <v>15.13</v>
      </c>
      <c r="J51" s="31"/>
      <c r="K51" s="31"/>
      <c r="L51" s="31"/>
      <c r="M51" s="31"/>
      <c r="N51" s="31"/>
      <c r="O51" s="33">
        <v>22.91</v>
      </c>
      <c r="P51" s="30">
        <v>140.97</v>
      </c>
      <c r="Q51" s="33">
        <v>62.01</v>
      </c>
      <c r="R51" s="33">
        <v>59.9</v>
      </c>
      <c r="S51" s="33">
        <v>23.41</v>
      </c>
      <c r="T51" s="33">
        <v>19.38</v>
      </c>
      <c r="U51" s="33">
        <v>12.04</v>
      </c>
      <c r="V51" s="33">
        <v>7.51</v>
      </c>
      <c r="W51" s="33">
        <v>6.88</v>
      </c>
      <c r="X51" s="33">
        <v>14.77</v>
      </c>
      <c r="Y51" s="33">
        <v>0.85</v>
      </c>
      <c r="Z51" s="33">
        <v>0.81</v>
      </c>
      <c r="AA51" s="31"/>
      <c r="AB51" s="31"/>
      <c r="AC51" s="31"/>
      <c r="AD51" s="31"/>
    </row>
    <row r="52" ht="15.0" customHeight="1">
      <c r="A52" s="27" t="s">
        <v>466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</row>
    <row r="53" ht="15.0" customHeight="1">
      <c r="A53" s="29" t="s">
        <v>467</v>
      </c>
      <c r="B53" s="31"/>
      <c r="C53" s="33">
        <v>52.35</v>
      </c>
      <c r="D53" s="33">
        <v>3.09</v>
      </c>
      <c r="E53" s="33">
        <v>5.68</v>
      </c>
      <c r="F53" s="31"/>
      <c r="G53" s="33">
        <v>18.58</v>
      </c>
      <c r="H53" s="33">
        <v>4.3</v>
      </c>
      <c r="I53" s="33">
        <v>2.48</v>
      </c>
      <c r="J53" s="31"/>
      <c r="K53" s="31"/>
      <c r="L53" s="31"/>
      <c r="M53" s="30">
        <v>133.02</v>
      </c>
      <c r="N53" s="33">
        <v>8.38</v>
      </c>
      <c r="O53" s="33">
        <v>10.02</v>
      </c>
      <c r="P53" s="31"/>
      <c r="Q53" s="31"/>
      <c r="R53" s="31"/>
      <c r="S53" s="30">
        <v>106.72</v>
      </c>
      <c r="T53" s="30">
        <v>103.95</v>
      </c>
      <c r="U53" s="33">
        <v>41.9</v>
      </c>
      <c r="V53" s="31"/>
      <c r="W53" s="33">
        <v>11.04</v>
      </c>
      <c r="X53" s="31"/>
      <c r="Y53" s="33">
        <v>5.06</v>
      </c>
      <c r="Z53" s="31"/>
      <c r="AA53" s="31"/>
      <c r="AB53" s="30">
        <v>380.89</v>
      </c>
      <c r="AC53" s="33">
        <v>0.02</v>
      </c>
      <c r="AD53" s="33">
        <v>0.27</v>
      </c>
    </row>
    <row r="54" ht="15.0" customHeight="1">
      <c r="A54" s="29" t="s">
        <v>468</v>
      </c>
      <c r="B54" s="33">
        <v>17.2</v>
      </c>
      <c r="C54" s="33">
        <v>13.91</v>
      </c>
      <c r="D54" s="33">
        <v>8.35</v>
      </c>
      <c r="E54" s="33">
        <v>7.47</v>
      </c>
      <c r="F54" s="33">
        <v>10.38</v>
      </c>
      <c r="G54" s="33">
        <v>8.68</v>
      </c>
      <c r="H54" s="33">
        <v>18.66</v>
      </c>
      <c r="I54" s="30">
        <v>249.41</v>
      </c>
      <c r="J54" s="31"/>
      <c r="K54" s="31"/>
      <c r="L54" s="30">
        <v>145.77</v>
      </c>
      <c r="M54" s="33">
        <v>38.47</v>
      </c>
      <c r="N54" s="30">
        <v>185.35</v>
      </c>
      <c r="O54" s="31"/>
      <c r="P54" s="31"/>
      <c r="Q54" s="31"/>
      <c r="R54" s="31"/>
      <c r="S54" s="33">
        <v>72.82</v>
      </c>
      <c r="T54" s="33">
        <v>75.21</v>
      </c>
      <c r="U54" s="33">
        <v>48.08</v>
      </c>
      <c r="V54" s="31"/>
      <c r="W54" s="31"/>
      <c r="X54" s="31"/>
      <c r="Y54" s="33">
        <v>0.06</v>
      </c>
      <c r="Z54" s="33">
        <v>0.06</v>
      </c>
      <c r="AA54" s="31"/>
      <c r="AB54" s="31"/>
      <c r="AC54" s="31"/>
      <c r="AD54" s="31"/>
    </row>
    <row r="55" ht="15.0" customHeight="1">
      <c r="A55" s="27" t="s">
        <v>469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</row>
    <row r="56" ht="15.0" customHeight="1">
      <c r="A56" s="29" t="s">
        <v>470</v>
      </c>
      <c r="B56" s="33">
        <v>7.55</v>
      </c>
      <c r="C56" s="33">
        <v>22.38</v>
      </c>
      <c r="D56" s="33">
        <v>1.57</v>
      </c>
      <c r="E56" s="33">
        <v>4.08</v>
      </c>
      <c r="F56" s="31"/>
      <c r="G56" s="33">
        <v>5.8</v>
      </c>
      <c r="H56" s="33">
        <v>4.3</v>
      </c>
      <c r="I56" s="33">
        <v>2.05</v>
      </c>
      <c r="J56" s="31"/>
      <c r="K56" s="31"/>
      <c r="L56" s="33">
        <v>30.57</v>
      </c>
      <c r="M56" s="33">
        <v>19.27</v>
      </c>
      <c r="N56" s="33">
        <v>8.38</v>
      </c>
      <c r="O56" s="33">
        <v>9.89</v>
      </c>
      <c r="P56" s="31"/>
      <c r="Q56" s="30">
        <v>140.47</v>
      </c>
      <c r="R56" s="31"/>
      <c r="S56" s="33">
        <v>32.25</v>
      </c>
      <c r="T56" s="33">
        <v>29.53</v>
      </c>
      <c r="U56" s="33">
        <v>47.85</v>
      </c>
      <c r="V56" s="31"/>
      <c r="W56" s="33">
        <v>11.04</v>
      </c>
      <c r="X56" s="33">
        <v>39.44</v>
      </c>
      <c r="Y56" s="33">
        <v>4.36</v>
      </c>
      <c r="Z56" s="31"/>
      <c r="AA56" s="31"/>
      <c r="AB56" s="31"/>
      <c r="AC56" s="33">
        <v>0.49</v>
      </c>
      <c r="AD56" s="31"/>
    </row>
    <row r="57" ht="15.0" customHeight="1">
      <c r="A57" s="29" t="s">
        <v>471</v>
      </c>
      <c r="B57" s="33">
        <v>0.91</v>
      </c>
      <c r="C57" s="33">
        <v>0.97</v>
      </c>
      <c r="D57" s="33">
        <v>1.07</v>
      </c>
      <c r="E57" s="33">
        <v>1.16</v>
      </c>
      <c r="F57" s="33">
        <v>1.3</v>
      </c>
      <c r="G57" s="33">
        <v>1.42</v>
      </c>
      <c r="H57" s="33">
        <v>1.94</v>
      </c>
      <c r="I57" s="33">
        <v>3.1</v>
      </c>
      <c r="J57" s="33">
        <v>3.42</v>
      </c>
      <c r="K57" s="33">
        <v>3.46</v>
      </c>
      <c r="L57" s="33">
        <v>3.81</v>
      </c>
      <c r="M57" s="33">
        <v>3.63</v>
      </c>
      <c r="N57" s="33">
        <v>2.77</v>
      </c>
      <c r="O57" s="33">
        <v>3.16</v>
      </c>
      <c r="P57" s="33">
        <v>4.05</v>
      </c>
      <c r="Q57" s="33">
        <v>5.11</v>
      </c>
      <c r="R57" s="33">
        <v>5.48</v>
      </c>
      <c r="S57" s="33">
        <v>6.14</v>
      </c>
      <c r="T57" s="33">
        <v>7.1</v>
      </c>
      <c r="U57" s="33">
        <v>4.53</v>
      </c>
      <c r="V57" s="33">
        <v>1.37</v>
      </c>
      <c r="W57" s="33">
        <v>1.28</v>
      </c>
      <c r="X57" s="33">
        <v>1.07</v>
      </c>
      <c r="Y57" s="33">
        <v>0.45</v>
      </c>
      <c r="Z57" s="33">
        <v>0.48</v>
      </c>
      <c r="AA57" s="31"/>
      <c r="AB57" s="31"/>
      <c r="AC57" s="31"/>
      <c r="AD57" s="31"/>
    </row>
    <row r="58" ht="15.0" customHeight="1">
      <c r="A58" s="27" t="s">
        <v>472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</row>
    <row r="59" ht="15.0" customHeight="1">
      <c r="A59" s="29" t="s">
        <v>473</v>
      </c>
      <c r="B59" s="31"/>
      <c r="C59" s="36">
        <v>-0.55</v>
      </c>
      <c r="D59" s="33">
        <v>0.04</v>
      </c>
      <c r="E59" s="33">
        <v>0.03</v>
      </c>
      <c r="F59" s="31"/>
      <c r="G59" s="36">
        <v>-0.24</v>
      </c>
      <c r="H59" s="36">
        <v>-0.16</v>
      </c>
      <c r="I59" s="31">
        <v>0.0</v>
      </c>
      <c r="J59" s="31"/>
      <c r="K59" s="31"/>
      <c r="L59" s="31"/>
      <c r="M59" s="36">
        <v>-1.56</v>
      </c>
      <c r="N59" s="33">
        <v>0.14</v>
      </c>
      <c r="O59" s="33">
        <v>0.03</v>
      </c>
      <c r="P59" s="31"/>
      <c r="Q59" s="31"/>
      <c r="R59" s="31"/>
      <c r="S59" s="36">
        <v>-51.2</v>
      </c>
      <c r="T59" s="36">
        <v>-1.57</v>
      </c>
      <c r="U59" s="33">
        <v>0.11</v>
      </c>
      <c r="V59" s="31"/>
      <c r="W59" s="33">
        <v>0.03</v>
      </c>
      <c r="X59" s="31"/>
      <c r="Y59" s="33">
        <v>0.04</v>
      </c>
      <c r="Z59" s="31"/>
      <c r="AA59" s="31"/>
      <c r="AB59" s="36">
        <v>-3.81</v>
      </c>
      <c r="AC59" s="31">
        <v>0.0</v>
      </c>
      <c r="AD59" s="31"/>
    </row>
    <row r="60" ht="15.0" customHeight="1">
      <c r="A60" s="29" t="s">
        <v>474</v>
      </c>
      <c r="B60" s="31"/>
      <c r="C60" s="36">
        <v>-0.32</v>
      </c>
      <c r="D60" s="36">
        <v>-2.35</v>
      </c>
      <c r="E60" s="31"/>
      <c r="F60" s="31"/>
      <c r="G60" s="31"/>
      <c r="H60" s="33">
        <v>0.3</v>
      </c>
      <c r="I60" s="33">
        <v>13.48</v>
      </c>
      <c r="J60" s="31"/>
      <c r="K60" s="31"/>
      <c r="L60" s="31"/>
      <c r="M60" s="31"/>
      <c r="N60" s="33">
        <v>2.94</v>
      </c>
      <c r="O60" s="31"/>
      <c r="P60" s="31"/>
      <c r="Q60" s="31"/>
      <c r="R60" s="31"/>
      <c r="S60" s="31"/>
      <c r="T60" s="33">
        <v>32.84</v>
      </c>
      <c r="U60" s="31"/>
      <c r="V60" s="31"/>
      <c r="W60" s="31"/>
      <c r="X60" s="31"/>
      <c r="Y60" s="37">
        <v>0.0</v>
      </c>
      <c r="Z60" s="31"/>
      <c r="AA60" s="31"/>
      <c r="AB60" s="31"/>
      <c r="AC60" s="31"/>
      <c r="AD60" s="31"/>
    </row>
    <row r="61" ht="15.0" customHeight="1">
      <c r="A61" s="27" t="s">
        <v>475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</row>
    <row r="62" ht="15.0" customHeight="1">
      <c r="A62" s="29" t="s">
        <v>476</v>
      </c>
      <c r="B62" s="33">
        <v>1.23</v>
      </c>
      <c r="C62" s="33">
        <v>1.26</v>
      </c>
      <c r="D62" s="33">
        <v>0.66</v>
      </c>
      <c r="E62" s="33">
        <v>1.33</v>
      </c>
      <c r="F62" s="33">
        <v>2.06</v>
      </c>
      <c r="G62" s="33">
        <v>2.09</v>
      </c>
      <c r="H62" s="33">
        <v>2.24</v>
      </c>
      <c r="I62" s="33">
        <v>3.52</v>
      </c>
      <c r="J62" s="33">
        <v>5.97</v>
      </c>
      <c r="K62" s="33">
        <v>4.55</v>
      </c>
      <c r="L62" s="33">
        <v>5.08</v>
      </c>
      <c r="M62" s="33">
        <v>8.05</v>
      </c>
      <c r="N62" s="33">
        <v>3.2</v>
      </c>
      <c r="O62" s="33">
        <v>3.22</v>
      </c>
      <c r="P62" s="33">
        <v>7.5</v>
      </c>
      <c r="Q62" s="33">
        <v>7.58</v>
      </c>
      <c r="R62" s="33">
        <v>3.57</v>
      </c>
      <c r="S62" s="33">
        <v>8.48</v>
      </c>
      <c r="T62" s="33">
        <v>10.12</v>
      </c>
      <c r="U62" s="33">
        <v>17.2</v>
      </c>
      <c r="V62" s="33">
        <v>2.58</v>
      </c>
      <c r="W62" s="33">
        <v>0.91</v>
      </c>
      <c r="X62" s="33">
        <v>1.01</v>
      </c>
      <c r="Y62" s="33">
        <v>0.89</v>
      </c>
      <c r="Z62" s="33">
        <v>9.81</v>
      </c>
      <c r="AA62" s="33">
        <v>4.32</v>
      </c>
      <c r="AB62" s="33">
        <v>2.79</v>
      </c>
      <c r="AC62" s="36">
        <v>-1.54</v>
      </c>
      <c r="AD62" s="33">
        <v>1.36</v>
      </c>
    </row>
    <row r="63" ht="15.0" customHeight="1">
      <c r="A63" s="29" t="s">
        <v>477</v>
      </c>
      <c r="B63" s="33">
        <v>1.2</v>
      </c>
      <c r="C63" s="33">
        <v>1.38</v>
      </c>
      <c r="D63" s="33">
        <v>1.54</v>
      </c>
      <c r="E63" s="33">
        <v>2.05</v>
      </c>
      <c r="F63" s="33">
        <v>2.56</v>
      </c>
      <c r="G63" s="33">
        <v>2.83</v>
      </c>
      <c r="H63" s="33">
        <v>3.69</v>
      </c>
      <c r="I63" s="33">
        <v>5.69</v>
      </c>
      <c r="J63" s="33">
        <v>5.4</v>
      </c>
      <c r="K63" s="33">
        <v>4.94</v>
      </c>
      <c r="L63" s="33">
        <v>5.24</v>
      </c>
      <c r="M63" s="33">
        <v>5.47</v>
      </c>
      <c r="N63" s="33">
        <v>4.28</v>
      </c>
      <c r="O63" s="33">
        <v>5.55</v>
      </c>
      <c r="P63" s="33">
        <v>7.26</v>
      </c>
      <c r="Q63" s="33">
        <v>8.54</v>
      </c>
      <c r="R63" s="33">
        <v>8.07</v>
      </c>
      <c r="S63" s="33">
        <v>7.04</v>
      </c>
      <c r="T63" s="33">
        <v>5.25</v>
      </c>
      <c r="U63" s="33">
        <v>3.49</v>
      </c>
      <c r="V63" s="33">
        <v>1.28</v>
      </c>
      <c r="W63" s="33">
        <v>1.23</v>
      </c>
      <c r="X63" s="33">
        <v>1.5</v>
      </c>
      <c r="Y63" s="33">
        <v>1.69</v>
      </c>
      <c r="Z63" s="33">
        <v>2.97</v>
      </c>
      <c r="AA63" s="31"/>
      <c r="AB63" s="31"/>
      <c r="AC63" s="31"/>
      <c r="AD63" s="31"/>
    </row>
    <row r="64" ht="15.0" customHeight="1">
      <c r="A64" s="27" t="s">
        <v>478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</row>
    <row r="65" ht="15.0" customHeight="1">
      <c r="A65" s="29" t="s">
        <v>479</v>
      </c>
      <c r="B65" s="33">
        <v>2.47</v>
      </c>
      <c r="C65" s="33">
        <v>2.26</v>
      </c>
      <c r="D65" s="33">
        <v>0.89</v>
      </c>
      <c r="E65" s="33">
        <v>2.2</v>
      </c>
      <c r="F65" s="33">
        <v>27.07</v>
      </c>
      <c r="G65" s="33">
        <v>5.25</v>
      </c>
      <c r="H65" s="33">
        <v>2.92</v>
      </c>
      <c r="I65" s="33">
        <v>1.95</v>
      </c>
      <c r="J65" s="33">
        <v>18.2</v>
      </c>
      <c r="K65" s="31"/>
      <c r="L65" s="31"/>
      <c r="M65" s="33">
        <v>24.43</v>
      </c>
      <c r="N65" s="33">
        <v>6.12</v>
      </c>
      <c r="O65" s="33">
        <v>4.7</v>
      </c>
      <c r="P65" s="33">
        <v>19.81</v>
      </c>
      <c r="Q65" s="33">
        <v>54.05</v>
      </c>
      <c r="R65" s="33">
        <v>10.85</v>
      </c>
      <c r="S65" s="33">
        <v>13.86</v>
      </c>
      <c r="T65" s="33">
        <v>19.04</v>
      </c>
      <c r="U65" s="33">
        <v>51.68</v>
      </c>
      <c r="V65" s="33">
        <v>9.4</v>
      </c>
      <c r="W65" s="33">
        <v>1.7</v>
      </c>
      <c r="X65" s="33">
        <v>1.7</v>
      </c>
      <c r="Y65" s="33">
        <v>1.53</v>
      </c>
      <c r="Z65" s="33">
        <v>3.94</v>
      </c>
      <c r="AA65" s="33">
        <v>95.25</v>
      </c>
      <c r="AB65" s="33">
        <v>14.81</v>
      </c>
      <c r="AC65" s="36">
        <v>-30.95</v>
      </c>
      <c r="AD65" s="33">
        <v>3.36</v>
      </c>
    </row>
    <row r="66" ht="15.0" customHeight="1">
      <c r="A66" s="29" t="s">
        <v>480</v>
      </c>
      <c r="B66" s="33">
        <v>2.18</v>
      </c>
      <c r="C66" s="33">
        <v>2.63</v>
      </c>
      <c r="D66" s="33">
        <v>2.75</v>
      </c>
      <c r="E66" s="33">
        <v>3.35</v>
      </c>
      <c r="F66" s="33">
        <v>4.3</v>
      </c>
      <c r="G66" s="33">
        <v>4.34</v>
      </c>
      <c r="H66" s="33">
        <v>6.09</v>
      </c>
      <c r="I66" s="33">
        <v>12.82</v>
      </c>
      <c r="J66" s="33">
        <v>25.3</v>
      </c>
      <c r="K66" s="33">
        <v>17.2</v>
      </c>
      <c r="L66" s="33">
        <v>14.81</v>
      </c>
      <c r="M66" s="33">
        <v>12.03</v>
      </c>
      <c r="N66" s="33">
        <v>8.98</v>
      </c>
      <c r="O66" s="33">
        <v>11.55</v>
      </c>
      <c r="P66" s="33">
        <v>17.52</v>
      </c>
      <c r="Q66" s="33">
        <v>20.75</v>
      </c>
      <c r="R66" s="33">
        <v>18.32</v>
      </c>
      <c r="S66" s="33">
        <v>14.07</v>
      </c>
      <c r="T66" s="33">
        <v>10.82</v>
      </c>
      <c r="U66" s="33">
        <v>7.15</v>
      </c>
      <c r="V66" s="33">
        <v>2.38</v>
      </c>
      <c r="W66" s="33">
        <v>2.2</v>
      </c>
      <c r="X66" s="33">
        <v>2.52</v>
      </c>
      <c r="Y66" s="33">
        <v>3.13</v>
      </c>
      <c r="Z66" s="33">
        <v>6.56</v>
      </c>
      <c r="AA66" s="31"/>
      <c r="AB66" s="31"/>
      <c r="AC66" s="31"/>
      <c r="AD66" s="31"/>
    </row>
    <row r="67" ht="15.0" customHeight="1">
      <c r="A67" s="27" t="s">
        <v>481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</row>
    <row r="68" ht="15.0" customHeight="1">
      <c r="A68" s="29" t="s">
        <v>482</v>
      </c>
      <c r="B68" s="33">
        <v>1.99</v>
      </c>
      <c r="C68" s="33">
        <v>4.33</v>
      </c>
      <c r="D68" s="33">
        <v>0.86</v>
      </c>
      <c r="E68" s="33">
        <v>1.84</v>
      </c>
      <c r="F68" s="33">
        <v>3.26</v>
      </c>
      <c r="G68" s="33">
        <v>5.47</v>
      </c>
      <c r="H68" s="33">
        <v>3.95</v>
      </c>
      <c r="I68" s="33">
        <v>3.63</v>
      </c>
      <c r="J68" s="33">
        <v>19.43</v>
      </c>
      <c r="K68" s="31"/>
      <c r="L68" s="33">
        <v>12.63</v>
      </c>
      <c r="M68" s="33">
        <v>14.95</v>
      </c>
      <c r="N68" s="33">
        <v>6.15</v>
      </c>
      <c r="O68" s="33">
        <v>7.42</v>
      </c>
      <c r="P68" s="33">
        <v>21.84</v>
      </c>
      <c r="Q68" s="31"/>
      <c r="R68" s="33">
        <v>8.36</v>
      </c>
      <c r="S68" s="31"/>
      <c r="T68" s="33">
        <v>58.93</v>
      </c>
      <c r="U68" s="30">
        <v>204.72</v>
      </c>
      <c r="V68" s="31"/>
      <c r="W68" s="33">
        <v>3.66</v>
      </c>
      <c r="X68" s="33">
        <v>3.99</v>
      </c>
      <c r="Y68" s="33">
        <v>1.68</v>
      </c>
      <c r="Z68" s="33">
        <v>6.49</v>
      </c>
      <c r="AA68" s="33">
        <v>18.1</v>
      </c>
      <c r="AB68" s="31"/>
      <c r="AC68" s="36">
        <v>-15.16</v>
      </c>
      <c r="AD68" s="31"/>
    </row>
    <row r="69" ht="15.0" customHeight="1">
      <c r="A69" s="29" t="s">
        <v>483</v>
      </c>
      <c r="B69" s="33">
        <v>1.86</v>
      </c>
      <c r="C69" s="33">
        <v>2.33</v>
      </c>
      <c r="D69" s="33">
        <v>2.46</v>
      </c>
      <c r="E69" s="33">
        <v>3.36</v>
      </c>
      <c r="F69" s="33">
        <v>4.65</v>
      </c>
      <c r="G69" s="33">
        <v>6.14</v>
      </c>
      <c r="H69" s="33">
        <v>7.59</v>
      </c>
      <c r="I69" s="33">
        <v>12.35</v>
      </c>
      <c r="J69" s="33">
        <v>14.1</v>
      </c>
      <c r="K69" s="33">
        <v>12.38</v>
      </c>
      <c r="L69" s="33">
        <v>11.25</v>
      </c>
      <c r="M69" s="33">
        <v>12.69</v>
      </c>
      <c r="N69" s="33">
        <v>10.87</v>
      </c>
      <c r="O69" s="33">
        <v>22.9</v>
      </c>
      <c r="P69" s="33">
        <v>45.82</v>
      </c>
      <c r="Q69" s="33">
        <v>80.05</v>
      </c>
      <c r="R69" s="33">
        <v>59.63</v>
      </c>
      <c r="S69" s="33">
        <v>75.75</v>
      </c>
      <c r="T69" s="33">
        <v>29.16</v>
      </c>
      <c r="U69" s="33">
        <v>14.72</v>
      </c>
      <c r="V69" s="33">
        <v>4.55</v>
      </c>
      <c r="W69" s="33">
        <v>3.74</v>
      </c>
      <c r="X69" s="33">
        <v>4.07</v>
      </c>
      <c r="Y69" s="33">
        <v>3.68</v>
      </c>
      <c r="Z69" s="33">
        <v>10.84</v>
      </c>
      <c r="AA69" s="31"/>
      <c r="AB69" s="31"/>
      <c r="AC69" s="31"/>
      <c r="AD69" s="31"/>
    </row>
    <row r="70" ht="15.0" customHeight="1">
      <c r="A70" s="27" t="s">
        <v>484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</row>
    <row r="71" ht="15.0" customHeight="1">
      <c r="A71" s="29" t="s">
        <v>485</v>
      </c>
      <c r="B71" s="33">
        <v>19.9</v>
      </c>
      <c r="C71" s="31"/>
      <c r="D71" s="33">
        <v>1.33</v>
      </c>
      <c r="E71" s="33">
        <v>2.99</v>
      </c>
      <c r="F71" s="33">
        <v>7.01</v>
      </c>
      <c r="G71" s="31"/>
      <c r="H71" s="33">
        <v>5.59</v>
      </c>
      <c r="I71" s="33">
        <v>5.91</v>
      </c>
      <c r="J71" s="33">
        <v>47.25</v>
      </c>
      <c r="K71" s="31"/>
      <c r="L71" s="31"/>
      <c r="M71" s="31"/>
      <c r="N71" s="33">
        <v>22.11</v>
      </c>
      <c r="O71" s="33">
        <v>13.96</v>
      </c>
      <c r="P71" s="33">
        <v>42.74</v>
      </c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ht="15.0" customHeight="1">
      <c r="A72" s="29" t="s">
        <v>486</v>
      </c>
      <c r="B72" s="33">
        <v>4.1</v>
      </c>
      <c r="C72" s="33">
        <v>5.39</v>
      </c>
      <c r="D72" s="33">
        <v>4.61</v>
      </c>
      <c r="E72" s="33">
        <v>6.82</v>
      </c>
      <c r="F72" s="33">
        <v>10.69</v>
      </c>
      <c r="G72" s="33">
        <v>17.7</v>
      </c>
      <c r="H72" s="33">
        <v>22.79</v>
      </c>
      <c r="I72" s="31"/>
      <c r="J72" s="31"/>
      <c r="K72" s="31"/>
      <c r="L72" s="30">
        <v>166.44</v>
      </c>
      <c r="M72" s="33">
        <v>78.97</v>
      </c>
      <c r="N72" s="30">
        <v>308.77</v>
      </c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