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fJ5e4kVBpK/TgK3aCf7N2FOwZex8+UFpca/An9jYno="/>
    </ext>
  </extLst>
</workbook>
</file>

<file path=xl/sharedStrings.xml><?xml version="1.0" encoding="utf-8"?>
<sst xmlns="http://schemas.openxmlformats.org/spreadsheetml/2006/main" count="772" uniqueCount="392">
  <si>
    <t>Company Fundamentals - Income Statement</t>
  </si>
  <si>
    <t>Company Name</t>
  </si>
  <si>
    <t>CTT Systems AB (CTTS.ST)</t>
  </si>
  <si>
    <t>Country of Exchange</t>
  </si>
  <si>
    <t>Sweden</t>
  </si>
  <si>
    <t>Country of Headquarters</t>
  </si>
  <si>
    <t>TRBC Industry Group</t>
  </si>
  <si>
    <t>Aerospace &amp; Defense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</si>
  <si>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</si>
  <si>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</si>
  <si>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</si>
  <si>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</si>
  <si>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</si>
  <si>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</si>
  <si>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</si>
  <si>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</si>
  <si>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</si>
  <si>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</si>
  <si>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</si>
  <si>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</si>
  <si>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</si>
  <si>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</si>
  <si>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</si>
  <si>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</si>
  <si>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</si>
  <si>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</si>
  <si>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</si>
  <si>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</si>
  <si>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</si>
  <si>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</si>
  <si>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</si>
  <si>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</si>
  <si>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</si>
  <si>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</si>
  <si>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</si>
  <si>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</si>
  <si>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</si>
  <si>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</si>
  <si>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</si>
  <si>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</si>
  <si>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</si>
  <si>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</si>
  <si>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</si>
  <si>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</si>
  <si>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</si>
  <si>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</si>
  <si>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</si>
  <si>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</si>
  <si>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</si>
  <si>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</si>
  <si>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</si>
  <si>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</si>
  <si>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</si>
  <si>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</si>
  <si>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</si>
  <si>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</si>
  <si>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</si>
  <si>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</si>
  <si>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</si>
  <si>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</si>
  <si>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</si>
  <si>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</si>
  <si>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</si>
  <si>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</si>
  <si>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30-06-2007</t>
  </si>
  <si>
    <t>Net sales</t>
  </si>
  <si>
    <t>Balancing Item - Revenue</t>
  </si>
  <si>
    <t>Total Revenue</t>
  </si>
  <si>
    <t>Change in stocks of work in progress and stocks of finished goods</t>
  </si>
  <si>
    <t>Own work capitalised</t>
  </si>
  <si>
    <t>Other operating income</t>
  </si>
  <si>
    <t>Other Operating Income</t>
  </si>
  <si>
    <t>Foreign Exchange Gain/Loss - Non-Business</t>
  </si>
  <si>
    <t>Other operating income - Balancing value</t>
  </si>
  <si>
    <t>Other Operating Income - Total (Non-revenue)</t>
  </si>
  <si>
    <t>Raw materials and consumables</t>
  </si>
  <si>
    <t>Other external costs</t>
  </si>
  <si>
    <t>Employee benefit expense</t>
  </si>
  <si>
    <t>equipment and intangible assets</t>
  </si>
  <si>
    <t>Other Operating Expenses</t>
  </si>
  <si>
    <t>Balancing Item - Operating Expenses</t>
  </si>
  <si>
    <t>Balancing Item - Operating (Income)/Expense, net</t>
  </si>
  <si>
    <t>Total operating expenses</t>
  </si>
  <si>
    <t>Balancing Item - Income from Operations, net</t>
  </si>
  <si>
    <t>Operating profit (EBIT)</t>
  </si>
  <si>
    <t>Net gain/loss on financial items</t>
  </si>
  <si>
    <t>Interest Expenses and Similar</t>
  </si>
  <si>
    <t>Exchange rate differences on non-operating liablities</t>
  </si>
  <si>
    <t>Interest Expenses and Similar - Balancing value</t>
  </si>
  <si>
    <t>Interest Income and Similar</t>
  </si>
  <si>
    <t>Exchange rate differences on non-operating assets</t>
  </si>
  <si>
    <t>Interest Income and Similar - Balancing value</t>
  </si>
  <si>
    <t>Adjustment</t>
  </si>
  <si>
    <t>Interest Expenses</t>
  </si>
  <si>
    <t>Equity Earnings - before Tax</t>
  </si>
  <si>
    <t>Interest Income</t>
  </si>
  <si>
    <t>Balancing Item - Pretax Income</t>
  </si>
  <si>
    <t>Profit before tax</t>
  </si>
  <si>
    <t>Tax</t>
  </si>
  <si>
    <t>Deferred Tax</t>
  </si>
  <si>
    <t>Current Tax - Total</t>
  </si>
  <si>
    <t>Current Tax</t>
  </si>
  <si>
    <t>Provision for Income Taxes - Balancing value</t>
  </si>
  <si>
    <t>Income Taxes - Total</t>
  </si>
  <si>
    <t>Profit (loss) this period</t>
  </si>
  <si>
    <t>Balancing Item - Net Income Including After Tax Adjustment</t>
  </si>
  <si>
    <t>Reported Net Income</t>
  </si>
  <si>
    <t>Income Available to Com Excl ExtraOrd</t>
  </si>
  <si>
    <t>Comprehensive income for the period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</si>
  <si>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</si>
  <si>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</si>
  <si>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</si>
  <si>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</si>
  <si>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</si>
  <si>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Reported Diluted EPS</t>
  </si>
  <si>
    <t>Diluted EPS Excluding ExtraOrd Items</t>
  </si>
  <si>
    <t>Diluted Net Income excluding Extra Items applicable to Common - (Company Level)</t>
  </si>
  <si>
    <t>Other Fees</t>
  </si>
  <si>
    <t>Auditor Fees - Total</t>
  </si>
  <si>
    <t>Audit Fees</t>
  </si>
  <si>
    <t>Audit-Related Fees</t>
  </si>
  <si>
    <t>Tax Fees</t>
  </si>
  <si>
    <t>Auditor Fees - Total - Balancing value</t>
  </si>
  <si>
    <t>Rental Expenses</t>
  </si>
  <si>
    <t>Depreciation</t>
  </si>
  <si>
    <t>Amortization of Licenses, Copyrights, Property Rights &amp; Designs - Supplemental</t>
  </si>
  <si>
    <t>Amortization of Capitalized Research &amp; Development Expenses - Supplemental</t>
  </si>
  <si>
    <t>Amortization of Intangibles</t>
  </si>
  <si>
    <t>Research &amp; Development Exp</t>
  </si>
  <si>
    <t>Total Depreciation of Fixed Assets</t>
  </si>
  <si>
    <t>Total Amortization of Intangible Assets (excl Goodwill)</t>
  </si>
  <si>
    <t>Total Depreciation &amp; Amortization (Combined)</t>
  </si>
  <si>
    <t>Total Amortization of Intangible Assets (incl Goodwill)</t>
  </si>
  <si>
    <t>Impairment of Intangibles excl. Goodwill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</si>
  <si>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</si>
  <si>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</si>
  <si>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</si>
  <si>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</si>
  <si>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</si>
  <si>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</si>
  <si>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</si>
  <si>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</si>
  <si>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</si>
  <si>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</si>
  <si>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</si>
  <si>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</si>
  <si>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</si>
  <si>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</si>
  <si>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</si>
  <si>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31-12-2007</t>
  </si>
  <si>
    <t>Other current assets</t>
  </si>
  <si>
    <t>Cash at bank and in hand</t>
  </si>
  <si>
    <t>Inventory</t>
  </si>
  <si>
    <t>Semi-finished products</t>
  </si>
  <si>
    <t>Work in Progress</t>
  </si>
  <si>
    <t>Finished Goods</t>
  </si>
  <si>
    <t>Other Total Inventory</t>
  </si>
  <si>
    <t>Current receivables</t>
  </si>
  <si>
    <t>Accounts receivable</t>
  </si>
  <si>
    <t>Earned but not invoiced income</t>
  </si>
  <si>
    <t>Tax Receivables</t>
  </si>
  <si>
    <t>Other Receivables</t>
  </si>
  <si>
    <t>Income Tax - Receivables - Short-Term</t>
  </si>
  <si>
    <t>Other Receivable - Balancing value</t>
  </si>
  <si>
    <t>Prepayments and accrued income</t>
  </si>
  <si>
    <t>Prepayments - Short-Term</t>
  </si>
  <si>
    <t>Other Current Assets</t>
  </si>
  <si>
    <t>Prepaid Expenses and Other Current Assets - Balancing value</t>
  </si>
  <si>
    <t>Prepayments</t>
  </si>
  <si>
    <t>Accrued Income</t>
  </si>
  <si>
    <t>Accounts Receivable, Net - Balancing value</t>
  </si>
  <si>
    <t>Balancing Item - Current Assets</t>
  </si>
  <si>
    <t>Rounding Adjustments</t>
  </si>
  <si>
    <t>Total Current Assets</t>
  </si>
  <si>
    <t>Total Intangible Assets, Net - Balancing value</t>
  </si>
  <si>
    <t>Intangible assets</t>
  </si>
  <si>
    <t>Capitalised expenses for development work</t>
  </si>
  <si>
    <t>Research &amp; Development Costs, Gross</t>
  </si>
  <si>
    <t>Acc Amort Research &amp; Development Costs</t>
  </si>
  <si>
    <t>Research &amp; Development Costs, Net - Balancing value</t>
  </si>
  <si>
    <t>Other Research &amp; Development Costs, Net</t>
  </si>
  <si>
    <t>Licences</t>
  </si>
  <si>
    <t>Patents, Gross</t>
  </si>
  <si>
    <t>Acc Amort/Imp Brand/ Patents/ Trademarks/ Marketing/ Artistic Intang.</t>
  </si>
  <si>
    <t>Brand/ Patents, Net - Balancing value</t>
  </si>
  <si>
    <t>Other Intangibles, Gross</t>
  </si>
  <si>
    <t>Acc Amort Other Intangibles</t>
  </si>
  <si>
    <t>Other Intangibles - Balancing value</t>
  </si>
  <si>
    <t>Other Intangibles</t>
  </si>
  <si>
    <t>Property,plant and equipment</t>
  </si>
  <si>
    <t>Land/Buildings, Gross</t>
  </si>
  <si>
    <t>Acc Depr Land &amp; Buildings</t>
  </si>
  <si>
    <t>Land &amp; Buildings, Net - Balancing value</t>
  </si>
  <si>
    <t>Construction in Progress, Net</t>
  </si>
  <si>
    <t>Machinery and other technical facilities, Net</t>
  </si>
  <si>
    <t>Machinery/Equipment, Gross</t>
  </si>
  <si>
    <t>Acc Depr Plant &amp; Machinery</t>
  </si>
  <si>
    <t>Plant/Machinery, Net - Balancing value</t>
  </si>
  <si>
    <t>Equipment and Tools, Gross</t>
  </si>
  <si>
    <t>Acc Depr Equipment, tools and installations</t>
  </si>
  <si>
    <t>Equipment, tools and installations, Net - Balancing value</t>
  </si>
  <si>
    <t>Other Tangibles</t>
  </si>
  <si>
    <t>Financial Assets</t>
  </si>
  <si>
    <t>Intangible Amortization</t>
  </si>
  <si>
    <t>Unpaid Equity</t>
  </si>
  <si>
    <t>Balancing Item - Noncurrent Assets</t>
  </si>
  <si>
    <t>Other long-term receivables</t>
  </si>
  <si>
    <t>Total Non-current Assets</t>
  </si>
  <si>
    <t>Balancing Item - Assets</t>
  </si>
  <si>
    <t>Total Assets</t>
  </si>
  <si>
    <t>Current liabilities,Interest bearing liabilities</t>
  </si>
  <si>
    <t>Liabilities to credit institutions, interest-bearing</t>
  </si>
  <si>
    <t>Other Current Liabilities - Total</t>
  </si>
  <si>
    <t>Current liabilities,Non-Interest bearing liabilities</t>
  </si>
  <si>
    <t>Advance payment from customers</t>
  </si>
  <si>
    <t>Accounts payable</t>
  </si>
  <si>
    <t>Deferred Revenue</t>
  </si>
  <si>
    <t>Tax Payables</t>
  </si>
  <si>
    <t>Accrued expenses and prepaid income</t>
  </si>
  <si>
    <t>Accrued Expenses</t>
  </si>
  <si>
    <t>Accrued Salaries</t>
  </si>
  <si>
    <t>Other Payable/Accrued</t>
  </si>
  <si>
    <t>Payable/Accrued-others</t>
  </si>
  <si>
    <t>Provisions</t>
  </si>
  <si>
    <t>Balancing Item - Current Liabilities</t>
  </si>
  <si>
    <t>Total Current Liabilities</t>
  </si>
  <si>
    <t>Liabilities to credit institutions, interest-bearing (Do not use)</t>
  </si>
  <si>
    <t>Provisions, subsidiary acquisition</t>
  </si>
  <si>
    <t>Post Employment Benefits - Pension &amp; Other - Long-Term</t>
  </si>
  <si>
    <t>Other Liabilities</t>
  </si>
  <si>
    <t>Balancing Item - Noncurrent Liabilities</t>
  </si>
  <si>
    <t>Total Non-current Liabilities</t>
  </si>
  <si>
    <t>Total Liabilities</t>
  </si>
  <si>
    <t>Share Premium</t>
  </si>
  <si>
    <t>Share Capital</t>
  </si>
  <si>
    <t>Balanced results</t>
  </si>
  <si>
    <t>Equity</t>
  </si>
  <si>
    <t>Restricted reserves</t>
  </si>
  <si>
    <t>Profit for the period</t>
  </si>
  <si>
    <t>Balancing Item - Shareholders Equity</t>
  </si>
  <si>
    <t>Total Equity &amp; Minority Interest</t>
  </si>
  <si>
    <t>Balancing Item - Total Liability and Equity</t>
  </si>
  <si>
    <t>Total equity and liabilities</t>
  </si>
  <si>
    <t>Common Shares Issued - (Company Level)</t>
  </si>
  <si>
    <t>Total Common Shares Outstanding</t>
  </si>
  <si>
    <t>Reported Total LT Debt, Supplemental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</si>
  <si>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</si>
  <si>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</si>
  <si>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</si>
  <si>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</si>
  <si>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Long Term Debt due within 1-5 Year</t>
  </si>
  <si>
    <t>Remaining Maturities</t>
  </si>
  <si>
    <t>Reported Total LT Debt, Supplemental - Balancing value</t>
  </si>
  <si>
    <t>Accumulated Intangible Amortization</t>
  </si>
  <si>
    <t>Asset Allocation Factor - (Instrument Level)</t>
  </si>
  <si>
    <t>Common Shares Issued - (Instrument Level)</t>
  </si>
  <si>
    <t>S/O-Ordinary Shares</t>
  </si>
  <si>
    <t>Company Fundamentals - Cash Flow</t>
  </si>
  <si>
    <t>Industrial - Indirect</t>
  </si>
  <si>
    <t>Industrial - Direct</t>
  </si>
  <si>
    <t>Cash Flow - Company Specific (Currency: Norwegian Krone)</t>
  </si>
  <si>
    <t>Cash flow from operating activities before changes in working capital</t>
  </si>
  <si>
    <t>Interest Paid/Received</t>
  </si>
  <si>
    <t>Cash flow from operations before changes in working capital</t>
  </si>
  <si>
    <t>Depreciation, Depletion, Impairment and Amortization - Total</t>
  </si>
  <si>
    <t>Depreciation and amortisation</t>
  </si>
  <si>
    <t>Other</t>
  </si>
  <si>
    <t>Impairment of PPE and intangible fixed assets</t>
  </si>
  <si>
    <t>Financial receipts</t>
  </si>
  <si>
    <t>Financial Payments</t>
  </si>
  <si>
    <t>Tax paid</t>
  </si>
  <si>
    <t>Profit on Sale of Business</t>
  </si>
  <si>
    <t>Cash flow from operations before changes in working capital - Balancing value</t>
  </si>
  <si>
    <t>SubTotal</t>
  </si>
  <si>
    <t>Change in Working Capital</t>
  </si>
  <si>
    <t>Change in Inventories</t>
  </si>
  <si>
    <t>Change in operating receivables</t>
  </si>
  <si>
    <t>Change in operating liabilities</t>
  </si>
  <si>
    <t>Change in Working Capital - Balancing value</t>
  </si>
  <si>
    <t>Balancing Item - Operating (Indirect)</t>
  </si>
  <si>
    <t>Operating cash flow</t>
  </si>
  <si>
    <t>Intangible Assets - Sold - Cash Flow</t>
  </si>
  <si>
    <t>Acquisition of intangible assets</t>
  </si>
  <si>
    <t>Acquisition of property, plant and equipmen</t>
  </si>
  <si>
    <t>Acquisition of Financial assets</t>
  </si>
  <si>
    <t>Sale of property, plant and equipment</t>
  </si>
  <si>
    <t>Purchase of Business</t>
  </si>
  <si>
    <t>Acquisition of financial assets</t>
  </si>
  <si>
    <t>Sale of Business</t>
  </si>
  <si>
    <t>Balancing Item - Investing</t>
  </si>
  <si>
    <t>Cash flow from investment activities</t>
  </si>
  <si>
    <t>Change in short term debt</t>
  </si>
  <si>
    <t>Proceeds from borrowings</t>
  </si>
  <si>
    <t>Repayments of borrowings</t>
  </si>
  <si>
    <t>Dividends paid</t>
  </si>
  <si>
    <t>Shares Issued</t>
  </si>
  <si>
    <t>Rounding Adjustment</t>
  </si>
  <si>
    <t>Other Financing Cash Flow</t>
  </si>
  <si>
    <t>Balancing Item - Financing</t>
  </si>
  <si>
    <t>Cash flow from financing activities</t>
  </si>
  <si>
    <t>Cash flow for the period</t>
  </si>
  <si>
    <t>Cash and cash equivalents at the beginning of the period</t>
  </si>
  <si>
    <t>Exchange gains/losses on cash and cash equivalents</t>
  </si>
  <si>
    <t>Cash and cash equivalents at the end of the period</t>
  </si>
  <si>
    <t>Other Non-classified Cash Flows</t>
  </si>
  <si>
    <t>Balancing Item - Change in Cash</t>
  </si>
  <si>
    <t>Net Change in Cash</t>
  </si>
  <si>
    <t>Payments Suppliers</t>
  </si>
  <si>
    <t>Reconciliation to Operating Cash Flow</t>
  </si>
  <si>
    <t>Cash Receipts/Payments</t>
  </si>
  <si>
    <t>Other Assets &amp; Liabilities, Net</t>
  </si>
  <si>
    <t>Accounts Payable</t>
  </si>
  <si>
    <t>Accounts Receivable</t>
  </si>
  <si>
    <t>Prepaid Expenses</t>
  </si>
  <si>
    <t>Foreign exchange losses relating to operations</t>
  </si>
  <si>
    <t>Personnel expenses as income</t>
  </si>
  <si>
    <t>Receipts Customers</t>
  </si>
  <si>
    <t>Other external expenses as income</t>
  </si>
  <si>
    <t>Product development expenses</t>
  </si>
  <si>
    <t>Other Operating Cash Flow</t>
  </si>
  <si>
    <t>Net Income/(Loss)</t>
  </si>
  <si>
    <t>Company Fundamentals - Valuation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</si>
  <si>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</si>
  <si>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</si>
  <si>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</si>
  <si>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</si>
  <si>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</si>
  <si>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</si>
  <si>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</si>
  <si>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</si>
  <si>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</si>
  <si>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</si>
  <si>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30-06-2006</t>
  </si>
  <si>
    <t>30-06-2005</t>
  </si>
  <si>
    <t>30-06-2004</t>
  </si>
  <si>
    <t>30-06-2003</t>
  </si>
  <si>
    <t>30-06-2002</t>
  </si>
  <si>
    <t>30-06-2001</t>
  </si>
  <si>
    <t>30-06-2000</t>
  </si>
  <si>
    <t>30-06-1999</t>
  </si>
  <si>
    <t>30-06-1998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</si>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</sst>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46092.4316240625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39263.0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39263.0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0.886151903206548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280.04</v>
      </c>
      <c r="C20" s="15">
        <v>305.2</v>
      </c>
      <c r="D20" s="15">
        <v>307.44</v>
      </c>
      <c r="E20" s="15">
        <v>228.6</v>
      </c>
      <c r="F20" s="15">
        <v>151.53</v>
      </c>
      <c r="G20" s="15">
        <v>205.52</v>
      </c>
      <c r="H20" s="15">
        <v>330.26</v>
      </c>
      <c r="I20" s="15">
        <v>295.27</v>
      </c>
      <c r="J20" s="15">
        <v>264.55</v>
      </c>
      <c r="K20" s="15">
        <v>247.06</v>
      </c>
      <c r="L20" s="15">
        <v>189.4</v>
      </c>
      <c r="M20" s="15">
        <v>179.31</v>
      </c>
      <c r="N20" s="15">
        <v>135.56</v>
      </c>
      <c r="O20" s="15">
        <v>130.72</v>
      </c>
      <c r="P20" s="16">
        <v>86.54</v>
      </c>
      <c r="Q20" s="16">
        <v>58.11</v>
      </c>
      <c r="R20" s="16">
        <v>49.54</v>
      </c>
      <c r="S20" s="16">
        <v>32.16</v>
      </c>
      <c r="T20" s="16">
        <v>43.6</v>
      </c>
    </row>
    <row r="21" ht="15.0" customHeight="1">
      <c r="A21" s="14" t="s">
        <v>66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6">
        <v>0.22</v>
      </c>
    </row>
    <row r="22" ht="15.0" customHeight="1">
      <c r="A22" s="18" t="s">
        <v>67</v>
      </c>
      <c r="B22" s="19">
        <v>280.04</v>
      </c>
      <c r="C22" s="19">
        <v>305.2</v>
      </c>
      <c r="D22" s="19">
        <v>307.44</v>
      </c>
      <c r="E22" s="19">
        <v>228.6</v>
      </c>
      <c r="F22" s="19">
        <v>151.53</v>
      </c>
      <c r="G22" s="19">
        <v>205.52</v>
      </c>
      <c r="H22" s="19">
        <v>330.26</v>
      </c>
      <c r="I22" s="19">
        <v>295.27</v>
      </c>
      <c r="J22" s="19">
        <v>264.55</v>
      </c>
      <c r="K22" s="19">
        <v>247.06</v>
      </c>
      <c r="L22" s="19">
        <v>189.4</v>
      </c>
      <c r="M22" s="19">
        <v>179.31</v>
      </c>
      <c r="N22" s="19">
        <v>135.56</v>
      </c>
      <c r="O22" s="19">
        <v>130.72</v>
      </c>
      <c r="P22" s="20">
        <v>86.54</v>
      </c>
      <c r="Q22" s="20">
        <v>58.11</v>
      </c>
      <c r="R22" s="20">
        <v>49.54</v>
      </c>
      <c r="S22" s="20">
        <v>32.16</v>
      </c>
      <c r="T22" s="20">
        <v>43.82</v>
      </c>
    </row>
    <row r="23" ht="15.0" customHeight="1">
      <c r="A23" s="14" t="s">
        <v>68</v>
      </c>
      <c r="B23" s="16">
        <v>3.5</v>
      </c>
      <c r="C23" s="16">
        <v>2.03</v>
      </c>
      <c r="D23" s="21">
        <v>-5.37</v>
      </c>
      <c r="E23" s="16">
        <v>2.66</v>
      </c>
      <c r="F23" s="16">
        <v>1.9</v>
      </c>
      <c r="G23" s="16">
        <v>4.4</v>
      </c>
      <c r="H23" s="21">
        <v>-2.05</v>
      </c>
      <c r="I23" s="16">
        <v>5.53</v>
      </c>
      <c r="J23" s="21">
        <v>-1.07</v>
      </c>
      <c r="K23" s="21">
        <v>-4.52</v>
      </c>
      <c r="L23" s="16">
        <v>6.69</v>
      </c>
      <c r="M23" s="16">
        <v>2.39</v>
      </c>
      <c r="N23" s="16">
        <v>4.51</v>
      </c>
      <c r="O23" s="16">
        <v>0.17</v>
      </c>
      <c r="P23" s="17">
        <v>0.0</v>
      </c>
      <c r="Q23" s="17"/>
      <c r="R23" s="17"/>
      <c r="S23" s="17"/>
      <c r="T23" s="17"/>
    </row>
    <row r="24" ht="15.0" customHeight="1">
      <c r="A24" s="14" t="s">
        <v>69</v>
      </c>
      <c r="B24" s="16">
        <v>1.91</v>
      </c>
      <c r="C24" s="16">
        <v>2.24</v>
      </c>
      <c r="D24" s="16">
        <v>1.99</v>
      </c>
      <c r="E24" s="16">
        <v>3.23</v>
      </c>
      <c r="F24" s="16">
        <v>3.01</v>
      </c>
      <c r="G24" s="16">
        <v>6.04</v>
      </c>
      <c r="H24" s="16">
        <v>1.3</v>
      </c>
      <c r="I24" s="16">
        <v>4.12</v>
      </c>
      <c r="J24" s="16">
        <v>3.0</v>
      </c>
      <c r="K24" s="17">
        <v>0.0</v>
      </c>
      <c r="L24" s="16">
        <v>2.39</v>
      </c>
      <c r="M24" s="16">
        <v>1.38</v>
      </c>
      <c r="N24" s="16">
        <v>2.8</v>
      </c>
      <c r="O24" s="16">
        <v>2.41</v>
      </c>
      <c r="P24" s="21">
        <v>-0.09</v>
      </c>
      <c r="Q24" s="16">
        <v>1.18</v>
      </c>
      <c r="R24" s="16">
        <v>0.16</v>
      </c>
      <c r="S24" s="16">
        <v>2.14</v>
      </c>
      <c r="T24" s="16">
        <v>0.95</v>
      </c>
    </row>
    <row r="25" ht="15.0" customHeight="1">
      <c r="A25" s="14" t="s">
        <v>70</v>
      </c>
      <c r="B25" s="17"/>
      <c r="C25" s="16">
        <v>14.85</v>
      </c>
      <c r="D25" s="16">
        <v>6.67</v>
      </c>
      <c r="E25" s="16">
        <v>15.68</v>
      </c>
      <c r="F25" s="16">
        <v>20.14</v>
      </c>
      <c r="G25" s="16">
        <v>22.72</v>
      </c>
      <c r="H25" s="16">
        <v>20.85</v>
      </c>
      <c r="I25" s="16">
        <v>9.74</v>
      </c>
      <c r="J25" s="16">
        <v>2.32</v>
      </c>
      <c r="K25" s="16">
        <v>7.36</v>
      </c>
      <c r="L25" s="16">
        <v>4.02</v>
      </c>
      <c r="M25" s="16">
        <v>5.51</v>
      </c>
      <c r="N25" s="16">
        <v>1.44</v>
      </c>
      <c r="O25" s="16">
        <v>1.46</v>
      </c>
      <c r="P25" s="16">
        <v>3.02</v>
      </c>
      <c r="Q25" s="16">
        <v>1.01</v>
      </c>
      <c r="R25" s="16">
        <v>1.73</v>
      </c>
      <c r="S25" s="16">
        <v>2.65</v>
      </c>
      <c r="T25" s="16">
        <v>0.22</v>
      </c>
    </row>
    <row r="26" ht="15.0" customHeight="1">
      <c r="A26" s="14" t="s">
        <v>71</v>
      </c>
      <c r="B26" s="16">
        <v>8.26</v>
      </c>
      <c r="C26" s="17"/>
      <c r="D26" s="17"/>
      <c r="E26" s="16">
        <v>0.48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15.0" customHeight="1">
      <c r="A27" s="14" t="s">
        <v>72</v>
      </c>
      <c r="B27" s="17"/>
      <c r="C27" s="16">
        <v>11.9</v>
      </c>
      <c r="D27" s="16">
        <v>7.76</v>
      </c>
      <c r="E27" s="16">
        <v>15.2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15.0" customHeight="1">
      <c r="A28" s="14" t="s">
        <v>73</v>
      </c>
      <c r="B28" s="17"/>
      <c r="C28" s="16">
        <v>2.95</v>
      </c>
      <c r="D28" s="21">
        <v>-1.09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15.0" customHeight="1">
      <c r="A29" s="18" t="s">
        <v>74</v>
      </c>
      <c r="B29" s="20">
        <v>13.66</v>
      </c>
      <c r="C29" s="20">
        <v>19.12</v>
      </c>
      <c r="D29" s="20">
        <v>3.28</v>
      </c>
      <c r="E29" s="20">
        <v>21.57</v>
      </c>
      <c r="F29" s="20">
        <v>25.06</v>
      </c>
      <c r="G29" s="20">
        <v>33.16</v>
      </c>
      <c r="H29" s="20">
        <v>20.1</v>
      </c>
      <c r="I29" s="20">
        <v>19.38</v>
      </c>
      <c r="J29" s="20">
        <v>4.26</v>
      </c>
      <c r="K29" s="20">
        <v>2.85</v>
      </c>
      <c r="L29" s="20">
        <v>13.1</v>
      </c>
      <c r="M29" s="20">
        <v>9.28</v>
      </c>
      <c r="N29" s="20">
        <v>8.75</v>
      </c>
      <c r="O29" s="20">
        <v>4.04</v>
      </c>
      <c r="P29" s="20">
        <v>2.94</v>
      </c>
      <c r="Q29" s="20">
        <v>2.18</v>
      </c>
      <c r="R29" s="20">
        <v>1.89</v>
      </c>
      <c r="S29" s="20">
        <v>4.79</v>
      </c>
      <c r="T29" s="20">
        <v>1.17</v>
      </c>
    </row>
    <row r="30" ht="15.0" customHeight="1">
      <c r="A30" s="14" t="s">
        <v>75</v>
      </c>
      <c r="B30" s="16">
        <v>88.02</v>
      </c>
      <c r="C30" s="16">
        <v>63.66</v>
      </c>
      <c r="D30" s="16">
        <v>57.53</v>
      </c>
      <c r="E30" s="16">
        <v>46.94</v>
      </c>
      <c r="F30" s="16">
        <v>37.78</v>
      </c>
      <c r="G30" s="16">
        <v>63.25</v>
      </c>
      <c r="H30" s="16">
        <v>98.55</v>
      </c>
      <c r="I30" s="15">
        <v>102.26</v>
      </c>
      <c r="J30" s="16">
        <v>83.67</v>
      </c>
      <c r="K30" s="16">
        <v>82.88</v>
      </c>
      <c r="L30" s="16">
        <v>74.48</v>
      </c>
      <c r="M30" s="16">
        <v>89.01</v>
      </c>
      <c r="N30" s="16">
        <v>55.96</v>
      </c>
      <c r="O30" s="16">
        <v>46.15</v>
      </c>
      <c r="P30" s="16">
        <v>27.81</v>
      </c>
      <c r="Q30" s="16">
        <v>18.56</v>
      </c>
      <c r="R30" s="16">
        <v>16.79</v>
      </c>
      <c r="S30" s="16">
        <v>10.26</v>
      </c>
      <c r="T30" s="16">
        <v>13.88</v>
      </c>
    </row>
    <row r="31" ht="15.0" customHeight="1">
      <c r="A31" s="14" t="s">
        <v>76</v>
      </c>
      <c r="B31" s="16">
        <v>47.66</v>
      </c>
      <c r="C31" s="16">
        <v>51.15</v>
      </c>
      <c r="D31" s="16">
        <v>41.6</v>
      </c>
      <c r="E31" s="16">
        <v>33.64</v>
      </c>
      <c r="F31" s="16">
        <v>35.68</v>
      </c>
      <c r="G31" s="16">
        <v>41.45</v>
      </c>
      <c r="H31" s="16">
        <v>46.9</v>
      </c>
      <c r="I31" s="16">
        <v>43.83</v>
      </c>
      <c r="J31" s="16">
        <v>48.61</v>
      </c>
      <c r="K31" s="16">
        <v>40.55</v>
      </c>
      <c r="L31" s="16">
        <v>32.13</v>
      </c>
      <c r="M31" s="16">
        <v>36.01</v>
      </c>
      <c r="N31" s="16">
        <v>32.22</v>
      </c>
      <c r="O31" s="16">
        <v>30.17</v>
      </c>
      <c r="P31" s="16">
        <v>27.12</v>
      </c>
      <c r="Q31" s="16">
        <v>19.06</v>
      </c>
      <c r="R31" s="16">
        <v>12.76</v>
      </c>
      <c r="S31" s="16">
        <v>16.94</v>
      </c>
      <c r="T31" s="16">
        <v>15.64</v>
      </c>
    </row>
    <row r="32" ht="15.0" customHeight="1">
      <c r="A32" s="14" t="s">
        <v>77</v>
      </c>
      <c r="B32" s="16">
        <v>84.52</v>
      </c>
      <c r="C32" s="16">
        <v>80.44</v>
      </c>
      <c r="D32" s="16">
        <v>73.95</v>
      </c>
      <c r="E32" s="16">
        <v>65.65</v>
      </c>
      <c r="F32" s="16">
        <v>61.64</v>
      </c>
      <c r="G32" s="16">
        <v>69.7</v>
      </c>
      <c r="H32" s="16">
        <v>75.84</v>
      </c>
      <c r="I32" s="16">
        <v>71.27</v>
      </c>
      <c r="J32" s="16">
        <v>66.53</v>
      </c>
      <c r="K32" s="16">
        <v>61.37</v>
      </c>
      <c r="L32" s="16">
        <v>55.07</v>
      </c>
      <c r="M32" s="16">
        <v>42.16</v>
      </c>
      <c r="N32" s="16">
        <v>40.34</v>
      </c>
      <c r="O32" s="16">
        <v>37.47</v>
      </c>
      <c r="P32" s="16">
        <v>30.32</v>
      </c>
      <c r="Q32" s="16">
        <v>26.2</v>
      </c>
      <c r="R32" s="16">
        <v>21.4</v>
      </c>
      <c r="S32" s="16">
        <v>23.61</v>
      </c>
      <c r="T32" s="16">
        <v>17.99</v>
      </c>
    </row>
    <row r="33" ht="15.0" customHeight="1">
      <c r="A33" s="14" t="s">
        <v>78</v>
      </c>
      <c r="B33" s="16">
        <v>6.78</v>
      </c>
      <c r="C33" s="16">
        <v>7.63</v>
      </c>
      <c r="D33" s="16">
        <v>9.26</v>
      </c>
      <c r="E33" s="16">
        <v>7.51</v>
      </c>
      <c r="F33" s="16">
        <v>11.32</v>
      </c>
      <c r="G33" s="16">
        <v>6.96</v>
      </c>
      <c r="H33" s="16">
        <v>6.23</v>
      </c>
      <c r="I33" s="16">
        <v>5.71</v>
      </c>
      <c r="J33" s="16">
        <v>7.46</v>
      </c>
      <c r="K33" s="16">
        <v>11.78</v>
      </c>
      <c r="L33" s="16">
        <v>9.37</v>
      </c>
      <c r="M33" s="16">
        <v>13.41</v>
      </c>
      <c r="N33" s="16">
        <v>9.12</v>
      </c>
      <c r="O33" s="16">
        <v>6.7</v>
      </c>
      <c r="P33" s="16">
        <v>6.91</v>
      </c>
      <c r="Q33" s="16">
        <v>10.83</v>
      </c>
      <c r="R33" s="16">
        <v>8.39</v>
      </c>
      <c r="S33" s="16">
        <v>7.87</v>
      </c>
      <c r="T33" s="16">
        <v>3.67</v>
      </c>
    </row>
    <row r="34" ht="15.0" customHeight="1">
      <c r="A34" s="14" t="s">
        <v>79</v>
      </c>
      <c r="B34" s="16">
        <v>16.31</v>
      </c>
      <c r="C34" s="16">
        <v>7.12</v>
      </c>
      <c r="D34" s="16">
        <v>10.45</v>
      </c>
      <c r="E34" s="16">
        <v>9.12</v>
      </c>
      <c r="F34" s="16">
        <v>3.31</v>
      </c>
      <c r="G34" s="16">
        <v>17.91</v>
      </c>
      <c r="H34" s="16">
        <v>11.35</v>
      </c>
      <c r="I34" s="16">
        <v>7.12</v>
      </c>
      <c r="J34" s="16">
        <v>6.49</v>
      </c>
      <c r="K34" s="16">
        <v>3.54</v>
      </c>
      <c r="L34" s="16">
        <v>3.73</v>
      </c>
      <c r="M34" s="16">
        <v>2.76</v>
      </c>
      <c r="N34" s="16">
        <v>0.99</v>
      </c>
      <c r="O34" s="16">
        <v>2.75</v>
      </c>
      <c r="P34" s="16">
        <v>1.47</v>
      </c>
      <c r="Q34" s="16">
        <v>1.09</v>
      </c>
      <c r="R34" s="16">
        <v>1.65</v>
      </c>
      <c r="S34" s="16">
        <v>0.68</v>
      </c>
      <c r="T34" s="16">
        <v>0.83</v>
      </c>
    </row>
    <row r="35" ht="15.0" customHeight="1">
      <c r="A35" s="14" t="s">
        <v>72</v>
      </c>
      <c r="B35" s="17"/>
      <c r="C35" s="17"/>
      <c r="D35" s="17"/>
      <c r="E35" s="16">
        <v>9.12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15.0" customHeight="1">
      <c r="A36" s="14" t="s">
        <v>80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1">
        <v>-0.95</v>
      </c>
    </row>
    <row r="37" ht="15.0" customHeight="1">
      <c r="A37" s="14" t="s">
        <v>81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21">
        <v>-0.1</v>
      </c>
      <c r="M37" s="17"/>
      <c r="N37" s="17"/>
      <c r="O37" s="17"/>
      <c r="P37" s="17"/>
      <c r="Q37" s="17"/>
      <c r="R37" s="17"/>
      <c r="S37" s="17"/>
      <c r="T37" s="17"/>
    </row>
    <row r="38" ht="15.0" customHeight="1">
      <c r="A38" s="18" t="s">
        <v>82</v>
      </c>
      <c r="B38" s="19">
        <v>243.29</v>
      </c>
      <c r="C38" s="19">
        <v>210.01</v>
      </c>
      <c r="D38" s="19">
        <v>192.79</v>
      </c>
      <c r="E38" s="19">
        <v>162.85</v>
      </c>
      <c r="F38" s="19">
        <v>149.73</v>
      </c>
      <c r="G38" s="19">
        <v>199.27</v>
      </c>
      <c r="H38" s="19">
        <v>238.88</v>
      </c>
      <c r="I38" s="19">
        <v>230.18</v>
      </c>
      <c r="J38" s="19">
        <v>212.75</v>
      </c>
      <c r="K38" s="19">
        <v>200.12</v>
      </c>
      <c r="L38" s="19">
        <v>174.68</v>
      </c>
      <c r="M38" s="19">
        <v>183.35</v>
      </c>
      <c r="N38" s="19">
        <v>138.63</v>
      </c>
      <c r="O38" s="19">
        <v>123.24</v>
      </c>
      <c r="P38" s="20">
        <v>93.62</v>
      </c>
      <c r="Q38" s="20">
        <v>75.75</v>
      </c>
      <c r="R38" s="20">
        <v>60.98</v>
      </c>
      <c r="S38" s="20">
        <v>59.36</v>
      </c>
      <c r="T38" s="20">
        <v>51.05</v>
      </c>
    </row>
    <row r="39" ht="15.0" customHeight="1">
      <c r="A39" s="14" t="s">
        <v>83</v>
      </c>
      <c r="B39" s="21">
        <v>-0.11</v>
      </c>
      <c r="C39" s="16">
        <v>0.2</v>
      </c>
      <c r="D39" s="21">
        <v>-0.1</v>
      </c>
      <c r="E39" s="21">
        <v>-0.1</v>
      </c>
      <c r="F39" s="17"/>
      <c r="G39" s="21">
        <v>-0.1</v>
      </c>
      <c r="H39" s="21">
        <v>-0.19</v>
      </c>
      <c r="I39" s="17"/>
      <c r="J39" s="17"/>
      <c r="K39" s="21">
        <v>-0.1</v>
      </c>
      <c r="L39" s="17"/>
      <c r="M39" s="16">
        <v>0.09</v>
      </c>
      <c r="N39" s="16">
        <v>0.09</v>
      </c>
      <c r="O39" s="17"/>
      <c r="P39" s="17"/>
      <c r="Q39" s="17"/>
      <c r="R39" s="17"/>
      <c r="S39" s="17"/>
      <c r="T39" s="17"/>
    </row>
    <row r="40" ht="15.0" customHeight="1">
      <c r="A40" s="18" t="s">
        <v>84</v>
      </c>
      <c r="B40" s="20">
        <v>50.31</v>
      </c>
      <c r="C40" s="19">
        <v>114.51</v>
      </c>
      <c r="D40" s="19">
        <v>117.84</v>
      </c>
      <c r="E40" s="20">
        <v>87.22</v>
      </c>
      <c r="F40" s="20">
        <v>26.86</v>
      </c>
      <c r="G40" s="20">
        <v>39.3</v>
      </c>
      <c r="H40" s="19">
        <v>111.3</v>
      </c>
      <c r="I40" s="20">
        <v>84.47</v>
      </c>
      <c r="J40" s="20">
        <v>56.07</v>
      </c>
      <c r="K40" s="20">
        <v>49.69</v>
      </c>
      <c r="L40" s="20">
        <v>27.82</v>
      </c>
      <c r="M40" s="20">
        <v>5.33</v>
      </c>
      <c r="N40" s="20">
        <v>5.78</v>
      </c>
      <c r="O40" s="20">
        <v>11.52</v>
      </c>
      <c r="P40" s="22">
        <v>-4.15</v>
      </c>
      <c r="Q40" s="22">
        <v>-15.45</v>
      </c>
      <c r="R40" s="22">
        <v>-9.55</v>
      </c>
      <c r="S40" s="22">
        <v>-22.41</v>
      </c>
      <c r="T40" s="22">
        <v>-6.06</v>
      </c>
    </row>
    <row r="41" ht="15.0" customHeight="1">
      <c r="A41" s="14" t="s">
        <v>85</v>
      </c>
      <c r="B41" s="16">
        <v>1.48</v>
      </c>
      <c r="C41" s="21">
        <v>-4.98</v>
      </c>
      <c r="D41" s="16">
        <v>1.99</v>
      </c>
      <c r="E41" s="21">
        <v>-7.6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15.0" customHeight="1">
      <c r="A42" s="14" t="s">
        <v>86</v>
      </c>
      <c r="B42" s="17"/>
      <c r="C42" s="21">
        <v>-7.22</v>
      </c>
      <c r="D42" s="21">
        <v>-1.19</v>
      </c>
      <c r="E42" s="21">
        <v>-8.55</v>
      </c>
      <c r="F42" s="21">
        <v>-8.92</v>
      </c>
      <c r="G42" s="21">
        <v>-1.23</v>
      </c>
      <c r="H42" s="21">
        <v>-1.68</v>
      </c>
      <c r="I42" s="21">
        <v>-1.12</v>
      </c>
      <c r="J42" s="21">
        <v>-1.16</v>
      </c>
      <c r="K42" s="21">
        <v>-2.36</v>
      </c>
      <c r="L42" s="21">
        <v>-1.82</v>
      </c>
      <c r="M42" s="21">
        <v>-3.67</v>
      </c>
      <c r="N42" s="21">
        <v>-2.35</v>
      </c>
      <c r="O42" s="21">
        <v>-1.63</v>
      </c>
      <c r="P42" s="21">
        <v>-3.28</v>
      </c>
      <c r="Q42" s="21">
        <v>-0.76</v>
      </c>
      <c r="R42" s="21">
        <v>-0.82</v>
      </c>
      <c r="S42" s="21">
        <v>-5.3</v>
      </c>
      <c r="T42" s="17"/>
    </row>
    <row r="43" ht="15.0" customHeight="1">
      <c r="A43" s="14" t="s">
        <v>87</v>
      </c>
      <c r="B43" s="17"/>
      <c r="C43" s="21">
        <v>-3.97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15.0" customHeight="1">
      <c r="A44" s="14" t="s">
        <v>88</v>
      </c>
      <c r="B44" s="17"/>
      <c r="C44" s="21">
        <v>-3.25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15.0" customHeight="1">
      <c r="A45" s="14" t="s">
        <v>89</v>
      </c>
      <c r="B45" s="17"/>
      <c r="C45" s="16">
        <v>2.24</v>
      </c>
      <c r="D45" s="16">
        <v>3.18</v>
      </c>
      <c r="E45" s="16">
        <v>0.95</v>
      </c>
      <c r="F45" s="17">
        <v>0.0</v>
      </c>
      <c r="G45" s="16">
        <v>2.46</v>
      </c>
      <c r="H45" s="16">
        <v>0.19</v>
      </c>
      <c r="I45" s="16">
        <v>0.47</v>
      </c>
      <c r="J45" s="16">
        <v>3.97</v>
      </c>
      <c r="K45" s="17">
        <v>0.0</v>
      </c>
      <c r="L45" s="16">
        <v>0.57</v>
      </c>
      <c r="M45" s="17">
        <v>0.0</v>
      </c>
      <c r="N45" s="16">
        <v>0.54</v>
      </c>
      <c r="O45" s="16">
        <v>1.29</v>
      </c>
      <c r="P45" s="16">
        <v>3.2</v>
      </c>
      <c r="Q45" s="16">
        <v>3.44</v>
      </c>
      <c r="R45" s="16">
        <v>4.69</v>
      </c>
      <c r="S45" s="16">
        <v>0.6</v>
      </c>
      <c r="T45" s="17"/>
    </row>
    <row r="46" ht="15.0" customHeight="1">
      <c r="A46" s="14" t="s">
        <v>90</v>
      </c>
      <c r="B46" s="17"/>
      <c r="C46" s="21">
        <v>-0.51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5.0" customHeight="1">
      <c r="A47" s="14" t="s">
        <v>91</v>
      </c>
      <c r="B47" s="17"/>
      <c r="C47" s="16">
        <v>2.75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15.0" customHeight="1">
      <c r="A48" s="14" t="s">
        <v>92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6">
        <v>0.08</v>
      </c>
      <c r="R48" s="17"/>
      <c r="S48" s="17"/>
      <c r="T48" s="17"/>
    </row>
    <row r="49" ht="15.0" customHeight="1">
      <c r="A49" s="14" t="s">
        <v>93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1">
        <v>-0.41</v>
      </c>
    </row>
    <row r="50" ht="15.0" customHeight="1">
      <c r="A50" s="14" t="s">
        <v>94</v>
      </c>
      <c r="B50" s="17"/>
      <c r="C50" s="17"/>
      <c r="D50" s="17"/>
      <c r="E50" s="17"/>
      <c r="F50" s="17"/>
      <c r="G50" s="17"/>
      <c r="H50" s="17"/>
      <c r="I50" s="17">
        <v>0.0</v>
      </c>
      <c r="J50" s="16">
        <v>0.1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15.0" customHeight="1">
      <c r="A51" s="14" t="s">
        <v>95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6">
        <v>0.74</v>
      </c>
    </row>
    <row r="52" ht="15.0" customHeight="1">
      <c r="A52" s="18" t="s">
        <v>85</v>
      </c>
      <c r="B52" s="20">
        <v>1.48</v>
      </c>
      <c r="C52" s="22">
        <v>-4.98</v>
      </c>
      <c r="D52" s="20">
        <v>1.99</v>
      </c>
      <c r="E52" s="22">
        <v>-7.6</v>
      </c>
      <c r="F52" s="22">
        <v>-8.92</v>
      </c>
      <c r="G52" s="20">
        <v>1.23</v>
      </c>
      <c r="H52" s="22">
        <v>-1.49</v>
      </c>
      <c r="I52" s="22">
        <v>-0.66</v>
      </c>
      <c r="J52" s="20">
        <v>2.91</v>
      </c>
      <c r="K52" s="22">
        <v>-2.36</v>
      </c>
      <c r="L52" s="22">
        <v>-1.24</v>
      </c>
      <c r="M52" s="22">
        <v>-3.67</v>
      </c>
      <c r="N52" s="22">
        <v>-1.81</v>
      </c>
      <c r="O52" s="22">
        <v>-0.34</v>
      </c>
      <c r="P52" s="22">
        <v>-0.09</v>
      </c>
      <c r="Q52" s="20">
        <v>2.77</v>
      </c>
      <c r="R52" s="20">
        <v>3.87</v>
      </c>
      <c r="S52" s="22">
        <v>-4.7</v>
      </c>
      <c r="T52" s="20">
        <v>0.33</v>
      </c>
    </row>
    <row r="53" ht="15.0" customHeight="1">
      <c r="A53" s="14" t="s">
        <v>96</v>
      </c>
      <c r="B53" s="17"/>
      <c r="C53" s="21">
        <v>-0.1</v>
      </c>
      <c r="D53" s="17"/>
      <c r="E53" s="17"/>
      <c r="F53" s="17"/>
      <c r="G53" s="17"/>
      <c r="H53" s="17"/>
      <c r="I53" s="17"/>
      <c r="J53" s="17"/>
      <c r="K53" s="16">
        <v>0.1</v>
      </c>
      <c r="L53" s="17"/>
      <c r="M53" s="17"/>
      <c r="N53" s="17"/>
      <c r="O53" s="17"/>
      <c r="P53" s="21">
        <v>-0.09</v>
      </c>
      <c r="Q53" s="17"/>
      <c r="R53" s="17"/>
      <c r="S53" s="17"/>
      <c r="T53" s="21">
        <v>-1.17</v>
      </c>
    </row>
    <row r="54" ht="15.0" customHeight="1">
      <c r="A54" s="18" t="s">
        <v>97</v>
      </c>
      <c r="B54" s="20">
        <v>51.79</v>
      </c>
      <c r="C54" s="19">
        <v>109.43</v>
      </c>
      <c r="D54" s="19">
        <v>119.83</v>
      </c>
      <c r="E54" s="20">
        <v>79.62</v>
      </c>
      <c r="F54" s="20">
        <v>17.94</v>
      </c>
      <c r="G54" s="20">
        <v>40.53</v>
      </c>
      <c r="H54" s="19">
        <v>109.81</v>
      </c>
      <c r="I54" s="20">
        <v>83.81</v>
      </c>
      <c r="J54" s="20">
        <v>58.97</v>
      </c>
      <c r="K54" s="20">
        <v>47.43</v>
      </c>
      <c r="L54" s="20">
        <v>26.58</v>
      </c>
      <c r="M54" s="20">
        <v>1.65</v>
      </c>
      <c r="N54" s="20">
        <v>3.97</v>
      </c>
      <c r="O54" s="20">
        <v>11.17</v>
      </c>
      <c r="P54" s="22">
        <v>-4.32</v>
      </c>
      <c r="Q54" s="22">
        <v>-12.68</v>
      </c>
      <c r="R54" s="22">
        <v>-5.68</v>
      </c>
      <c r="S54" s="22">
        <v>-27.11</v>
      </c>
      <c r="T54" s="22">
        <v>-6.9</v>
      </c>
    </row>
    <row r="55" ht="15.0" customHeight="1">
      <c r="A55" s="14" t="s">
        <v>98</v>
      </c>
      <c r="B55" s="16">
        <v>10.91</v>
      </c>
      <c r="C55" s="16">
        <v>22.58</v>
      </c>
      <c r="D55" s="16">
        <v>24.88</v>
      </c>
      <c r="E55" s="16">
        <v>16.63</v>
      </c>
      <c r="F55" s="16">
        <v>3.71</v>
      </c>
      <c r="G55" s="16">
        <v>8.7</v>
      </c>
      <c r="H55" s="16">
        <v>23.64</v>
      </c>
      <c r="I55" s="16">
        <v>18.54</v>
      </c>
      <c r="J55" s="16">
        <v>13.07</v>
      </c>
      <c r="K55" s="16">
        <v>10.51</v>
      </c>
      <c r="L55" s="16">
        <v>5.93</v>
      </c>
      <c r="M55" s="16">
        <v>0.46</v>
      </c>
      <c r="N55" s="16">
        <v>0.9</v>
      </c>
      <c r="O55" s="17"/>
      <c r="P55" s="17"/>
      <c r="Q55" s="21">
        <v>-10.58</v>
      </c>
      <c r="R55" s="21">
        <v>-6.5</v>
      </c>
      <c r="S55" s="21">
        <v>-0.68</v>
      </c>
      <c r="T55" s="17">
        <v>0.0</v>
      </c>
    </row>
    <row r="56" ht="15.0" customHeight="1">
      <c r="A56" s="14" t="s">
        <v>99</v>
      </c>
      <c r="B56" s="17"/>
      <c r="C56" s="17"/>
      <c r="D56" s="17"/>
      <c r="E56" s="17"/>
      <c r="F56" s="17"/>
      <c r="G56" s="17"/>
      <c r="H56" s="17">
        <v>0.0</v>
      </c>
      <c r="I56" s="16">
        <v>3.09</v>
      </c>
      <c r="J56" s="16">
        <v>13.07</v>
      </c>
      <c r="K56" s="17"/>
      <c r="L56" s="17"/>
      <c r="M56" s="17"/>
      <c r="N56" s="17"/>
      <c r="O56" s="16">
        <v>8.59</v>
      </c>
      <c r="P56" s="21">
        <v>-24.27</v>
      </c>
      <c r="Q56" s="17">
        <v>0.0</v>
      </c>
      <c r="R56" s="21">
        <v>-6.58</v>
      </c>
      <c r="S56" s="21">
        <v>-0.68</v>
      </c>
      <c r="T56" s="17"/>
    </row>
    <row r="57" ht="15.0" customHeight="1">
      <c r="A57" s="14" t="s">
        <v>99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>
        <v>0.0</v>
      </c>
      <c r="R57" s="21">
        <v>-6.58</v>
      </c>
      <c r="S57" s="21">
        <v>-0.68</v>
      </c>
      <c r="T57" s="17"/>
    </row>
    <row r="58" ht="15.0" customHeight="1">
      <c r="A58" s="14" t="s">
        <v>100</v>
      </c>
      <c r="B58" s="17"/>
      <c r="C58" s="16">
        <v>22.58</v>
      </c>
      <c r="D58" s="16">
        <v>24.88</v>
      </c>
      <c r="E58" s="16">
        <v>16.63</v>
      </c>
      <c r="F58" s="16">
        <v>3.71</v>
      </c>
      <c r="G58" s="16">
        <v>8.7</v>
      </c>
      <c r="H58" s="16">
        <v>23.64</v>
      </c>
      <c r="I58" s="16">
        <v>15.55</v>
      </c>
      <c r="J58" s="17"/>
      <c r="K58" s="17"/>
      <c r="L58" s="17"/>
      <c r="M58" s="17"/>
      <c r="N58" s="17"/>
      <c r="O58" s="16">
        <v>0.26</v>
      </c>
      <c r="P58" s="17">
        <v>0.0</v>
      </c>
      <c r="Q58" s="21">
        <v>-10.58</v>
      </c>
      <c r="R58" s="16">
        <v>0.08</v>
      </c>
      <c r="S58" s="17">
        <v>0.0</v>
      </c>
      <c r="T58" s="17"/>
    </row>
    <row r="59" ht="15.0" customHeight="1">
      <c r="A59" s="14" t="s">
        <v>101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21">
        <v>-10.58</v>
      </c>
      <c r="R59" s="16">
        <v>0.08</v>
      </c>
      <c r="S59" s="17">
        <v>0.0</v>
      </c>
      <c r="T59" s="17"/>
    </row>
    <row r="60" ht="15.0" customHeight="1">
      <c r="A60" s="14" t="s">
        <v>102</v>
      </c>
      <c r="B60" s="17"/>
      <c r="C60" s="17"/>
      <c r="D60" s="17"/>
      <c r="E60" s="17"/>
      <c r="F60" s="17"/>
      <c r="G60" s="17"/>
      <c r="H60" s="17"/>
      <c r="I60" s="21">
        <v>-0.09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15.0" customHeight="1">
      <c r="A61" s="18" t="s">
        <v>103</v>
      </c>
      <c r="B61" s="20">
        <v>10.91</v>
      </c>
      <c r="C61" s="20">
        <v>22.58</v>
      </c>
      <c r="D61" s="20">
        <v>24.88</v>
      </c>
      <c r="E61" s="20">
        <v>16.63</v>
      </c>
      <c r="F61" s="20">
        <v>3.71</v>
      </c>
      <c r="G61" s="20">
        <v>8.7</v>
      </c>
      <c r="H61" s="20">
        <v>23.64</v>
      </c>
      <c r="I61" s="20">
        <v>18.54</v>
      </c>
      <c r="J61" s="20">
        <v>13.07</v>
      </c>
      <c r="K61" s="20">
        <v>10.51</v>
      </c>
      <c r="L61" s="20">
        <v>5.93</v>
      </c>
      <c r="M61" s="20">
        <v>0.46</v>
      </c>
      <c r="N61" s="20">
        <v>0.9</v>
      </c>
      <c r="O61" s="20">
        <v>8.85</v>
      </c>
      <c r="P61" s="22">
        <v>-24.27</v>
      </c>
      <c r="Q61" s="22">
        <v>-10.58</v>
      </c>
      <c r="R61" s="22">
        <v>-6.5</v>
      </c>
      <c r="S61" s="22">
        <v>-0.68</v>
      </c>
      <c r="T61" s="23">
        <v>0.0</v>
      </c>
    </row>
    <row r="62" ht="15.0" customHeight="1">
      <c r="A62" s="18" t="s">
        <v>104</v>
      </c>
      <c r="B62" s="20">
        <v>40.88</v>
      </c>
      <c r="C62" s="20">
        <v>86.85</v>
      </c>
      <c r="D62" s="20">
        <v>94.95</v>
      </c>
      <c r="E62" s="20">
        <v>62.99</v>
      </c>
      <c r="F62" s="20">
        <v>14.23</v>
      </c>
      <c r="G62" s="20">
        <v>31.83</v>
      </c>
      <c r="H62" s="20">
        <v>86.17</v>
      </c>
      <c r="I62" s="20">
        <v>65.27</v>
      </c>
      <c r="J62" s="20">
        <v>45.9</v>
      </c>
      <c r="K62" s="20">
        <v>36.92</v>
      </c>
      <c r="L62" s="20">
        <v>20.65</v>
      </c>
      <c r="M62" s="20">
        <v>1.19</v>
      </c>
      <c r="N62" s="20">
        <v>3.07</v>
      </c>
      <c r="O62" s="20">
        <v>2.32</v>
      </c>
      <c r="P62" s="20">
        <v>19.95</v>
      </c>
      <c r="Q62" s="22">
        <v>-2.1</v>
      </c>
      <c r="R62" s="20">
        <v>0.82</v>
      </c>
      <c r="S62" s="22">
        <v>-26.43</v>
      </c>
      <c r="T62" s="22">
        <v>-6.9</v>
      </c>
    </row>
    <row r="63" ht="15.0" customHeight="1">
      <c r="A63" s="14" t="s">
        <v>105</v>
      </c>
      <c r="B63" s="17"/>
      <c r="C63" s="16">
        <v>0.1</v>
      </c>
      <c r="D63" s="16">
        <v>0.1</v>
      </c>
      <c r="E63" s="17"/>
      <c r="F63" s="17"/>
      <c r="G63" s="17"/>
      <c r="H63" s="17"/>
      <c r="I63" s="17"/>
      <c r="J63" s="17"/>
      <c r="K63" s="21">
        <v>-0.1</v>
      </c>
      <c r="L63" s="17"/>
      <c r="M63" s="17"/>
      <c r="N63" s="17"/>
      <c r="O63" s="17"/>
      <c r="P63" s="17"/>
      <c r="Q63" s="17"/>
      <c r="R63" s="17"/>
      <c r="S63" s="17"/>
      <c r="T63" s="17"/>
    </row>
    <row r="64" ht="15.0" customHeight="1">
      <c r="A64" s="18" t="s">
        <v>104</v>
      </c>
      <c r="B64" s="20">
        <v>40.88</v>
      </c>
      <c r="C64" s="20">
        <v>86.95</v>
      </c>
      <c r="D64" s="20">
        <v>95.05</v>
      </c>
      <c r="E64" s="20">
        <v>62.99</v>
      </c>
      <c r="F64" s="20">
        <v>14.23</v>
      </c>
      <c r="G64" s="20">
        <v>31.83</v>
      </c>
      <c r="H64" s="20">
        <v>86.17</v>
      </c>
      <c r="I64" s="20">
        <v>65.27</v>
      </c>
      <c r="J64" s="20">
        <v>45.9</v>
      </c>
      <c r="K64" s="20">
        <v>36.82</v>
      </c>
      <c r="L64" s="20">
        <v>20.65</v>
      </c>
      <c r="M64" s="20">
        <v>1.19</v>
      </c>
      <c r="N64" s="20">
        <v>3.07</v>
      </c>
      <c r="O64" s="20">
        <v>2.32</v>
      </c>
      <c r="P64" s="20">
        <v>19.95</v>
      </c>
      <c r="Q64" s="22">
        <v>-2.1</v>
      </c>
      <c r="R64" s="20">
        <v>0.82</v>
      </c>
      <c r="S64" s="22">
        <v>-26.43</v>
      </c>
      <c r="T64" s="22">
        <v>-6.9</v>
      </c>
    </row>
    <row r="65" ht="15.0" customHeight="1">
      <c r="A65" s="18" t="s">
        <v>106</v>
      </c>
      <c r="B65" s="20">
        <v>40.88</v>
      </c>
      <c r="C65" s="20">
        <v>86.95</v>
      </c>
      <c r="D65" s="20">
        <v>95.05</v>
      </c>
      <c r="E65" s="20">
        <v>62.99</v>
      </c>
      <c r="F65" s="20">
        <v>14.23</v>
      </c>
      <c r="G65" s="20">
        <v>31.83</v>
      </c>
      <c r="H65" s="20">
        <v>86.17</v>
      </c>
      <c r="I65" s="20">
        <v>65.27</v>
      </c>
      <c r="J65" s="20">
        <v>45.9</v>
      </c>
      <c r="K65" s="20">
        <v>36.82</v>
      </c>
      <c r="L65" s="20">
        <v>20.65</v>
      </c>
      <c r="M65" s="20">
        <v>1.19</v>
      </c>
      <c r="N65" s="20">
        <v>3.07</v>
      </c>
      <c r="O65" s="20">
        <v>2.32</v>
      </c>
      <c r="P65" s="20">
        <v>19.95</v>
      </c>
      <c r="Q65" s="22">
        <v>-2.1</v>
      </c>
      <c r="R65" s="20">
        <v>0.82</v>
      </c>
      <c r="S65" s="22">
        <v>-26.43</v>
      </c>
      <c r="T65" s="22">
        <v>-6.9</v>
      </c>
    </row>
    <row r="66" ht="15.0" customHeight="1">
      <c r="A66" s="18" t="s">
        <v>107</v>
      </c>
      <c r="B66" s="20">
        <v>40.88</v>
      </c>
      <c r="C66" s="20">
        <v>86.95</v>
      </c>
      <c r="D66" s="20">
        <v>95.05</v>
      </c>
      <c r="E66" s="20">
        <v>62.99</v>
      </c>
      <c r="F66" s="20">
        <v>14.23</v>
      </c>
      <c r="G66" s="20">
        <v>31.83</v>
      </c>
      <c r="H66" s="20">
        <v>86.17</v>
      </c>
      <c r="I66" s="20">
        <v>65.27</v>
      </c>
      <c r="J66" s="20">
        <v>45.9</v>
      </c>
      <c r="K66" s="20">
        <v>36.82</v>
      </c>
      <c r="L66" s="20">
        <v>20.65</v>
      </c>
      <c r="M66" s="20">
        <v>1.19</v>
      </c>
      <c r="N66" s="20">
        <v>3.07</v>
      </c>
      <c r="O66" s="20">
        <v>2.32</v>
      </c>
      <c r="P66" s="20">
        <v>19.95</v>
      </c>
      <c r="Q66" s="22">
        <v>-2.1</v>
      </c>
      <c r="R66" s="20">
        <v>0.82</v>
      </c>
      <c r="S66" s="22">
        <v>-26.43</v>
      </c>
      <c r="T66" s="22">
        <v>-6.9</v>
      </c>
    </row>
    <row r="67" ht="15.0" customHeight="1">
      <c r="A67" s="18" t="s">
        <v>108</v>
      </c>
      <c r="B67" s="20">
        <v>40.88</v>
      </c>
      <c r="C67" s="20">
        <v>86.95</v>
      </c>
      <c r="D67" s="20">
        <v>95.05</v>
      </c>
      <c r="E67" s="20">
        <v>62.99</v>
      </c>
      <c r="F67" s="20">
        <v>14.23</v>
      </c>
      <c r="G67" s="20">
        <v>31.83</v>
      </c>
      <c r="H67" s="20">
        <v>86.17</v>
      </c>
      <c r="I67" s="20">
        <v>65.27</v>
      </c>
      <c r="J67" s="20">
        <v>45.9</v>
      </c>
      <c r="K67" s="20">
        <v>36.82</v>
      </c>
      <c r="L67" s="20">
        <v>20.65</v>
      </c>
      <c r="M67" s="20">
        <v>1.19</v>
      </c>
      <c r="N67" s="20">
        <v>3.07</v>
      </c>
      <c r="O67" s="20">
        <v>2.32</v>
      </c>
      <c r="P67" s="20">
        <v>19.95</v>
      </c>
      <c r="Q67" s="22">
        <v>-2.1</v>
      </c>
      <c r="R67" s="20">
        <v>0.82</v>
      </c>
      <c r="S67" s="22">
        <v>-26.43</v>
      </c>
      <c r="T67" s="22">
        <v>-6.9</v>
      </c>
    </row>
    <row r="68" ht="15.0" customHeight="1">
      <c r="A68" s="14" t="s">
        <v>109</v>
      </c>
      <c r="B68" s="16">
        <v>12.53</v>
      </c>
      <c r="C68" s="16">
        <v>12.53</v>
      </c>
      <c r="D68" s="16">
        <v>12.53</v>
      </c>
      <c r="E68" s="16">
        <v>12.53</v>
      </c>
      <c r="F68" s="16">
        <v>12.57</v>
      </c>
      <c r="G68" s="16">
        <v>12.53</v>
      </c>
      <c r="H68" s="16">
        <v>12.53</v>
      </c>
      <c r="I68" s="16">
        <v>12.53</v>
      </c>
      <c r="J68" s="16">
        <v>12.53</v>
      </c>
      <c r="K68" s="16">
        <v>12.53</v>
      </c>
      <c r="L68" s="16">
        <v>12.53</v>
      </c>
      <c r="M68" s="16">
        <v>11.63</v>
      </c>
      <c r="N68" s="16">
        <v>11.39</v>
      </c>
      <c r="O68" s="16">
        <v>11.39</v>
      </c>
      <c r="P68" s="16">
        <v>11.39</v>
      </c>
      <c r="Q68" s="16">
        <v>11.39</v>
      </c>
      <c r="R68" s="16">
        <v>10.87</v>
      </c>
      <c r="S68" s="16">
        <v>10.85</v>
      </c>
      <c r="T68" s="16">
        <v>8.96</v>
      </c>
    </row>
    <row r="69" ht="15.0" customHeight="1">
      <c r="A69" s="14" t="s">
        <v>110</v>
      </c>
      <c r="B69" s="16">
        <v>12.53</v>
      </c>
      <c r="C69" s="16">
        <v>12.53</v>
      </c>
      <c r="D69" s="16">
        <v>12.53</v>
      </c>
      <c r="E69" s="16">
        <v>12.53</v>
      </c>
      <c r="F69" s="16">
        <v>12.57</v>
      </c>
      <c r="G69" s="16">
        <v>12.53</v>
      </c>
      <c r="H69" s="16">
        <v>12.53</v>
      </c>
      <c r="I69" s="16">
        <v>12.53</v>
      </c>
      <c r="J69" s="16">
        <v>12.53</v>
      </c>
      <c r="K69" s="16">
        <v>12.53</v>
      </c>
      <c r="L69" s="16">
        <v>12.53</v>
      </c>
      <c r="M69" s="16">
        <v>11.63</v>
      </c>
      <c r="N69" s="16">
        <v>11.39</v>
      </c>
      <c r="O69" s="16">
        <v>11.39</v>
      </c>
      <c r="P69" s="16">
        <v>11.39</v>
      </c>
      <c r="Q69" s="16">
        <v>11.39</v>
      </c>
      <c r="R69" s="16">
        <v>10.87</v>
      </c>
      <c r="S69" s="16">
        <v>10.85</v>
      </c>
      <c r="T69" s="16">
        <v>8.96</v>
      </c>
    </row>
    <row r="70" ht="15.0" customHeight="1">
      <c r="A70" s="14" t="s">
        <v>111</v>
      </c>
      <c r="B70" s="16">
        <v>3.26</v>
      </c>
      <c r="C70" s="16">
        <v>6.94</v>
      </c>
      <c r="D70" s="16">
        <v>7.58</v>
      </c>
      <c r="E70" s="16">
        <v>5.03</v>
      </c>
      <c r="F70" s="16">
        <v>1.13</v>
      </c>
      <c r="G70" s="16">
        <v>2.54</v>
      </c>
      <c r="H70" s="16">
        <v>6.88</v>
      </c>
      <c r="I70" s="16">
        <v>5.21</v>
      </c>
      <c r="J70" s="16">
        <v>3.67</v>
      </c>
      <c r="K70" s="16">
        <v>2.95</v>
      </c>
      <c r="L70" s="16">
        <v>1.64</v>
      </c>
      <c r="M70" s="16">
        <v>0.11</v>
      </c>
      <c r="N70" s="16">
        <v>0.27</v>
      </c>
      <c r="O70" s="16">
        <v>0.21</v>
      </c>
      <c r="P70" s="16">
        <v>1.75</v>
      </c>
      <c r="Q70" s="21">
        <v>-0.17</v>
      </c>
      <c r="R70" s="16">
        <v>0.08</v>
      </c>
      <c r="S70" s="21">
        <v>-2.44</v>
      </c>
      <c r="T70" s="21">
        <v>-0.81</v>
      </c>
    </row>
    <row r="71" ht="15.0" customHeight="1">
      <c r="A71" s="14" t="s">
        <v>112</v>
      </c>
      <c r="B71" s="16">
        <v>3.26</v>
      </c>
      <c r="C71" s="16">
        <v>6.94</v>
      </c>
      <c r="D71" s="16">
        <v>7.58</v>
      </c>
      <c r="E71" s="16">
        <v>5.03</v>
      </c>
      <c r="F71" s="16">
        <v>1.13</v>
      </c>
      <c r="G71" s="16">
        <v>2.54</v>
      </c>
      <c r="H71" s="16">
        <v>6.88</v>
      </c>
      <c r="I71" s="16">
        <v>5.21</v>
      </c>
      <c r="J71" s="16">
        <v>3.67</v>
      </c>
      <c r="K71" s="16">
        <v>2.95</v>
      </c>
      <c r="L71" s="16">
        <v>1.64</v>
      </c>
      <c r="M71" s="16">
        <v>0.11</v>
      </c>
      <c r="N71" s="16">
        <v>0.27</v>
      </c>
      <c r="O71" s="16">
        <v>0.21</v>
      </c>
      <c r="P71" s="16">
        <v>1.75</v>
      </c>
      <c r="Q71" s="21">
        <v>-0.18</v>
      </c>
      <c r="R71" s="16">
        <v>0.08</v>
      </c>
      <c r="S71" s="21">
        <v>-2.44</v>
      </c>
      <c r="T71" s="21">
        <v>-0.81</v>
      </c>
    </row>
    <row r="72" ht="15.0" customHeight="1">
      <c r="A72" s="14" t="s">
        <v>113</v>
      </c>
      <c r="B72" s="16">
        <v>40.88</v>
      </c>
      <c r="C72" s="16">
        <v>86.95</v>
      </c>
      <c r="D72" s="16">
        <v>95.05</v>
      </c>
      <c r="E72" s="16">
        <v>62.99</v>
      </c>
      <c r="F72" s="16">
        <v>14.23</v>
      </c>
      <c r="G72" s="16">
        <v>31.83</v>
      </c>
      <c r="H72" s="16">
        <v>86.17</v>
      </c>
      <c r="I72" s="16">
        <v>65.27</v>
      </c>
      <c r="J72" s="16">
        <v>45.9</v>
      </c>
      <c r="K72" s="16">
        <v>36.82</v>
      </c>
      <c r="L72" s="16">
        <v>20.65</v>
      </c>
      <c r="M72" s="16">
        <v>1.19</v>
      </c>
      <c r="N72" s="16">
        <v>3.07</v>
      </c>
      <c r="O72" s="16">
        <v>2.32</v>
      </c>
      <c r="P72" s="16">
        <v>19.95</v>
      </c>
      <c r="Q72" s="21">
        <v>-2.1</v>
      </c>
      <c r="R72" s="16">
        <v>0.82</v>
      </c>
      <c r="S72" s="21">
        <v>-26.43</v>
      </c>
      <c r="T72" s="21">
        <v>-6.9</v>
      </c>
    </row>
    <row r="73" ht="15.0" customHeight="1">
      <c r="A73" s="14" t="s">
        <v>114</v>
      </c>
      <c r="B73" s="16">
        <v>3.26</v>
      </c>
      <c r="C73" s="16">
        <v>6.94</v>
      </c>
      <c r="D73" s="16">
        <v>7.58</v>
      </c>
      <c r="E73" s="16">
        <v>5.03</v>
      </c>
      <c r="F73" s="16">
        <v>1.13</v>
      </c>
      <c r="G73" s="16">
        <v>2.54</v>
      </c>
      <c r="H73" s="16">
        <v>6.88</v>
      </c>
      <c r="I73" s="16">
        <v>5.21</v>
      </c>
      <c r="J73" s="16">
        <v>3.67</v>
      </c>
      <c r="K73" s="16">
        <v>2.95</v>
      </c>
      <c r="L73" s="16">
        <v>1.64</v>
      </c>
      <c r="M73" s="16">
        <v>0.11</v>
      </c>
      <c r="N73" s="16">
        <v>0.27</v>
      </c>
      <c r="O73" s="16">
        <v>0.21</v>
      </c>
      <c r="P73" s="16">
        <v>1.75</v>
      </c>
      <c r="Q73" s="21">
        <v>-0.17</v>
      </c>
      <c r="R73" s="16">
        <v>0.08</v>
      </c>
      <c r="S73" s="21">
        <v>-2.44</v>
      </c>
      <c r="T73" s="21">
        <v>-0.81</v>
      </c>
    </row>
    <row r="74" ht="15.0" customHeight="1">
      <c r="A74" s="14" t="s">
        <v>115</v>
      </c>
      <c r="B74" s="16">
        <v>3.26</v>
      </c>
      <c r="C74" s="16">
        <v>6.94</v>
      </c>
      <c r="D74" s="16">
        <v>7.58</v>
      </c>
      <c r="E74" s="16">
        <v>5.03</v>
      </c>
      <c r="F74" s="16">
        <v>1.13</v>
      </c>
      <c r="G74" s="16">
        <v>2.54</v>
      </c>
      <c r="H74" s="16">
        <v>6.88</v>
      </c>
      <c r="I74" s="16">
        <v>5.21</v>
      </c>
      <c r="J74" s="16">
        <v>3.67</v>
      </c>
      <c r="K74" s="16">
        <v>2.95</v>
      </c>
      <c r="L74" s="16">
        <v>1.64</v>
      </c>
      <c r="M74" s="16">
        <v>0.11</v>
      </c>
      <c r="N74" s="16">
        <v>0.27</v>
      </c>
      <c r="O74" s="16">
        <v>0.21</v>
      </c>
      <c r="P74" s="16">
        <v>1.75</v>
      </c>
      <c r="Q74" s="21">
        <v>-0.18</v>
      </c>
      <c r="R74" s="16">
        <v>0.08</v>
      </c>
      <c r="S74" s="21">
        <v>-2.44</v>
      </c>
      <c r="T74" s="21">
        <v>-0.81</v>
      </c>
    </row>
    <row r="75" ht="15.0" customHeight="1">
      <c r="A75" s="14" t="s">
        <v>116</v>
      </c>
      <c r="B75" s="16">
        <v>40.88</v>
      </c>
      <c r="C75" s="16">
        <v>86.95</v>
      </c>
      <c r="D75" s="16">
        <v>95.05</v>
      </c>
      <c r="E75" s="16">
        <v>62.99</v>
      </c>
      <c r="F75" s="16">
        <v>14.23</v>
      </c>
      <c r="G75" s="16">
        <v>31.83</v>
      </c>
      <c r="H75" s="16">
        <v>86.17</v>
      </c>
      <c r="I75" s="16">
        <v>65.27</v>
      </c>
      <c r="J75" s="16">
        <v>45.9</v>
      </c>
      <c r="K75" s="16">
        <v>36.82</v>
      </c>
      <c r="L75" s="16">
        <v>20.65</v>
      </c>
      <c r="M75" s="16">
        <v>1.19</v>
      </c>
      <c r="N75" s="16">
        <v>3.07</v>
      </c>
      <c r="O75" s="16">
        <v>2.32</v>
      </c>
      <c r="P75" s="16">
        <v>19.95</v>
      </c>
      <c r="Q75" s="21">
        <v>-2.1</v>
      </c>
      <c r="R75" s="16">
        <v>0.82</v>
      </c>
      <c r="S75" s="21">
        <v>-26.43</v>
      </c>
      <c r="T75" s="21">
        <v>-6.9</v>
      </c>
    </row>
    <row r="76" ht="15.0" customHeight="1">
      <c r="A76" s="14" t="s">
        <v>117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v>0.0</v>
      </c>
      <c r="P76" s="17">
        <v>0.0</v>
      </c>
      <c r="Q76" s="17">
        <v>0.0</v>
      </c>
      <c r="R76" s="16">
        <v>0.1</v>
      </c>
      <c r="S76" s="16">
        <v>0.08</v>
      </c>
      <c r="T76" s="17"/>
    </row>
    <row r="77" ht="15.0" customHeight="1">
      <c r="A77" s="14" t="s">
        <v>118</v>
      </c>
      <c r="B77" s="17"/>
      <c r="C77" s="16">
        <v>0.92</v>
      </c>
      <c r="D77" s="16">
        <v>0.78</v>
      </c>
      <c r="E77" s="16">
        <v>0.85</v>
      </c>
      <c r="F77" s="16">
        <v>1.05</v>
      </c>
      <c r="G77" s="16">
        <v>1.08</v>
      </c>
      <c r="H77" s="16">
        <v>0.83</v>
      </c>
      <c r="I77" s="16">
        <v>0.93</v>
      </c>
      <c r="J77" s="16">
        <v>1.09</v>
      </c>
      <c r="K77" s="16">
        <v>0.95</v>
      </c>
      <c r="L77" s="16">
        <v>0.92</v>
      </c>
      <c r="M77" s="16">
        <v>1.03</v>
      </c>
      <c r="N77" s="16">
        <v>0.78</v>
      </c>
      <c r="O77" s="16">
        <v>0.7</v>
      </c>
      <c r="P77" s="16">
        <v>0.54</v>
      </c>
      <c r="Q77" s="16">
        <v>0.65</v>
      </c>
      <c r="R77" s="16">
        <v>0.59</v>
      </c>
      <c r="S77" s="16">
        <v>0.39</v>
      </c>
      <c r="T77" s="17"/>
    </row>
    <row r="78" ht="15.0" customHeight="1">
      <c r="A78" s="14" t="s">
        <v>119</v>
      </c>
      <c r="B78" s="17"/>
      <c r="C78" s="16">
        <v>0.77</v>
      </c>
      <c r="D78" s="16">
        <v>0.78</v>
      </c>
      <c r="E78" s="16">
        <v>0.63</v>
      </c>
      <c r="F78" s="16">
        <v>0.81</v>
      </c>
      <c r="G78" s="16">
        <v>0.84</v>
      </c>
      <c r="H78" s="16">
        <v>0.76</v>
      </c>
      <c r="I78" s="16">
        <v>0.76</v>
      </c>
      <c r="J78" s="16">
        <v>0.94</v>
      </c>
      <c r="K78" s="16">
        <v>0.72</v>
      </c>
      <c r="L78" s="16">
        <v>0.7</v>
      </c>
      <c r="M78" s="16">
        <v>0.6</v>
      </c>
      <c r="N78" s="16">
        <v>0.44</v>
      </c>
      <c r="O78" s="16">
        <v>0.55</v>
      </c>
      <c r="P78" s="16">
        <v>0.43</v>
      </c>
      <c r="Q78" s="16">
        <v>0.38</v>
      </c>
      <c r="R78" s="16">
        <v>0.48</v>
      </c>
      <c r="S78" s="16">
        <v>0.31</v>
      </c>
      <c r="T78" s="17"/>
    </row>
    <row r="79" ht="15.0" customHeight="1">
      <c r="A79" s="14" t="s">
        <v>120</v>
      </c>
      <c r="B79" s="17"/>
      <c r="C79" s="16">
        <v>0.15</v>
      </c>
      <c r="D79" s="17">
        <v>0.0</v>
      </c>
      <c r="E79" s="16">
        <v>0.19</v>
      </c>
      <c r="F79" s="16">
        <v>0.17</v>
      </c>
      <c r="G79" s="16">
        <v>0.2</v>
      </c>
      <c r="H79" s="17">
        <v>0.0</v>
      </c>
      <c r="I79" s="16">
        <v>0.09</v>
      </c>
      <c r="J79" s="16">
        <v>0.14</v>
      </c>
      <c r="K79" s="16">
        <v>0.23</v>
      </c>
      <c r="L79" s="16">
        <v>0.03</v>
      </c>
      <c r="M79" s="16">
        <v>0.38</v>
      </c>
      <c r="N79" s="16">
        <v>0.21</v>
      </c>
      <c r="O79" s="16">
        <v>0.13</v>
      </c>
      <c r="P79" s="16">
        <v>0.1</v>
      </c>
      <c r="Q79" s="16">
        <v>0.25</v>
      </c>
      <c r="R79" s="17"/>
      <c r="S79" s="17"/>
      <c r="T79" s="17"/>
    </row>
    <row r="80" ht="15.0" customHeight="1">
      <c r="A80" s="14" t="s">
        <v>121</v>
      </c>
      <c r="B80" s="17"/>
      <c r="C80" s="17"/>
      <c r="D80" s="17">
        <v>0.0</v>
      </c>
      <c r="E80" s="16">
        <v>0.03</v>
      </c>
      <c r="F80" s="16">
        <v>0.07</v>
      </c>
      <c r="G80" s="16">
        <v>0.04</v>
      </c>
      <c r="H80" s="16">
        <v>0.07</v>
      </c>
      <c r="I80" s="16">
        <v>0.07</v>
      </c>
      <c r="J80" s="17">
        <v>0.0</v>
      </c>
      <c r="K80" s="17">
        <v>0.0</v>
      </c>
      <c r="L80" s="16">
        <v>0.18</v>
      </c>
      <c r="M80" s="16">
        <v>0.05</v>
      </c>
      <c r="N80" s="16">
        <v>0.13</v>
      </c>
      <c r="O80" s="16">
        <v>0.02</v>
      </c>
      <c r="P80" s="16">
        <v>0.01</v>
      </c>
      <c r="Q80" s="16">
        <v>0.03</v>
      </c>
      <c r="R80" s="17"/>
      <c r="S80" s="17"/>
      <c r="T80" s="17"/>
    </row>
    <row r="81" ht="15.0" customHeight="1">
      <c r="A81" s="14" t="s">
        <v>122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>
        <v>0.0</v>
      </c>
      <c r="N81" s="17">
        <v>0.0</v>
      </c>
      <c r="O81" s="17"/>
      <c r="P81" s="17"/>
      <c r="Q81" s="17"/>
      <c r="R81" s="17"/>
      <c r="S81" s="17"/>
      <c r="T81" s="17"/>
    </row>
    <row r="82" ht="15.0" customHeight="1">
      <c r="A82" s="14" t="s">
        <v>123</v>
      </c>
      <c r="B82" s="17"/>
      <c r="C82" s="16">
        <v>7.73</v>
      </c>
      <c r="D82" s="16">
        <v>7.46</v>
      </c>
      <c r="E82" s="16">
        <v>6.27</v>
      </c>
      <c r="F82" s="16">
        <v>6.21</v>
      </c>
      <c r="G82" s="16">
        <v>6.86</v>
      </c>
      <c r="H82" s="16">
        <v>6.51</v>
      </c>
      <c r="I82" s="16">
        <v>4.87</v>
      </c>
      <c r="J82" s="16">
        <v>4.94</v>
      </c>
      <c r="K82" s="16">
        <v>4.22</v>
      </c>
      <c r="L82" s="16">
        <v>3.92</v>
      </c>
      <c r="M82" s="16">
        <v>4.04</v>
      </c>
      <c r="N82" s="16">
        <v>3.7</v>
      </c>
      <c r="O82" s="16">
        <v>3.52</v>
      </c>
      <c r="P82" s="16">
        <v>2.94</v>
      </c>
      <c r="Q82" s="16">
        <v>2.52</v>
      </c>
      <c r="R82" s="16">
        <v>1.81</v>
      </c>
      <c r="S82" s="16">
        <v>1.68</v>
      </c>
      <c r="T82" s="16">
        <v>1.51</v>
      </c>
    </row>
    <row r="83" ht="15.0" customHeight="1">
      <c r="A83" s="14" t="s">
        <v>124</v>
      </c>
      <c r="B83" s="17"/>
      <c r="C83" s="16">
        <v>5.19</v>
      </c>
      <c r="D83" s="16">
        <v>5.57</v>
      </c>
      <c r="E83" s="16">
        <v>5.51</v>
      </c>
      <c r="F83" s="16">
        <v>5.81</v>
      </c>
      <c r="G83" s="16">
        <v>4.91</v>
      </c>
      <c r="H83" s="16">
        <v>4.09</v>
      </c>
      <c r="I83" s="16">
        <v>3.56</v>
      </c>
      <c r="J83" s="16">
        <v>3.49</v>
      </c>
      <c r="K83" s="16">
        <v>4.42</v>
      </c>
      <c r="L83" s="16">
        <v>4.49</v>
      </c>
      <c r="M83" s="16">
        <v>3.86</v>
      </c>
      <c r="N83" s="16">
        <v>3.43</v>
      </c>
      <c r="O83" s="16">
        <v>2.66</v>
      </c>
      <c r="P83" s="16">
        <v>2.76</v>
      </c>
      <c r="Q83" s="16">
        <v>2.86</v>
      </c>
      <c r="R83" s="16">
        <v>2.72</v>
      </c>
      <c r="S83" s="16">
        <v>2.48</v>
      </c>
      <c r="T83" s="16">
        <v>1.8</v>
      </c>
    </row>
    <row r="84" ht="15.0" customHeight="1">
      <c r="A84" s="14" t="s">
        <v>125</v>
      </c>
      <c r="B84" s="17"/>
      <c r="C84" s="17"/>
      <c r="D84" s="17"/>
      <c r="E84" s="17">
        <v>0.0</v>
      </c>
      <c r="F84" s="17">
        <v>0.0</v>
      </c>
      <c r="G84" s="16">
        <v>0.61</v>
      </c>
      <c r="H84" s="16">
        <v>0.93</v>
      </c>
      <c r="I84" s="16">
        <v>0.94</v>
      </c>
      <c r="J84" s="16">
        <v>1.26</v>
      </c>
      <c r="K84" s="16">
        <v>2.55</v>
      </c>
      <c r="L84" s="16">
        <v>1.53</v>
      </c>
      <c r="M84" s="17"/>
      <c r="N84" s="17"/>
      <c r="O84" s="17"/>
      <c r="P84" s="17"/>
      <c r="Q84" s="17"/>
      <c r="R84" s="17"/>
      <c r="S84" s="17"/>
      <c r="T84" s="17"/>
    </row>
    <row r="85" ht="15.0" customHeight="1">
      <c r="A85" s="14" t="s">
        <v>126</v>
      </c>
      <c r="B85" s="17"/>
      <c r="C85" s="16">
        <v>2.24</v>
      </c>
      <c r="D85" s="16">
        <v>3.38</v>
      </c>
      <c r="E85" s="16">
        <v>1.81</v>
      </c>
      <c r="F85" s="16">
        <v>1.0</v>
      </c>
      <c r="G85" s="16">
        <v>1.13</v>
      </c>
      <c r="H85" s="16">
        <v>1.12</v>
      </c>
      <c r="I85" s="16">
        <v>1.31</v>
      </c>
      <c r="J85" s="16">
        <v>1.45</v>
      </c>
      <c r="K85" s="16">
        <v>1.47</v>
      </c>
      <c r="L85" s="16">
        <v>0.67</v>
      </c>
      <c r="M85" s="17"/>
      <c r="N85" s="17"/>
      <c r="O85" s="17"/>
      <c r="P85" s="17"/>
      <c r="Q85" s="17"/>
      <c r="R85" s="17"/>
      <c r="S85" s="17"/>
      <c r="T85" s="17"/>
    </row>
    <row r="86" ht="15.0" customHeight="1">
      <c r="A86" s="14" t="s">
        <v>127</v>
      </c>
      <c r="B86" s="17"/>
      <c r="C86" s="16">
        <v>0.31</v>
      </c>
      <c r="D86" s="16">
        <v>0.3</v>
      </c>
      <c r="E86" s="16">
        <v>0.29</v>
      </c>
      <c r="F86" s="16">
        <v>0.3</v>
      </c>
      <c r="G86" s="16">
        <v>0.31</v>
      </c>
      <c r="H86" s="16">
        <v>0.09</v>
      </c>
      <c r="I86" s="17">
        <v>0.0</v>
      </c>
      <c r="J86" s="16">
        <v>1.26</v>
      </c>
      <c r="K86" s="16">
        <v>2.75</v>
      </c>
      <c r="L86" s="16">
        <v>2.68</v>
      </c>
      <c r="M86" s="16">
        <v>4.23</v>
      </c>
      <c r="N86" s="16">
        <v>5.42</v>
      </c>
      <c r="O86" s="16">
        <v>3.95</v>
      </c>
      <c r="P86" s="16">
        <v>3.97</v>
      </c>
      <c r="Q86" s="16">
        <v>7.98</v>
      </c>
      <c r="R86" s="16">
        <v>5.6</v>
      </c>
      <c r="S86" s="16">
        <v>5.22</v>
      </c>
      <c r="T86" s="16">
        <v>1.87</v>
      </c>
    </row>
    <row r="87" ht="15.0" customHeight="1">
      <c r="A87" s="14" t="s">
        <v>128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>
        <v>4.55</v>
      </c>
      <c r="P87" s="16">
        <v>2.33</v>
      </c>
      <c r="Q87" s="16">
        <v>1.01</v>
      </c>
      <c r="R87" s="16">
        <v>0.82</v>
      </c>
      <c r="S87" s="16">
        <v>3.85</v>
      </c>
      <c r="T87" s="21">
        <v>-0.95</v>
      </c>
    </row>
    <row r="88" ht="15.0" customHeight="1">
      <c r="A88" s="14" t="s">
        <v>129</v>
      </c>
      <c r="B88" s="17"/>
      <c r="C88" s="16">
        <v>5.19</v>
      </c>
      <c r="D88" s="16">
        <v>5.57</v>
      </c>
      <c r="E88" s="16">
        <v>5.51</v>
      </c>
      <c r="F88" s="16">
        <v>5.81</v>
      </c>
      <c r="G88" s="16">
        <v>4.91</v>
      </c>
      <c r="H88" s="16">
        <v>4.09</v>
      </c>
      <c r="I88" s="16">
        <v>3.56</v>
      </c>
      <c r="J88" s="16">
        <v>3.49</v>
      </c>
      <c r="K88" s="16">
        <v>4.42</v>
      </c>
      <c r="L88" s="16">
        <v>4.49</v>
      </c>
      <c r="M88" s="16">
        <v>3.86</v>
      </c>
      <c r="N88" s="16">
        <v>3.43</v>
      </c>
      <c r="O88" s="16">
        <v>2.66</v>
      </c>
      <c r="P88" s="16">
        <v>2.76</v>
      </c>
      <c r="Q88" s="16">
        <v>2.86</v>
      </c>
      <c r="R88" s="16">
        <v>2.72</v>
      </c>
      <c r="S88" s="16">
        <v>2.48</v>
      </c>
      <c r="T88" s="16">
        <v>3.67</v>
      </c>
    </row>
    <row r="89" ht="15.0" customHeight="1">
      <c r="A89" s="14" t="s">
        <v>130</v>
      </c>
      <c r="B89" s="17"/>
      <c r="C89" s="16">
        <v>2.54</v>
      </c>
      <c r="D89" s="16">
        <v>3.68</v>
      </c>
      <c r="E89" s="16">
        <v>2.09</v>
      </c>
      <c r="F89" s="16">
        <v>1.3</v>
      </c>
      <c r="G89" s="16">
        <v>2.05</v>
      </c>
      <c r="H89" s="16">
        <v>2.14</v>
      </c>
      <c r="I89" s="16">
        <v>2.25</v>
      </c>
      <c r="J89" s="16">
        <v>3.97</v>
      </c>
      <c r="K89" s="16">
        <v>6.78</v>
      </c>
      <c r="L89" s="16">
        <v>4.88</v>
      </c>
      <c r="M89" s="16">
        <v>4.23</v>
      </c>
      <c r="N89" s="16">
        <v>5.42</v>
      </c>
      <c r="O89" s="16">
        <v>3.95</v>
      </c>
      <c r="P89" s="16">
        <v>3.97</v>
      </c>
      <c r="Q89" s="16">
        <v>7.98</v>
      </c>
      <c r="R89" s="16">
        <v>5.6</v>
      </c>
      <c r="S89" s="16">
        <v>5.22</v>
      </c>
      <c r="T89" s="16">
        <v>1.87</v>
      </c>
    </row>
    <row r="90" ht="15.0" customHeight="1">
      <c r="A90" s="14" t="s">
        <v>131</v>
      </c>
      <c r="B90" s="16">
        <v>6.78</v>
      </c>
      <c r="C90" s="16">
        <v>7.73</v>
      </c>
      <c r="D90" s="16">
        <v>9.26</v>
      </c>
      <c r="E90" s="16">
        <v>7.51</v>
      </c>
      <c r="F90" s="16">
        <v>7.12</v>
      </c>
      <c r="G90" s="16">
        <v>6.96</v>
      </c>
      <c r="H90" s="16">
        <v>6.23</v>
      </c>
      <c r="I90" s="16">
        <v>5.81</v>
      </c>
      <c r="J90" s="16">
        <v>7.46</v>
      </c>
      <c r="K90" s="16">
        <v>11.19</v>
      </c>
      <c r="L90" s="16">
        <v>9.37</v>
      </c>
      <c r="M90" s="16">
        <v>8.08</v>
      </c>
      <c r="N90" s="16">
        <v>8.84</v>
      </c>
      <c r="O90" s="16">
        <v>6.7</v>
      </c>
      <c r="P90" s="16">
        <v>6.91</v>
      </c>
      <c r="Q90" s="16">
        <v>10.83</v>
      </c>
      <c r="R90" s="16">
        <v>8.39</v>
      </c>
      <c r="S90" s="16">
        <v>7.87</v>
      </c>
      <c r="T90" s="16">
        <v>3.67</v>
      </c>
    </row>
    <row r="91" ht="15.0" customHeight="1">
      <c r="A91" s="14" t="s">
        <v>132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6">
        <v>7.64</v>
      </c>
      <c r="R91" s="16">
        <v>5.68</v>
      </c>
      <c r="S91" s="16">
        <v>5.22</v>
      </c>
      <c r="T91" s="17"/>
    </row>
    <row r="92" ht="15.0" customHeight="1">
      <c r="A92" s="14" t="s">
        <v>133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>
        <v>0.0</v>
      </c>
      <c r="M92" s="21">
        <v>-5.42</v>
      </c>
      <c r="N92" s="17"/>
      <c r="O92" s="17"/>
      <c r="P92" s="17"/>
      <c r="Q92" s="17"/>
      <c r="R92" s="17"/>
      <c r="S92" s="17"/>
      <c r="T92" s="17"/>
    </row>
    <row r="93" ht="15.0" customHeight="1">
      <c r="A93" s="14" t="s">
        <v>134</v>
      </c>
      <c r="B93" s="16">
        <v>3.26</v>
      </c>
      <c r="C93" s="16">
        <v>6.94</v>
      </c>
      <c r="D93" s="16">
        <v>7.58</v>
      </c>
      <c r="E93" s="16">
        <v>5.03</v>
      </c>
      <c r="F93" s="16">
        <v>1.13</v>
      </c>
      <c r="G93" s="16">
        <v>2.54</v>
      </c>
      <c r="H93" s="16">
        <v>6.88</v>
      </c>
      <c r="I93" s="16">
        <v>5.21</v>
      </c>
      <c r="J93" s="16">
        <v>3.67</v>
      </c>
      <c r="K93" s="16">
        <v>2.95</v>
      </c>
      <c r="L93" s="16">
        <v>1.64</v>
      </c>
      <c r="M93" s="16">
        <v>0.11</v>
      </c>
      <c r="N93" s="16">
        <v>0.27</v>
      </c>
      <c r="O93" s="16">
        <v>0.21</v>
      </c>
      <c r="P93" s="16">
        <v>1.75</v>
      </c>
      <c r="Q93" s="17"/>
      <c r="R93" s="17"/>
      <c r="S93" s="17"/>
      <c r="T93" s="17"/>
    </row>
    <row r="94" ht="15.0" customHeight="1">
      <c r="A94" s="14" t="s">
        <v>135</v>
      </c>
      <c r="B94" s="16">
        <v>3.26</v>
      </c>
      <c r="C94" s="16">
        <v>6.94</v>
      </c>
      <c r="D94" s="16">
        <v>7.58</v>
      </c>
      <c r="E94" s="16">
        <v>5.03</v>
      </c>
      <c r="F94" s="16">
        <v>1.13</v>
      </c>
      <c r="G94" s="16">
        <v>2.54</v>
      </c>
      <c r="H94" s="16">
        <v>6.88</v>
      </c>
      <c r="I94" s="16">
        <v>5.21</v>
      </c>
      <c r="J94" s="16">
        <v>3.67</v>
      </c>
      <c r="K94" s="16">
        <v>2.95</v>
      </c>
      <c r="L94" s="16">
        <v>1.64</v>
      </c>
      <c r="M94" s="16">
        <v>0.11</v>
      </c>
      <c r="N94" s="16">
        <v>0.27</v>
      </c>
      <c r="O94" s="16">
        <v>0.21</v>
      </c>
      <c r="P94" s="16">
        <v>1.75</v>
      </c>
      <c r="Q94" s="17"/>
      <c r="R94" s="17"/>
      <c r="S94" s="17"/>
      <c r="T94" s="17"/>
    </row>
    <row r="95" ht="15.0" customHeight="1">
      <c r="A95" s="14" t="s">
        <v>136</v>
      </c>
      <c r="B95" s="16">
        <v>3.26</v>
      </c>
      <c r="C95" s="16">
        <v>6.94</v>
      </c>
      <c r="D95" s="16">
        <v>7.58</v>
      </c>
      <c r="E95" s="16">
        <v>5.03</v>
      </c>
      <c r="F95" s="16">
        <v>1.13</v>
      </c>
      <c r="G95" s="16">
        <v>2.54</v>
      </c>
      <c r="H95" s="16">
        <v>6.88</v>
      </c>
      <c r="I95" s="16">
        <v>5.21</v>
      </c>
      <c r="J95" s="16">
        <v>3.67</v>
      </c>
      <c r="K95" s="16">
        <v>2.95</v>
      </c>
      <c r="L95" s="16">
        <v>1.64</v>
      </c>
      <c r="M95" s="16">
        <v>0.11</v>
      </c>
      <c r="N95" s="16">
        <v>0.27</v>
      </c>
      <c r="O95" s="16">
        <v>0.21</v>
      </c>
      <c r="P95" s="16">
        <v>1.75</v>
      </c>
      <c r="Q95" s="17"/>
      <c r="R95" s="17"/>
      <c r="S95" s="17"/>
      <c r="T95" s="17"/>
    </row>
    <row r="96" ht="15.0" customHeight="1">
      <c r="A96" s="14" t="s">
        <v>137</v>
      </c>
      <c r="B96" s="16">
        <v>3.26</v>
      </c>
      <c r="C96" s="16">
        <v>6.94</v>
      </c>
      <c r="D96" s="16">
        <v>7.58</v>
      </c>
      <c r="E96" s="16">
        <v>5.03</v>
      </c>
      <c r="F96" s="16">
        <v>1.13</v>
      </c>
      <c r="G96" s="16">
        <v>2.54</v>
      </c>
      <c r="H96" s="16">
        <v>6.88</v>
      </c>
      <c r="I96" s="16">
        <v>5.21</v>
      </c>
      <c r="J96" s="16">
        <v>3.67</v>
      </c>
      <c r="K96" s="16">
        <v>2.95</v>
      </c>
      <c r="L96" s="16">
        <v>1.64</v>
      </c>
      <c r="M96" s="16">
        <v>0.11</v>
      </c>
      <c r="N96" s="16">
        <v>0.27</v>
      </c>
      <c r="O96" s="16">
        <v>0.21</v>
      </c>
      <c r="P96" s="16">
        <v>1.75</v>
      </c>
      <c r="Q96" s="17"/>
      <c r="R96" s="17"/>
      <c r="S96" s="17"/>
      <c r="T96" s="17"/>
    </row>
    <row r="97" ht="15.0" customHeight="1">
      <c r="A97" s="14" t="s">
        <v>138</v>
      </c>
      <c r="B97" s="16">
        <v>12.53</v>
      </c>
      <c r="C97" s="16">
        <v>12.53</v>
      </c>
      <c r="D97" s="16">
        <v>12.53</v>
      </c>
      <c r="E97" s="16">
        <v>12.53</v>
      </c>
      <c r="F97" s="16">
        <v>12.57</v>
      </c>
      <c r="G97" s="16">
        <v>12.53</v>
      </c>
      <c r="H97" s="16">
        <v>12.53</v>
      </c>
      <c r="I97" s="16">
        <v>12.53</v>
      </c>
      <c r="J97" s="16">
        <v>12.53</v>
      </c>
      <c r="K97" s="16">
        <v>12.53</v>
      </c>
      <c r="L97" s="16">
        <v>12.53</v>
      </c>
      <c r="M97" s="16">
        <v>11.63</v>
      </c>
      <c r="N97" s="16">
        <v>11.39</v>
      </c>
      <c r="O97" s="16">
        <v>11.39</v>
      </c>
      <c r="P97" s="16">
        <v>11.39</v>
      </c>
      <c r="Q97" s="17"/>
      <c r="R97" s="17"/>
      <c r="S97" s="17"/>
      <c r="T97" s="17"/>
    </row>
    <row r="98" ht="15.0" customHeight="1">
      <c r="A98" s="14" t="s">
        <v>139</v>
      </c>
      <c r="B98" s="16">
        <v>12.53</v>
      </c>
      <c r="C98" s="16">
        <v>12.53</v>
      </c>
      <c r="D98" s="16">
        <v>12.53</v>
      </c>
      <c r="E98" s="16">
        <v>12.53</v>
      </c>
      <c r="F98" s="16">
        <v>12.57</v>
      </c>
      <c r="G98" s="16">
        <v>12.53</v>
      </c>
      <c r="H98" s="16">
        <v>12.53</v>
      </c>
      <c r="I98" s="16">
        <v>12.53</v>
      </c>
      <c r="J98" s="16">
        <v>12.53</v>
      </c>
      <c r="K98" s="16">
        <v>12.53</v>
      </c>
      <c r="L98" s="16">
        <v>12.53</v>
      </c>
      <c r="M98" s="16">
        <v>11.63</v>
      </c>
      <c r="N98" s="16">
        <v>11.39</v>
      </c>
      <c r="O98" s="16">
        <v>11.39</v>
      </c>
      <c r="P98" s="16">
        <v>11.39</v>
      </c>
      <c r="Q98" s="17"/>
      <c r="R98" s="17"/>
      <c r="S98" s="17"/>
      <c r="T98" s="17"/>
    </row>
    <row r="99" ht="15.0" customHeight="1">
      <c r="A99" s="14" t="s">
        <v>140</v>
      </c>
      <c r="B99" s="16">
        <v>1.0</v>
      </c>
      <c r="C99" s="16">
        <v>1.0</v>
      </c>
      <c r="D99" s="16">
        <v>1.0</v>
      </c>
      <c r="E99" s="16">
        <v>1.0</v>
      </c>
      <c r="F99" s="16">
        <v>1.0</v>
      </c>
      <c r="G99" s="16">
        <v>1.0</v>
      </c>
      <c r="H99" s="16">
        <v>1.0</v>
      </c>
      <c r="I99" s="16">
        <v>1.0</v>
      </c>
      <c r="J99" s="16">
        <v>1.0</v>
      </c>
      <c r="K99" s="16">
        <v>1.0</v>
      </c>
      <c r="L99" s="16">
        <v>1.0</v>
      </c>
      <c r="M99" s="16">
        <v>1.0</v>
      </c>
      <c r="N99" s="16">
        <v>1.0</v>
      </c>
      <c r="O99" s="16">
        <v>1.0</v>
      </c>
      <c r="P99" s="16">
        <v>1.0</v>
      </c>
      <c r="Q99" s="17"/>
      <c r="R99" s="17"/>
      <c r="S99" s="17"/>
      <c r="T99" s="17"/>
    </row>
    <row r="100" ht="15.0" customHeight="1">
      <c r="A100" s="14" t="s">
        <v>141</v>
      </c>
      <c r="B100" s="16">
        <v>40.88</v>
      </c>
      <c r="C100" s="16">
        <v>86.95</v>
      </c>
      <c r="D100" s="16">
        <v>95.05</v>
      </c>
      <c r="E100" s="16">
        <v>62.99</v>
      </c>
      <c r="F100" s="16">
        <v>14.23</v>
      </c>
      <c r="G100" s="16">
        <v>31.83</v>
      </c>
      <c r="H100" s="16">
        <v>86.17</v>
      </c>
      <c r="I100" s="16">
        <v>65.27</v>
      </c>
      <c r="J100" s="16">
        <v>45.9</v>
      </c>
      <c r="K100" s="16">
        <v>36.82</v>
      </c>
      <c r="L100" s="16">
        <v>20.65</v>
      </c>
      <c r="M100" s="16">
        <v>1.19</v>
      </c>
      <c r="N100" s="16">
        <v>3.07</v>
      </c>
      <c r="O100" s="16">
        <v>2.32</v>
      </c>
      <c r="P100" s="16">
        <v>19.95</v>
      </c>
      <c r="Q100" s="17"/>
      <c r="R100" s="17"/>
      <c r="S100" s="17"/>
      <c r="T100" s="17"/>
    </row>
    <row r="101" ht="15.0" customHeight="1">
      <c r="A101" s="14" t="s">
        <v>142</v>
      </c>
      <c r="B101" s="16">
        <v>40.88</v>
      </c>
      <c r="C101" s="16">
        <v>86.95</v>
      </c>
      <c r="D101" s="16">
        <v>95.05</v>
      </c>
      <c r="E101" s="16">
        <v>62.99</v>
      </c>
      <c r="F101" s="16">
        <v>14.23</v>
      </c>
      <c r="G101" s="16">
        <v>31.83</v>
      </c>
      <c r="H101" s="16">
        <v>86.17</v>
      </c>
      <c r="I101" s="16">
        <v>65.27</v>
      </c>
      <c r="J101" s="16">
        <v>45.9</v>
      </c>
      <c r="K101" s="16">
        <v>36.82</v>
      </c>
      <c r="L101" s="16">
        <v>20.65</v>
      </c>
      <c r="M101" s="16">
        <v>1.19</v>
      </c>
      <c r="N101" s="16">
        <v>3.07</v>
      </c>
      <c r="O101" s="16">
        <v>2.32</v>
      </c>
      <c r="P101" s="16">
        <v>19.95</v>
      </c>
      <c r="Q101" s="17"/>
      <c r="R101" s="17"/>
      <c r="S101" s="17"/>
      <c r="T101" s="17"/>
    </row>
    <row r="102" ht="15.0" customHeight="1">
      <c r="A102" s="14" t="s">
        <v>143</v>
      </c>
      <c r="B102" s="16">
        <v>1.0</v>
      </c>
      <c r="C102" s="16">
        <v>1.0</v>
      </c>
      <c r="D102" s="16">
        <v>1.0</v>
      </c>
      <c r="E102" s="16">
        <v>1.0</v>
      </c>
      <c r="F102" s="16">
        <v>1.0</v>
      </c>
      <c r="G102" s="16">
        <v>1.0</v>
      </c>
      <c r="H102" s="16">
        <v>1.0</v>
      </c>
      <c r="I102" s="16">
        <v>1.0</v>
      </c>
      <c r="J102" s="16">
        <v>1.0</v>
      </c>
      <c r="K102" s="16">
        <v>1.0</v>
      </c>
      <c r="L102" s="16">
        <v>1.0</v>
      </c>
      <c r="M102" s="16">
        <v>1.0</v>
      </c>
      <c r="N102" s="16">
        <v>1.0</v>
      </c>
      <c r="O102" s="16">
        <v>1.0</v>
      </c>
      <c r="P102" s="16">
        <v>1.0</v>
      </c>
      <c r="Q102" s="17"/>
      <c r="R102" s="17"/>
      <c r="S102" s="17"/>
      <c r="T102" s="17"/>
    </row>
    <row r="103" ht="15.0" customHeight="1">
      <c r="A103" s="14" t="s">
        <v>144</v>
      </c>
      <c r="B103" s="16">
        <v>40.88</v>
      </c>
      <c r="C103" s="16">
        <v>86.95</v>
      </c>
      <c r="D103" s="16">
        <v>95.05</v>
      </c>
      <c r="E103" s="16">
        <v>62.99</v>
      </c>
      <c r="F103" s="16">
        <v>14.23</v>
      </c>
      <c r="G103" s="16">
        <v>31.83</v>
      </c>
      <c r="H103" s="16">
        <v>86.17</v>
      </c>
      <c r="I103" s="16">
        <v>65.27</v>
      </c>
      <c r="J103" s="16">
        <v>45.9</v>
      </c>
      <c r="K103" s="16">
        <v>36.82</v>
      </c>
      <c r="L103" s="16">
        <v>20.65</v>
      </c>
      <c r="M103" s="16">
        <v>1.19</v>
      </c>
      <c r="N103" s="16">
        <v>3.07</v>
      </c>
      <c r="O103" s="16">
        <v>2.32</v>
      </c>
      <c r="P103" s="16">
        <v>19.95</v>
      </c>
      <c r="Q103" s="17"/>
      <c r="R103" s="17"/>
      <c r="S103" s="17"/>
      <c r="T103" s="17"/>
    </row>
    <row r="104" ht="15.0" customHeight="1">
      <c r="A104" s="14" t="s">
        <v>145</v>
      </c>
      <c r="B104" s="16">
        <v>40.88</v>
      </c>
      <c r="C104" s="16">
        <v>86.95</v>
      </c>
      <c r="D104" s="16">
        <v>95.05</v>
      </c>
      <c r="E104" s="16">
        <v>62.99</v>
      </c>
      <c r="F104" s="16">
        <v>14.23</v>
      </c>
      <c r="G104" s="16">
        <v>31.83</v>
      </c>
      <c r="H104" s="16">
        <v>86.17</v>
      </c>
      <c r="I104" s="16">
        <v>65.27</v>
      </c>
      <c r="J104" s="16">
        <v>45.9</v>
      </c>
      <c r="K104" s="16">
        <v>36.82</v>
      </c>
      <c r="L104" s="16">
        <v>20.65</v>
      </c>
      <c r="M104" s="16">
        <v>1.19</v>
      </c>
      <c r="N104" s="16">
        <v>3.07</v>
      </c>
      <c r="O104" s="16">
        <v>2.32</v>
      </c>
      <c r="P104" s="16">
        <v>19.95</v>
      </c>
      <c r="Q104" s="17"/>
      <c r="R104" s="17"/>
      <c r="S104" s="17"/>
      <c r="T104" s="17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46092.431624537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39629.0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147</v>
      </c>
      <c r="C15" s="10" t="s">
        <v>147</v>
      </c>
      <c r="D15" s="10" t="s">
        <v>147</v>
      </c>
      <c r="E15" s="10" t="s">
        <v>147</v>
      </c>
      <c r="F15" s="10" t="s">
        <v>147</v>
      </c>
      <c r="G15" s="10" t="s">
        <v>147</v>
      </c>
      <c r="H15" s="10" t="s">
        <v>147</v>
      </c>
      <c r="I15" s="10" t="s">
        <v>147</v>
      </c>
      <c r="J15" s="10" t="s">
        <v>147</v>
      </c>
      <c r="K15" s="10" t="s">
        <v>147</v>
      </c>
      <c r="L15" s="10" t="s">
        <v>147</v>
      </c>
      <c r="M15" s="10" t="s">
        <v>147</v>
      </c>
      <c r="N15" s="10" t="s">
        <v>147</v>
      </c>
      <c r="O15" s="10" t="s">
        <v>147</v>
      </c>
      <c r="P15" s="10" t="s">
        <v>147</v>
      </c>
      <c r="Q15" s="10" t="s">
        <v>147</v>
      </c>
      <c r="R15" s="10" t="s">
        <v>147</v>
      </c>
      <c r="S15" s="10" t="s">
        <v>147</v>
      </c>
      <c r="T15" s="10" t="s">
        <v>147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149</v>
      </c>
    </row>
    <row r="20" ht="15.0" customHeight="1">
      <c r="A20" s="14" t="s">
        <v>150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5">
        <v>126.32</v>
      </c>
      <c r="M20" s="17"/>
      <c r="N20" s="17"/>
      <c r="O20" s="17"/>
      <c r="P20" s="17"/>
      <c r="Q20" s="17"/>
      <c r="R20" s="17"/>
      <c r="S20" s="17"/>
      <c r="T20" s="17"/>
    </row>
    <row r="21" ht="15.0" customHeight="1">
      <c r="A21" s="14" t="s">
        <v>151</v>
      </c>
      <c r="B21" s="16">
        <v>29.09</v>
      </c>
      <c r="C21" s="16">
        <v>70.63</v>
      </c>
      <c r="D21" s="15">
        <v>118.7</v>
      </c>
      <c r="E21" s="16">
        <v>56.57</v>
      </c>
      <c r="F21" s="16">
        <v>48.03</v>
      </c>
      <c r="G21" s="16">
        <v>22.55</v>
      </c>
      <c r="H21" s="15">
        <v>103.14</v>
      </c>
      <c r="I21" s="16">
        <v>66.85</v>
      </c>
      <c r="J21" s="16">
        <v>63.74</v>
      </c>
      <c r="K21" s="16">
        <v>31.29</v>
      </c>
      <c r="L21" s="16">
        <v>31.92</v>
      </c>
      <c r="M21" s="16">
        <v>34.89</v>
      </c>
      <c r="N21" s="16">
        <v>2.92</v>
      </c>
      <c r="O21" s="16">
        <v>1.37</v>
      </c>
      <c r="P21" s="16">
        <v>5.55</v>
      </c>
      <c r="Q21" s="16">
        <v>0.78</v>
      </c>
      <c r="R21" s="16">
        <v>10.36</v>
      </c>
      <c r="S21" s="16">
        <v>3.29</v>
      </c>
      <c r="T21" s="16">
        <v>8.24</v>
      </c>
    </row>
    <row r="22" ht="15.0" customHeight="1">
      <c r="A22" s="14" t="s">
        <v>152</v>
      </c>
      <c r="B22" s="15">
        <v>135.26</v>
      </c>
      <c r="C22" s="15">
        <v>128.51</v>
      </c>
      <c r="D22" s="15">
        <v>109.33</v>
      </c>
      <c r="E22" s="15">
        <v>109.56</v>
      </c>
      <c r="F22" s="16">
        <v>97.82</v>
      </c>
      <c r="G22" s="15">
        <v>105.67</v>
      </c>
      <c r="H22" s="16">
        <v>68.73</v>
      </c>
      <c r="I22" s="16">
        <v>78.65</v>
      </c>
      <c r="J22" s="16">
        <v>67.34</v>
      </c>
      <c r="K22" s="16">
        <v>61.55</v>
      </c>
      <c r="L22" s="17"/>
      <c r="M22" s="16">
        <v>52.14</v>
      </c>
      <c r="N22" s="16">
        <v>45.71</v>
      </c>
      <c r="O22" s="16">
        <v>33.98</v>
      </c>
      <c r="P22" s="16">
        <v>30.72</v>
      </c>
      <c r="Q22" s="17"/>
      <c r="R22" s="17"/>
      <c r="S22" s="17"/>
      <c r="T22" s="17"/>
    </row>
    <row r="23" ht="15.0" customHeight="1">
      <c r="A23" s="14" t="s">
        <v>75</v>
      </c>
      <c r="B23" s="17"/>
      <c r="C23" s="16">
        <v>77.31</v>
      </c>
      <c r="D23" s="16">
        <v>64.43</v>
      </c>
      <c r="E23" s="16">
        <v>59.21</v>
      </c>
      <c r="F23" s="16">
        <v>51.15</v>
      </c>
      <c r="G23" s="16">
        <v>51.48</v>
      </c>
      <c r="H23" s="16">
        <v>35.63</v>
      </c>
      <c r="I23" s="16">
        <v>42.16</v>
      </c>
      <c r="J23" s="16">
        <v>36.92</v>
      </c>
      <c r="K23" s="16">
        <v>36.04</v>
      </c>
      <c r="L23" s="17"/>
      <c r="M23" s="16">
        <v>34.51</v>
      </c>
      <c r="N23" s="16">
        <v>31.38</v>
      </c>
      <c r="O23" s="16">
        <v>26.19</v>
      </c>
      <c r="P23" s="16">
        <v>22.65</v>
      </c>
      <c r="Q23" s="16">
        <v>18.31</v>
      </c>
      <c r="R23" s="16">
        <v>14.08</v>
      </c>
      <c r="S23" s="16">
        <v>13.25</v>
      </c>
      <c r="T23" s="16">
        <v>13.71</v>
      </c>
    </row>
    <row r="24" ht="15.0" customHeight="1">
      <c r="A24" s="14" t="s">
        <v>153</v>
      </c>
      <c r="B24" s="17"/>
      <c r="C24" s="16">
        <v>15.83</v>
      </c>
      <c r="D24" s="16">
        <v>12.38</v>
      </c>
      <c r="E24" s="16">
        <v>14.31</v>
      </c>
      <c r="F24" s="16">
        <v>12.86</v>
      </c>
      <c r="G24" s="16">
        <v>14.2</v>
      </c>
      <c r="H24" s="16">
        <v>11.16</v>
      </c>
      <c r="I24" s="16">
        <v>11.03</v>
      </c>
      <c r="J24" s="16">
        <v>9.81</v>
      </c>
      <c r="K24" s="16">
        <v>5.12</v>
      </c>
      <c r="L24" s="17"/>
      <c r="M24" s="17"/>
      <c r="N24" s="17"/>
      <c r="O24" s="16">
        <v>4.11</v>
      </c>
      <c r="P24" s="16">
        <v>3.64</v>
      </c>
      <c r="Q24" s="16">
        <v>3.64</v>
      </c>
      <c r="R24" s="16">
        <v>3.8</v>
      </c>
      <c r="S24" s="16">
        <v>4.54</v>
      </c>
      <c r="T24" s="16">
        <v>2.69</v>
      </c>
    </row>
    <row r="25" ht="15.0" customHeight="1">
      <c r="A25" s="14" t="s">
        <v>154</v>
      </c>
      <c r="B25" s="17"/>
      <c r="C25" s="16">
        <v>5.86</v>
      </c>
      <c r="D25" s="16">
        <v>6.75</v>
      </c>
      <c r="E25" s="16">
        <v>5.65</v>
      </c>
      <c r="F25" s="16">
        <v>5.46</v>
      </c>
      <c r="G25" s="16">
        <v>3.45</v>
      </c>
      <c r="H25" s="16">
        <v>5.81</v>
      </c>
      <c r="I25" s="16">
        <v>5.86</v>
      </c>
      <c r="J25" s="16">
        <v>5.5</v>
      </c>
      <c r="K25" s="16">
        <v>3.22</v>
      </c>
      <c r="L25" s="17"/>
      <c r="M25" s="16">
        <v>7.0</v>
      </c>
      <c r="N25" s="16">
        <v>5.84</v>
      </c>
      <c r="O25" s="16">
        <v>2.57</v>
      </c>
      <c r="P25" s="16">
        <v>3.04</v>
      </c>
      <c r="Q25" s="16">
        <v>1.91</v>
      </c>
      <c r="R25" s="16">
        <v>0.65</v>
      </c>
      <c r="S25" s="16">
        <v>1.87</v>
      </c>
      <c r="T25" s="16">
        <v>1.68</v>
      </c>
    </row>
    <row r="26" ht="15.0" customHeight="1">
      <c r="A26" s="14" t="s">
        <v>155</v>
      </c>
      <c r="B26" s="17"/>
      <c r="C26" s="16">
        <v>29.51</v>
      </c>
      <c r="D26" s="16">
        <v>25.77</v>
      </c>
      <c r="E26" s="16">
        <v>30.4</v>
      </c>
      <c r="F26" s="16">
        <v>28.35</v>
      </c>
      <c r="G26" s="16">
        <v>36.55</v>
      </c>
      <c r="H26" s="16">
        <v>16.22</v>
      </c>
      <c r="I26" s="16">
        <v>19.61</v>
      </c>
      <c r="J26" s="16">
        <v>15.11</v>
      </c>
      <c r="K26" s="16">
        <v>17.16</v>
      </c>
      <c r="L26" s="17"/>
      <c r="M26" s="16">
        <v>5.27</v>
      </c>
      <c r="N26" s="16">
        <v>3.86</v>
      </c>
      <c r="O26" s="16">
        <v>1.11</v>
      </c>
      <c r="P26" s="16">
        <v>1.48</v>
      </c>
      <c r="Q26" s="16">
        <v>3.3</v>
      </c>
      <c r="R26" s="16">
        <v>2.75</v>
      </c>
      <c r="S26" s="16">
        <v>9.34</v>
      </c>
      <c r="T26" s="16">
        <v>4.04</v>
      </c>
    </row>
    <row r="27" ht="15.0" customHeight="1">
      <c r="A27" s="14" t="s">
        <v>156</v>
      </c>
      <c r="B27" s="17"/>
      <c r="C27" s="17"/>
      <c r="D27" s="17"/>
      <c r="E27" s="17"/>
      <c r="F27" s="17"/>
      <c r="G27" s="17"/>
      <c r="H27" s="21">
        <v>-0.09</v>
      </c>
      <c r="I27" s="17"/>
      <c r="J27" s="17"/>
      <c r="K27" s="17"/>
      <c r="L27" s="17"/>
      <c r="M27" s="16">
        <v>5.37</v>
      </c>
      <c r="N27" s="16">
        <v>4.62</v>
      </c>
      <c r="O27" s="17"/>
      <c r="P27" s="21">
        <v>-0.09</v>
      </c>
      <c r="Q27" s="17"/>
      <c r="R27" s="17"/>
      <c r="S27" s="17"/>
      <c r="T27" s="17"/>
    </row>
    <row r="28" ht="15.0" customHeight="1">
      <c r="A28" s="14" t="s">
        <v>157</v>
      </c>
      <c r="B28" s="16">
        <v>89.66</v>
      </c>
      <c r="C28" s="16">
        <v>80.4</v>
      </c>
      <c r="D28" s="16">
        <v>67.25</v>
      </c>
      <c r="E28" s="16">
        <v>70.78</v>
      </c>
      <c r="F28" s="16">
        <v>51.73</v>
      </c>
      <c r="G28" s="16">
        <v>58.68</v>
      </c>
      <c r="H28" s="16">
        <v>73.04</v>
      </c>
      <c r="I28" s="16">
        <v>82.26</v>
      </c>
      <c r="J28" s="16">
        <v>60.24</v>
      </c>
      <c r="K28" s="16">
        <v>62.68</v>
      </c>
      <c r="L28" s="17"/>
      <c r="M28" s="16">
        <v>46.3</v>
      </c>
      <c r="N28" s="16">
        <v>46.09</v>
      </c>
      <c r="O28" s="16">
        <v>38.35</v>
      </c>
      <c r="P28" s="16">
        <v>41.82</v>
      </c>
      <c r="Q28" s="17"/>
      <c r="R28" s="17"/>
      <c r="S28" s="17"/>
      <c r="T28" s="17"/>
    </row>
    <row r="29" ht="15.0" customHeight="1">
      <c r="A29" s="14" t="s">
        <v>158</v>
      </c>
      <c r="B29" s="17"/>
      <c r="C29" s="16">
        <v>66.83</v>
      </c>
      <c r="D29" s="16">
        <v>49.03</v>
      </c>
      <c r="E29" s="16">
        <v>58.83</v>
      </c>
      <c r="F29" s="16">
        <v>37.7</v>
      </c>
      <c r="G29" s="16">
        <v>40.51</v>
      </c>
      <c r="H29" s="16">
        <v>67.14</v>
      </c>
      <c r="I29" s="16">
        <v>75.04</v>
      </c>
      <c r="J29" s="16">
        <v>50.13</v>
      </c>
      <c r="K29" s="16">
        <v>47.8</v>
      </c>
      <c r="L29" s="17"/>
      <c r="M29" s="16">
        <v>36.23</v>
      </c>
      <c r="N29" s="16">
        <v>18.28</v>
      </c>
      <c r="O29" s="16">
        <v>22.86</v>
      </c>
      <c r="P29" s="16">
        <v>27.77</v>
      </c>
      <c r="Q29" s="16">
        <v>10.93</v>
      </c>
      <c r="R29" s="16">
        <v>8.01</v>
      </c>
      <c r="S29" s="16">
        <v>9.96</v>
      </c>
      <c r="T29" s="16">
        <v>7.48</v>
      </c>
    </row>
    <row r="30" ht="15.0" customHeight="1">
      <c r="A30" s="14" t="s">
        <v>159</v>
      </c>
      <c r="B30" s="17"/>
      <c r="C30" s="16">
        <v>5.76</v>
      </c>
      <c r="D30" s="16">
        <v>1.01</v>
      </c>
      <c r="E30" s="16">
        <v>5.93</v>
      </c>
      <c r="F30" s="16">
        <v>3.7</v>
      </c>
      <c r="G30" s="16">
        <v>8.67</v>
      </c>
      <c r="H30" s="16">
        <v>0.47</v>
      </c>
      <c r="I30" s="16">
        <v>0.1</v>
      </c>
      <c r="J30" s="16">
        <v>1.5</v>
      </c>
      <c r="K30" s="16">
        <v>7.02</v>
      </c>
      <c r="L30" s="17"/>
      <c r="M30" s="17"/>
      <c r="N30" s="17"/>
      <c r="O30" s="17"/>
      <c r="P30" s="17"/>
      <c r="Q30" s="17"/>
      <c r="R30" s="17"/>
      <c r="S30" s="17"/>
      <c r="T30" s="17"/>
    </row>
    <row r="31" ht="15.0" customHeight="1">
      <c r="A31" s="14" t="s">
        <v>160</v>
      </c>
      <c r="B31" s="17"/>
      <c r="C31" s="17"/>
      <c r="D31" s="17"/>
      <c r="E31" s="17">
        <v>0.0</v>
      </c>
      <c r="F31" s="16">
        <v>4.68</v>
      </c>
      <c r="G31" s="16">
        <v>1.88</v>
      </c>
      <c r="H31" s="17"/>
      <c r="I31" s="17">
        <v>0.0</v>
      </c>
      <c r="J31" s="16">
        <v>0.7</v>
      </c>
      <c r="K31" s="16">
        <v>1.71</v>
      </c>
      <c r="L31" s="17"/>
      <c r="M31" s="16">
        <v>1.63</v>
      </c>
      <c r="N31" s="16">
        <v>1.13</v>
      </c>
      <c r="O31" s="16">
        <v>0.34</v>
      </c>
      <c r="P31" s="16">
        <v>0.95</v>
      </c>
      <c r="Q31" s="16">
        <v>0.43</v>
      </c>
      <c r="R31" s="16">
        <v>0.73</v>
      </c>
      <c r="S31" s="16">
        <v>1.07</v>
      </c>
      <c r="T31" s="16">
        <v>0.59</v>
      </c>
    </row>
    <row r="32" ht="15.0" customHeight="1">
      <c r="A32" s="14" t="s">
        <v>161</v>
      </c>
      <c r="B32" s="17"/>
      <c r="C32" s="16">
        <v>2.26</v>
      </c>
      <c r="D32" s="16">
        <v>11.68</v>
      </c>
      <c r="E32" s="16">
        <v>2.73</v>
      </c>
      <c r="F32" s="16">
        <v>1.95</v>
      </c>
      <c r="G32" s="16">
        <v>3.24</v>
      </c>
      <c r="H32" s="16">
        <v>2.16</v>
      </c>
      <c r="I32" s="16">
        <v>3.51</v>
      </c>
      <c r="J32" s="16">
        <v>4.8</v>
      </c>
      <c r="K32" s="16">
        <v>3.89</v>
      </c>
      <c r="L32" s="17"/>
      <c r="M32" s="16">
        <v>3.35</v>
      </c>
      <c r="N32" s="16">
        <v>7.26</v>
      </c>
      <c r="O32" s="16">
        <v>5.99</v>
      </c>
      <c r="P32" s="16">
        <v>5.21</v>
      </c>
      <c r="Q32" s="16">
        <v>3.04</v>
      </c>
      <c r="R32" s="16">
        <v>2.67</v>
      </c>
      <c r="S32" s="16">
        <v>0.98</v>
      </c>
      <c r="T32" s="16">
        <v>1.93</v>
      </c>
    </row>
    <row r="33" ht="15.0" customHeight="1">
      <c r="A33" s="14" t="s">
        <v>162</v>
      </c>
      <c r="B33" s="17"/>
      <c r="C33" s="16">
        <v>2.16</v>
      </c>
      <c r="D33" s="16">
        <v>2.32</v>
      </c>
      <c r="E33" s="16">
        <v>2.45</v>
      </c>
      <c r="F33" s="16">
        <v>1.75</v>
      </c>
      <c r="G33" s="16">
        <v>1.98</v>
      </c>
      <c r="H33" s="16">
        <v>1.5</v>
      </c>
      <c r="I33" s="16">
        <v>3.22</v>
      </c>
      <c r="J33" s="16">
        <v>4.0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15.0" customHeight="1">
      <c r="A34" s="14" t="s">
        <v>163</v>
      </c>
      <c r="B34" s="17"/>
      <c r="C34" s="16">
        <v>0.1</v>
      </c>
      <c r="D34" s="16">
        <v>9.36</v>
      </c>
      <c r="E34" s="16">
        <v>0.28</v>
      </c>
      <c r="F34" s="16">
        <v>0.19</v>
      </c>
      <c r="G34" s="16">
        <v>1.25</v>
      </c>
      <c r="H34" s="16">
        <v>0.66</v>
      </c>
      <c r="I34" s="16">
        <v>0.29</v>
      </c>
      <c r="J34" s="16">
        <v>0.8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15.0" customHeight="1">
      <c r="A35" s="14" t="s">
        <v>164</v>
      </c>
      <c r="B35" s="17"/>
      <c r="C35" s="16">
        <v>5.65</v>
      </c>
      <c r="D35" s="16">
        <v>5.54</v>
      </c>
      <c r="E35" s="16">
        <v>3.2</v>
      </c>
      <c r="F35" s="16">
        <v>3.6</v>
      </c>
      <c r="G35" s="16">
        <v>4.39</v>
      </c>
      <c r="H35" s="16">
        <v>3.28</v>
      </c>
      <c r="I35" s="16">
        <v>3.61</v>
      </c>
      <c r="J35" s="16">
        <v>3.1</v>
      </c>
      <c r="K35" s="16">
        <v>2.28</v>
      </c>
      <c r="L35" s="17"/>
      <c r="M35" s="16">
        <v>5.08</v>
      </c>
      <c r="N35" s="16">
        <v>19.41</v>
      </c>
      <c r="O35" s="16">
        <v>9.16</v>
      </c>
      <c r="P35" s="16">
        <v>7.9</v>
      </c>
      <c r="Q35" s="17"/>
      <c r="R35" s="17"/>
      <c r="S35" s="17"/>
      <c r="T35" s="17"/>
    </row>
    <row r="36" ht="15.0" customHeight="1">
      <c r="A36" s="14" t="s">
        <v>165</v>
      </c>
      <c r="B36" s="17"/>
      <c r="C36" s="16">
        <v>2.57</v>
      </c>
      <c r="D36" s="16">
        <v>2.42</v>
      </c>
      <c r="E36" s="16">
        <v>2.35</v>
      </c>
      <c r="F36" s="16">
        <v>2.34</v>
      </c>
      <c r="G36" s="16">
        <v>2.82</v>
      </c>
      <c r="H36" s="16">
        <v>2.63</v>
      </c>
      <c r="I36" s="16">
        <v>2.34</v>
      </c>
      <c r="J36" s="16">
        <v>1.7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0" customHeight="1">
      <c r="A37" s="14" t="s">
        <v>166</v>
      </c>
      <c r="B37" s="17"/>
      <c r="C37" s="16">
        <v>3.08</v>
      </c>
      <c r="D37" s="16">
        <v>3.12</v>
      </c>
      <c r="E37" s="16">
        <v>0.85</v>
      </c>
      <c r="F37" s="16">
        <v>1.27</v>
      </c>
      <c r="G37" s="16">
        <v>1.57</v>
      </c>
      <c r="H37" s="16">
        <v>0.66</v>
      </c>
      <c r="I37" s="16">
        <v>1.27</v>
      </c>
      <c r="J37" s="16">
        <v>1.2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5.0" customHeight="1">
      <c r="A38" s="14" t="s">
        <v>167</v>
      </c>
      <c r="B38" s="17"/>
      <c r="C38" s="17"/>
      <c r="D38" s="17"/>
      <c r="E38" s="17"/>
      <c r="F38" s="17"/>
      <c r="G38" s="17"/>
      <c r="H38" s="17"/>
      <c r="I38" s="17"/>
      <c r="J38" s="16">
        <v>0.2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0" customHeight="1">
      <c r="A39" s="14" t="s">
        <v>168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6">
        <v>2.2</v>
      </c>
      <c r="N39" s="16">
        <v>2.54</v>
      </c>
      <c r="O39" s="16">
        <v>1.88</v>
      </c>
      <c r="P39" s="16">
        <v>1.65</v>
      </c>
      <c r="Q39" s="16">
        <v>1.74</v>
      </c>
      <c r="R39" s="16">
        <v>2.35</v>
      </c>
      <c r="S39" s="16">
        <v>1.69</v>
      </c>
      <c r="T39" s="16">
        <v>1.43</v>
      </c>
    </row>
    <row r="40" ht="15.0" customHeight="1">
      <c r="A40" s="14" t="s">
        <v>169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6">
        <v>2.88</v>
      </c>
      <c r="N40" s="16">
        <v>16.87</v>
      </c>
      <c r="O40" s="16">
        <v>7.28</v>
      </c>
      <c r="P40" s="16">
        <v>6.25</v>
      </c>
      <c r="Q40" s="16">
        <v>3.3</v>
      </c>
      <c r="R40" s="17"/>
      <c r="S40" s="17"/>
      <c r="T40" s="17"/>
    </row>
    <row r="41" ht="15.0" customHeight="1">
      <c r="A41" s="14" t="s">
        <v>170</v>
      </c>
      <c r="B41" s="17"/>
      <c r="C41" s="21">
        <v>-0.1</v>
      </c>
      <c r="D41" s="17"/>
      <c r="E41" s="16">
        <v>0.09</v>
      </c>
      <c r="F41" s="16">
        <v>0.1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15.0" customHeight="1">
      <c r="A42" s="14" t="s">
        <v>171</v>
      </c>
      <c r="B42" s="17"/>
      <c r="C42" s="17"/>
      <c r="D42" s="17"/>
      <c r="E42" s="17"/>
      <c r="F42" s="17"/>
      <c r="G42" s="17"/>
      <c r="H42" s="16">
        <v>0.09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15.0" customHeight="1">
      <c r="A43" s="14" t="s">
        <v>172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6">
        <v>0.09</v>
      </c>
      <c r="Q43" s="17"/>
      <c r="R43" s="16">
        <v>0.08</v>
      </c>
      <c r="S43" s="17"/>
      <c r="T43" s="21">
        <v>-0.08</v>
      </c>
    </row>
    <row r="44" ht="15.0" customHeight="1">
      <c r="A44" s="18" t="s">
        <v>173</v>
      </c>
      <c r="B44" s="19">
        <v>254.01</v>
      </c>
      <c r="C44" s="19">
        <v>279.54</v>
      </c>
      <c r="D44" s="19">
        <v>295.28</v>
      </c>
      <c r="E44" s="19">
        <v>236.92</v>
      </c>
      <c r="F44" s="19">
        <v>197.58</v>
      </c>
      <c r="G44" s="19">
        <v>186.91</v>
      </c>
      <c r="H44" s="19">
        <v>245.01</v>
      </c>
      <c r="I44" s="19">
        <v>227.77</v>
      </c>
      <c r="J44" s="19">
        <v>191.32</v>
      </c>
      <c r="K44" s="19">
        <v>155.52</v>
      </c>
      <c r="L44" s="19">
        <v>158.24</v>
      </c>
      <c r="M44" s="19">
        <v>133.33</v>
      </c>
      <c r="N44" s="20">
        <v>94.72</v>
      </c>
      <c r="O44" s="20">
        <v>73.7</v>
      </c>
      <c r="P44" s="20">
        <v>78.18</v>
      </c>
      <c r="Q44" s="20">
        <v>47.37</v>
      </c>
      <c r="R44" s="20">
        <v>45.47</v>
      </c>
      <c r="S44" s="20">
        <v>45.97</v>
      </c>
      <c r="T44" s="20">
        <v>41.71</v>
      </c>
    </row>
    <row r="45" ht="15.0" customHeight="1">
      <c r="A45" s="14" t="s">
        <v>174</v>
      </c>
      <c r="B45" s="17"/>
      <c r="C45" s="17"/>
      <c r="D45" s="17"/>
      <c r="E45" s="17"/>
      <c r="F45" s="17"/>
      <c r="G45" s="21">
        <v>-0.1</v>
      </c>
      <c r="H45" s="17"/>
      <c r="I45" s="17"/>
      <c r="J45" s="17"/>
      <c r="K45" s="16">
        <v>0.09</v>
      </c>
      <c r="L45" s="17"/>
      <c r="M45" s="17"/>
      <c r="N45" s="17"/>
      <c r="O45" s="17"/>
      <c r="P45" s="17"/>
      <c r="Q45" s="17"/>
      <c r="R45" s="17"/>
      <c r="S45" s="17"/>
      <c r="T45" s="17"/>
    </row>
    <row r="46" ht="15.0" customHeight="1">
      <c r="A46" s="14" t="s">
        <v>175</v>
      </c>
      <c r="B46" s="16">
        <v>93.16</v>
      </c>
      <c r="C46" s="16">
        <v>82.97</v>
      </c>
      <c r="D46" s="16">
        <v>81.25</v>
      </c>
      <c r="E46" s="16">
        <v>75.49</v>
      </c>
      <c r="F46" s="16">
        <v>73.95</v>
      </c>
      <c r="G46" s="16">
        <v>76.23</v>
      </c>
      <c r="H46" s="16">
        <v>51.1</v>
      </c>
      <c r="I46" s="16">
        <v>42.06</v>
      </c>
      <c r="J46" s="16">
        <v>25.82</v>
      </c>
      <c r="K46" s="16">
        <v>19.25</v>
      </c>
      <c r="L46" s="16">
        <v>28.47</v>
      </c>
      <c r="M46" s="16">
        <v>27.41</v>
      </c>
      <c r="N46" s="16">
        <v>34.4</v>
      </c>
      <c r="O46" s="16">
        <v>19.43</v>
      </c>
      <c r="P46" s="16">
        <v>18.83</v>
      </c>
      <c r="Q46" s="17"/>
      <c r="R46" s="17"/>
      <c r="S46" s="17"/>
      <c r="T46" s="17"/>
    </row>
    <row r="47" ht="15.0" customHeight="1">
      <c r="A47" s="14" t="s">
        <v>176</v>
      </c>
      <c r="B47" s="17"/>
      <c r="C47" s="16">
        <v>82.76</v>
      </c>
      <c r="D47" s="16">
        <v>80.74</v>
      </c>
      <c r="E47" s="16">
        <v>74.74</v>
      </c>
      <c r="F47" s="16">
        <v>73.17</v>
      </c>
      <c r="G47" s="16">
        <v>75.18</v>
      </c>
      <c r="H47" s="16">
        <v>49.32</v>
      </c>
      <c r="I47" s="16">
        <v>40.5</v>
      </c>
      <c r="J47" s="16">
        <v>23.21</v>
      </c>
      <c r="K47" s="16">
        <v>13.28</v>
      </c>
      <c r="L47" s="17"/>
      <c r="M47" s="16">
        <v>12.08</v>
      </c>
      <c r="N47" s="16">
        <v>16.4</v>
      </c>
      <c r="O47" s="16">
        <v>7.88</v>
      </c>
      <c r="P47" s="16">
        <v>4.69</v>
      </c>
      <c r="Q47" s="17"/>
      <c r="R47" s="16">
        <v>6.55</v>
      </c>
      <c r="S47" s="16">
        <v>7.65</v>
      </c>
      <c r="T47" s="16">
        <v>6.81</v>
      </c>
    </row>
    <row r="48" ht="15.0" customHeight="1">
      <c r="A48" s="14" t="s">
        <v>177</v>
      </c>
      <c r="B48" s="17"/>
      <c r="C48" s="15">
        <v>120.6</v>
      </c>
      <c r="D48" s="15">
        <v>115.58</v>
      </c>
      <c r="E48" s="15">
        <v>104.01</v>
      </c>
      <c r="F48" s="15">
        <v>101.71</v>
      </c>
      <c r="G48" s="15">
        <v>104.63</v>
      </c>
      <c r="H48" s="16">
        <v>74.73</v>
      </c>
      <c r="I48" s="16">
        <v>74.26</v>
      </c>
      <c r="J48" s="16">
        <v>56.44</v>
      </c>
      <c r="K48" s="16">
        <v>49.79</v>
      </c>
      <c r="L48" s="17"/>
      <c r="M48" s="16">
        <v>47.83</v>
      </c>
      <c r="N48" s="16">
        <v>44.67</v>
      </c>
      <c r="O48" s="16">
        <v>32.1</v>
      </c>
      <c r="P48" s="16">
        <v>27.59</v>
      </c>
      <c r="Q48" s="16">
        <v>26.9</v>
      </c>
      <c r="R48" s="17"/>
      <c r="S48" s="17"/>
      <c r="T48" s="17"/>
    </row>
    <row r="49" ht="15.0" customHeight="1">
      <c r="A49" s="14" t="s">
        <v>178</v>
      </c>
      <c r="B49" s="17"/>
      <c r="C49" s="21">
        <v>-37.73</v>
      </c>
      <c r="D49" s="21">
        <v>-34.73</v>
      </c>
      <c r="E49" s="21">
        <v>-29.37</v>
      </c>
      <c r="F49" s="21">
        <v>-28.55</v>
      </c>
      <c r="G49" s="21">
        <v>-29.55</v>
      </c>
      <c r="H49" s="21">
        <v>-25.41</v>
      </c>
      <c r="I49" s="21">
        <v>-33.76</v>
      </c>
      <c r="J49" s="21">
        <v>-33.22</v>
      </c>
      <c r="K49" s="21">
        <v>-36.61</v>
      </c>
      <c r="L49" s="17"/>
      <c r="M49" s="21">
        <v>-30.1</v>
      </c>
      <c r="N49" s="21">
        <v>-28.18</v>
      </c>
      <c r="O49" s="21">
        <v>-24.14</v>
      </c>
      <c r="P49" s="21">
        <v>-22.91</v>
      </c>
      <c r="Q49" s="17"/>
      <c r="R49" s="17"/>
      <c r="S49" s="17"/>
      <c r="T49" s="17"/>
    </row>
    <row r="50" ht="15.0" customHeight="1">
      <c r="A50" s="14" t="s">
        <v>179</v>
      </c>
      <c r="B50" s="17"/>
      <c r="C50" s="21">
        <v>-0.1</v>
      </c>
      <c r="D50" s="21">
        <v>-0.1</v>
      </c>
      <c r="E50" s="16">
        <v>0.09</v>
      </c>
      <c r="F50" s="17"/>
      <c r="G50" s="16">
        <v>0.1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15.0" customHeight="1">
      <c r="A51" s="14" t="s">
        <v>180</v>
      </c>
      <c r="B51" s="17"/>
      <c r="C51" s="17"/>
      <c r="D51" s="17"/>
      <c r="E51" s="17"/>
      <c r="F51" s="17"/>
      <c r="G51" s="17"/>
      <c r="H51" s="17"/>
      <c r="I51" s="17"/>
      <c r="J51" s="17"/>
      <c r="K51" s="16">
        <v>0.09</v>
      </c>
      <c r="L51" s="17"/>
      <c r="M51" s="21">
        <v>-5.66</v>
      </c>
      <c r="N51" s="21">
        <v>-0.09</v>
      </c>
      <c r="O51" s="21">
        <v>-0.09</v>
      </c>
      <c r="P51" s="17"/>
      <c r="Q51" s="17"/>
      <c r="R51" s="17"/>
      <c r="S51" s="17"/>
      <c r="T51" s="17"/>
    </row>
    <row r="52" ht="15.0" customHeight="1">
      <c r="A52" s="14" t="s">
        <v>181</v>
      </c>
      <c r="B52" s="17"/>
      <c r="C52" s="17"/>
      <c r="D52" s="17"/>
      <c r="E52" s="17">
        <v>0.0</v>
      </c>
      <c r="F52" s="17">
        <v>0.0</v>
      </c>
      <c r="G52" s="17">
        <v>0.0</v>
      </c>
      <c r="H52" s="16">
        <v>0.56</v>
      </c>
      <c r="I52" s="16">
        <v>1.56</v>
      </c>
      <c r="J52" s="16">
        <v>2.6</v>
      </c>
      <c r="K52" s="16">
        <v>3.6</v>
      </c>
      <c r="L52" s="17"/>
      <c r="M52" s="16">
        <v>7.67</v>
      </c>
      <c r="N52" s="16">
        <v>7.82</v>
      </c>
      <c r="O52" s="17"/>
      <c r="P52" s="17"/>
      <c r="Q52" s="17"/>
      <c r="R52" s="16">
        <v>2.27</v>
      </c>
      <c r="S52" s="16">
        <v>4.8</v>
      </c>
      <c r="T52" s="16">
        <v>6.81</v>
      </c>
    </row>
    <row r="53" ht="15.0" customHeight="1">
      <c r="A53" s="14" t="s">
        <v>182</v>
      </c>
      <c r="B53" s="17"/>
      <c r="C53" s="17"/>
      <c r="D53" s="17"/>
      <c r="E53" s="17">
        <v>0.0</v>
      </c>
      <c r="F53" s="17">
        <v>0.0</v>
      </c>
      <c r="G53" s="16">
        <v>10.34</v>
      </c>
      <c r="H53" s="16">
        <v>9.28</v>
      </c>
      <c r="I53" s="16">
        <v>9.66</v>
      </c>
      <c r="J53" s="16">
        <v>9.91</v>
      </c>
      <c r="K53" s="16">
        <v>9.39</v>
      </c>
      <c r="L53" s="17"/>
      <c r="M53" s="16">
        <v>9.49</v>
      </c>
      <c r="N53" s="16">
        <v>9.33</v>
      </c>
      <c r="O53" s="17"/>
      <c r="P53" s="17"/>
      <c r="Q53" s="16">
        <v>8.16</v>
      </c>
      <c r="R53" s="17"/>
      <c r="S53" s="17"/>
      <c r="T53" s="17"/>
    </row>
    <row r="54" ht="15.0" customHeight="1">
      <c r="A54" s="14" t="s">
        <v>183</v>
      </c>
      <c r="B54" s="17"/>
      <c r="C54" s="17"/>
      <c r="D54" s="17"/>
      <c r="E54" s="17">
        <v>0.0</v>
      </c>
      <c r="F54" s="17">
        <v>0.0</v>
      </c>
      <c r="G54" s="21">
        <v>-10.34</v>
      </c>
      <c r="H54" s="21">
        <v>-8.72</v>
      </c>
      <c r="I54" s="21">
        <v>-8.1</v>
      </c>
      <c r="J54" s="21">
        <v>-7.4</v>
      </c>
      <c r="K54" s="21">
        <v>-5.78</v>
      </c>
      <c r="L54" s="17"/>
      <c r="M54" s="21">
        <v>-1.82</v>
      </c>
      <c r="N54" s="21">
        <v>-1.51</v>
      </c>
      <c r="O54" s="17"/>
      <c r="P54" s="17"/>
      <c r="Q54" s="17"/>
      <c r="R54" s="17"/>
      <c r="S54" s="17"/>
      <c r="T54" s="17"/>
    </row>
    <row r="55" ht="15.0" customHeight="1">
      <c r="A55" s="14" t="s">
        <v>184</v>
      </c>
      <c r="B55" s="17"/>
      <c r="C55" s="17"/>
      <c r="D55" s="17"/>
      <c r="E55" s="17"/>
      <c r="F55" s="17"/>
      <c r="G55" s="17"/>
      <c r="H55" s="17"/>
      <c r="I55" s="17"/>
      <c r="J55" s="16">
        <v>0.1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15.0" customHeight="1">
      <c r="A56" s="14" t="s">
        <v>185</v>
      </c>
      <c r="B56" s="17"/>
      <c r="C56" s="16">
        <v>5.35</v>
      </c>
      <c r="D56" s="16">
        <v>5.24</v>
      </c>
      <c r="E56" s="16">
        <v>4.89</v>
      </c>
      <c r="F56" s="16">
        <v>4.77</v>
      </c>
      <c r="G56" s="16">
        <v>5.12</v>
      </c>
      <c r="H56" s="16">
        <v>4.59</v>
      </c>
      <c r="I56" s="16">
        <v>4.1</v>
      </c>
      <c r="J56" s="16">
        <v>4.2</v>
      </c>
      <c r="K56" s="16">
        <v>24.75</v>
      </c>
      <c r="L56" s="17"/>
      <c r="M56" s="16">
        <v>25.02</v>
      </c>
      <c r="N56" s="16">
        <v>24.6</v>
      </c>
      <c r="O56" s="16">
        <v>22.51</v>
      </c>
      <c r="P56" s="16">
        <v>22.82</v>
      </c>
      <c r="Q56" s="17"/>
      <c r="R56" s="17"/>
      <c r="S56" s="17"/>
      <c r="T56" s="17"/>
    </row>
    <row r="57" ht="15.0" customHeight="1">
      <c r="A57" s="14" t="s">
        <v>186</v>
      </c>
      <c r="B57" s="17"/>
      <c r="C57" s="21">
        <v>-5.14</v>
      </c>
      <c r="D57" s="21">
        <v>-4.73</v>
      </c>
      <c r="E57" s="21">
        <v>-4.14</v>
      </c>
      <c r="F57" s="21">
        <v>-3.99</v>
      </c>
      <c r="G57" s="21">
        <v>-3.97</v>
      </c>
      <c r="H57" s="21">
        <v>-3.28</v>
      </c>
      <c r="I57" s="21">
        <v>-4.1</v>
      </c>
      <c r="J57" s="21">
        <v>-4.2</v>
      </c>
      <c r="K57" s="21">
        <v>-22.38</v>
      </c>
      <c r="L57" s="17"/>
      <c r="M57" s="21">
        <v>-17.35</v>
      </c>
      <c r="N57" s="21">
        <v>-14.42</v>
      </c>
      <c r="O57" s="21">
        <v>-10.87</v>
      </c>
      <c r="P57" s="21">
        <v>-8.68</v>
      </c>
      <c r="Q57" s="17"/>
      <c r="R57" s="17"/>
      <c r="S57" s="17"/>
      <c r="T57" s="17"/>
    </row>
    <row r="58" ht="15.0" customHeight="1">
      <c r="A58" s="14" t="s">
        <v>187</v>
      </c>
      <c r="B58" s="17"/>
      <c r="C58" s="17"/>
      <c r="D58" s="17"/>
      <c r="E58" s="17"/>
      <c r="F58" s="17"/>
      <c r="G58" s="17"/>
      <c r="H58" s="21">
        <v>-0.09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15.0" customHeight="1">
      <c r="A59" s="14" t="s">
        <v>188</v>
      </c>
      <c r="B59" s="17"/>
      <c r="C59" s="17"/>
      <c r="D59" s="17"/>
      <c r="E59" s="17"/>
      <c r="F59" s="17"/>
      <c r="G59" s="17"/>
      <c r="H59" s="17"/>
      <c r="I59" s="17"/>
      <c r="J59" s="17"/>
      <c r="K59" s="21">
        <v>-0.09</v>
      </c>
      <c r="L59" s="17"/>
      <c r="M59" s="17"/>
      <c r="N59" s="17"/>
      <c r="O59" s="21">
        <v>-0.09</v>
      </c>
      <c r="P59" s="17"/>
      <c r="Q59" s="17"/>
      <c r="R59" s="17"/>
      <c r="S59" s="17"/>
      <c r="T59" s="17"/>
    </row>
    <row r="60" ht="15.0" customHeight="1">
      <c r="A60" s="14" t="s">
        <v>189</v>
      </c>
      <c r="B60" s="16">
        <v>39.69</v>
      </c>
      <c r="C60" s="16">
        <v>39.79</v>
      </c>
      <c r="D60" s="16">
        <v>41.38</v>
      </c>
      <c r="E60" s="16">
        <v>40.66</v>
      </c>
      <c r="F60" s="16">
        <v>46.86</v>
      </c>
      <c r="G60" s="16">
        <v>55.97</v>
      </c>
      <c r="H60" s="16">
        <v>42.38</v>
      </c>
      <c r="I60" s="16">
        <v>39.72</v>
      </c>
      <c r="J60" s="16">
        <v>39.53</v>
      </c>
      <c r="K60" s="16">
        <v>41.35</v>
      </c>
      <c r="L60" s="16">
        <v>34.54</v>
      </c>
      <c r="M60" s="16">
        <v>29.81</v>
      </c>
      <c r="N60" s="16">
        <v>30.16</v>
      </c>
      <c r="O60" s="16">
        <v>25.77</v>
      </c>
      <c r="P60" s="16">
        <v>13.02</v>
      </c>
      <c r="Q60" s="16">
        <f t="shared" ref="Q60:T60" si="1">SUM(Q61:Q71,Q79)</f>
        <v>8.5</v>
      </c>
      <c r="R60" s="16">
        <f t="shared" si="1"/>
        <v>9.62</v>
      </c>
      <c r="S60" s="16">
        <f t="shared" si="1"/>
        <v>13.78</v>
      </c>
      <c r="T60" s="16">
        <f t="shared" si="1"/>
        <v>14.31</v>
      </c>
    </row>
    <row r="61" ht="15.0" customHeight="1">
      <c r="A61" s="14" t="s">
        <v>190</v>
      </c>
      <c r="B61" s="17"/>
      <c r="C61" s="16">
        <v>32.9</v>
      </c>
      <c r="D61" s="16">
        <v>31.41</v>
      </c>
      <c r="E61" s="16">
        <v>28.99</v>
      </c>
      <c r="F61" s="16">
        <v>30.01</v>
      </c>
      <c r="G61" s="16">
        <v>32.16</v>
      </c>
      <c r="H61" s="16">
        <v>28.79</v>
      </c>
      <c r="I61" s="16">
        <v>29.96</v>
      </c>
      <c r="J61" s="16">
        <v>31.32</v>
      </c>
      <c r="K61" s="16">
        <v>27.79</v>
      </c>
      <c r="L61" s="17"/>
      <c r="M61" s="16">
        <v>17.16</v>
      </c>
      <c r="N61" s="16">
        <v>16.87</v>
      </c>
      <c r="O61" s="16">
        <v>15.24</v>
      </c>
      <c r="P61" s="16">
        <v>0.26</v>
      </c>
      <c r="Q61" s="16">
        <v>3.21</v>
      </c>
      <c r="R61" s="16">
        <v>2.99</v>
      </c>
      <c r="S61" s="16">
        <v>3.2</v>
      </c>
      <c r="T61" s="16">
        <v>3.03</v>
      </c>
    </row>
    <row r="62" ht="15.0" customHeight="1">
      <c r="A62" s="14" t="s">
        <v>191</v>
      </c>
      <c r="B62" s="17"/>
      <c r="C62" s="21">
        <v>-7.61</v>
      </c>
      <c r="D62" s="21">
        <v>-6.75</v>
      </c>
      <c r="E62" s="21">
        <v>-5.55</v>
      </c>
      <c r="F62" s="21">
        <v>-4.87</v>
      </c>
      <c r="G62" s="21">
        <v>-4.59</v>
      </c>
      <c r="H62" s="21">
        <v>-3.56</v>
      </c>
      <c r="I62" s="21">
        <v>-3.12</v>
      </c>
      <c r="J62" s="21">
        <v>-2.6</v>
      </c>
      <c r="K62" s="21">
        <v>-1.9</v>
      </c>
      <c r="L62" s="17"/>
      <c r="M62" s="21">
        <v>-1.05</v>
      </c>
      <c r="N62" s="21">
        <v>-0.66</v>
      </c>
      <c r="O62" s="21">
        <v>-0.09</v>
      </c>
      <c r="P62" s="17">
        <v>0.0</v>
      </c>
      <c r="Q62" s="17"/>
      <c r="R62" s="17"/>
      <c r="S62" s="17"/>
      <c r="T62" s="17"/>
    </row>
    <row r="63" ht="15.0" customHeight="1">
      <c r="A63" s="14" t="s">
        <v>192</v>
      </c>
      <c r="B63" s="17"/>
      <c r="C63" s="17"/>
      <c r="D63" s="17"/>
      <c r="E63" s="17"/>
      <c r="F63" s="21">
        <v>-0.1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15.0" customHeight="1">
      <c r="A64" s="14" t="s">
        <v>192</v>
      </c>
      <c r="B64" s="17"/>
      <c r="C64" s="17"/>
      <c r="D64" s="17"/>
      <c r="E64" s="17"/>
      <c r="F64" s="17"/>
      <c r="G64" s="17"/>
      <c r="H64" s="17"/>
      <c r="I64" s="17"/>
      <c r="J64" s="17"/>
      <c r="K64" s="21">
        <v>-0.09</v>
      </c>
      <c r="L64" s="17"/>
      <c r="M64" s="17"/>
      <c r="N64" s="17"/>
      <c r="O64" s="17"/>
      <c r="P64" s="17"/>
      <c r="Q64" s="17"/>
      <c r="R64" s="17"/>
      <c r="S64" s="17"/>
      <c r="T64" s="17"/>
    </row>
    <row r="65" ht="15.0" customHeight="1">
      <c r="A65" s="14" t="s">
        <v>193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0.0</v>
      </c>
      <c r="P65" s="16">
        <v>5.38</v>
      </c>
      <c r="Q65" s="17"/>
      <c r="R65" s="17"/>
      <c r="S65" s="17"/>
      <c r="T65" s="17"/>
    </row>
    <row r="66" ht="15.0" customHeight="1">
      <c r="A66" s="14" t="s">
        <v>194</v>
      </c>
      <c r="B66" s="17"/>
      <c r="C66" s="16">
        <v>9.56</v>
      </c>
      <c r="D66" s="16">
        <v>11.48</v>
      </c>
      <c r="E66" s="16">
        <v>12.61</v>
      </c>
      <c r="F66" s="16">
        <v>15.2</v>
      </c>
      <c r="G66" s="16">
        <v>18.48</v>
      </c>
      <c r="H66" s="16">
        <v>8.25</v>
      </c>
      <c r="I66" s="16">
        <v>4.88</v>
      </c>
      <c r="J66" s="16">
        <v>2.9</v>
      </c>
      <c r="K66" s="16">
        <v>4.84</v>
      </c>
      <c r="L66" s="17"/>
      <c r="M66" s="16">
        <v>3.83</v>
      </c>
      <c r="N66" s="16">
        <v>4.24</v>
      </c>
      <c r="O66" s="16">
        <v>3.17</v>
      </c>
      <c r="P66" s="16">
        <v>3.12</v>
      </c>
      <c r="Q66" s="17"/>
      <c r="R66" s="17"/>
      <c r="S66" s="17"/>
      <c r="T66" s="17"/>
    </row>
    <row r="67" ht="15.0" customHeight="1">
      <c r="A67" s="14" t="s">
        <v>195</v>
      </c>
      <c r="B67" s="17"/>
      <c r="C67" s="16">
        <v>20.56</v>
      </c>
      <c r="D67" s="16">
        <v>20.03</v>
      </c>
      <c r="E67" s="16">
        <v>18.45</v>
      </c>
      <c r="F67" s="16">
        <v>19.0</v>
      </c>
      <c r="G67" s="16">
        <v>20.26</v>
      </c>
      <c r="H67" s="16">
        <v>9.1</v>
      </c>
      <c r="I67" s="16">
        <v>5.07</v>
      </c>
      <c r="J67" s="17"/>
      <c r="K67" s="16">
        <v>12.52</v>
      </c>
      <c r="L67" s="17"/>
      <c r="M67" s="16">
        <v>10.35</v>
      </c>
      <c r="N67" s="16">
        <v>9.61</v>
      </c>
      <c r="O67" s="16">
        <v>7.36</v>
      </c>
      <c r="P67" s="16">
        <v>7.29</v>
      </c>
      <c r="Q67" s="16">
        <v>5.81</v>
      </c>
      <c r="R67" s="16">
        <v>5.34</v>
      </c>
      <c r="S67" s="16">
        <v>5.87</v>
      </c>
      <c r="T67" s="16">
        <v>5.05</v>
      </c>
    </row>
    <row r="68" ht="15.0" customHeight="1">
      <c r="A68" s="14" t="s">
        <v>196</v>
      </c>
      <c r="B68" s="17"/>
      <c r="C68" s="21">
        <v>-11.0</v>
      </c>
      <c r="D68" s="21">
        <v>-8.56</v>
      </c>
      <c r="E68" s="21">
        <v>-5.84</v>
      </c>
      <c r="F68" s="21">
        <v>-3.7</v>
      </c>
      <c r="G68" s="21">
        <v>-1.78</v>
      </c>
      <c r="H68" s="21">
        <v>-0.84</v>
      </c>
      <c r="I68" s="21">
        <v>-0.2</v>
      </c>
      <c r="J68" s="17"/>
      <c r="K68" s="21">
        <v>-7.68</v>
      </c>
      <c r="L68" s="17"/>
      <c r="M68" s="21">
        <v>-6.42</v>
      </c>
      <c r="N68" s="21">
        <v>-5.47</v>
      </c>
      <c r="O68" s="21">
        <v>-4.19</v>
      </c>
      <c r="P68" s="21">
        <v>-4.16</v>
      </c>
      <c r="Q68" s="17"/>
      <c r="R68" s="17"/>
      <c r="S68" s="17"/>
      <c r="T68" s="17"/>
    </row>
    <row r="69" ht="15.0" customHeight="1">
      <c r="A69" s="14" t="s">
        <v>197</v>
      </c>
      <c r="B69" s="17"/>
      <c r="C69" s="17"/>
      <c r="D69" s="17"/>
      <c r="E69" s="17"/>
      <c r="F69" s="21">
        <v>-0.1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15.0" customHeight="1">
      <c r="A70" s="14" t="s">
        <v>197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21">
        <v>-0.1</v>
      </c>
      <c r="N70" s="16">
        <v>0.09</v>
      </c>
      <c r="O70" s="17"/>
      <c r="P70" s="17"/>
      <c r="Q70" s="17"/>
      <c r="R70" s="17"/>
      <c r="S70" s="17"/>
      <c r="T70" s="17"/>
    </row>
    <row r="71" ht="15.0" customHeight="1">
      <c r="A71" s="14" t="s">
        <v>198</v>
      </c>
      <c r="B71" s="17"/>
      <c r="C71" s="16">
        <v>55.83</v>
      </c>
      <c r="D71" s="16">
        <v>52.96</v>
      </c>
      <c r="E71" s="16">
        <v>46.88</v>
      </c>
      <c r="F71" s="16">
        <v>47.74</v>
      </c>
      <c r="G71" s="16">
        <v>51.06</v>
      </c>
      <c r="H71" s="16">
        <v>42.76</v>
      </c>
      <c r="I71" s="16">
        <v>41.86</v>
      </c>
      <c r="J71" s="16">
        <v>40.13</v>
      </c>
      <c r="K71" s="16">
        <v>41.63</v>
      </c>
      <c r="L71" s="17"/>
      <c r="M71" s="16">
        <v>35.85</v>
      </c>
      <c r="N71" s="16">
        <v>32.8</v>
      </c>
      <c r="O71" s="16">
        <v>26.11</v>
      </c>
      <c r="P71" s="16">
        <v>21.17</v>
      </c>
      <c r="Q71" s="16">
        <v>18.57</v>
      </c>
      <c r="R71" s="16">
        <v>16.34</v>
      </c>
      <c r="S71" s="16">
        <v>18.14</v>
      </c>
      <c r="T71" s="16">
        <v>16.57</v>
      </c>
    </row>
    <row r="72" ht="15.0" customHeight="1">
      <c r="A72" s="14" t="s">
        <v>199</v>
      </c>
      <c r="B72" s="17"/>
      <c r="C72" s="21">
        <v>-50.79</v>
      </c>
      <c r="D72" s="21">
        <v>-47.72</v>
      </c>
      <c r="E72" s="21">
        <v>-42.26</v>
      </c>
      <c r="F72" s="21">
        <v>-41.21</v>
      </c>
      <c r="G72" s="21">
        <v>-41.04</v>
      </c>
      <c r="H72" s="21">
        <v>-33.85</v>
      </c>
      <c r="I72" s="21">
        <v>-33.86</v>
      </c>
      <c r="J72" s="21">
        <v>-32.12</v>
      </c>
      <c r="K72" s="21">
        <v>-31.01</v>
      </c>
      <c r="L72" s="17"/>
      <c r="M72" s="21">
        <v>-26.07</v>
      </c>
      <c r="N72" s="21">
        <v>-23.0</v>
      </c>
      <c r="O72" s="21">
        <v>-18.66</v>
      </c>
      <c r="P72" s="21">
        <v>-17.01</v>
      </c>
      <c r="Q72" s="17"/>
      <c r="R72" s="17"/>
      <c r="S72" s="17"/>
      <c r="T72" s="17"/>
    </row>
    <row r="73" ht="15.0" customHeight="1">
      <c r="A73" s="14" t="s">
        <v>200</v>
      </c>
      <c r="B73" s="17"/>
      <c r="C73" s="21">
        <v>-0.1</v>
      </c>
      <c r="D73" s="17"/>
      <c r="E73" s="21">
        <v>-0.09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15.0" customHeight="1">
      <c r="A74" s="14" t="s">
        <v>200</v>
      </c>
      <c r="B74" s="17"/>
      <c r="C74" s="17"/>
      <c r="D74" s="17"/>
      <c r="E74" s="17"/>
      <c r="F74" s="17"/>
      <c r="G74" s="17"/>
      <c r="H74" s="17"/>
      <c r="I74" s="17"/>
      <c r="J74" s="21">
        <v>-0.1</v>
      </c>
      <c r="K74" s="17"/>
      <c r="L74" s="17"/>
      <c r="M74" s="16">
        <v>0.1</v>
      </c>
      <c r="N74" s="21">
        <v>-0.09</v>
      </c>
      <c r="O74" s="17"/>
      <c r="P74" s="17"/>
      <c r="Q74" s="17"/>
      <c r="R74" s="17"/>
      <c r="S74" s="17"/>
      <c r="T74" s="17"/>
    </row>
    <row r="75" ht="15.0" customHeight="1">
      <c r="A75" s="14" t="s">
        <v>201</v>
      </c>
      <c r="B75" s="17"/>
      <c r="C75" s="17"/>
      <c r="D75" s="17"/>
      <c r="E75" s="16">
        <v>0.09</v>
      </c>
      <c r="F75" s="16">
        <v>0.1</v>
      </c>
      <c r="G75" s="21">
        <v>-0.1</v>
      </c>
      <c r="H75" s="17"/>
      <c r="I75" s="17"/>
      <c r="J75" s="17"/>
      <c r="K75" s="16">
        <v>0.09</v>
      </c>
      <c r="L75" s="17"/>
      <c r="M75" s="17"/>
      <c r="N75" s="17"/>
      <c r="O75" s="17"/>
      <c r="P75" s="16">
        <v>0.09</v>
      </c>
      <c r="Q75" s="17"/>
      <c r="R75" s="17"/>
      <c r="S75" s="17"/>
      <c r="T75" s="17"/>
    </row>
    <row r="76" ht="15.0" customHeight="1">
      <c r="A76" s="14" t="s">
        <v>202</v>
      </c>
      <c r="B76" s="16">
        <v>2.08</v>
      </c>
      <c r="C76" s="16">
        <v>1.95</v>
      </c>
      <c r="D76" s="17"/>
      <c r="E76" s="17"/>
      <c r="F76" s="17"/>
      <c r="G76" s="17"/>
      <c r="H76" s="17"/>
      <c r="I76" s="17"/>
      <c r="J76" s="17"/>
      <c r="K76" s="17"/>
      <c r="L76" s="16">
        <v>27.63</v>
      </c>
      <c r="M76" s="17"/>
      <c r="N76" s="17"/>
      <c r="O76" s="17"/>
      <c r="P76" s="17"/>
      <c r="Q76" s="17"/>
      <c r="R76" s="17"/>
      <c r="S76" s="17"/>
      <c r="T76" s="17"/>
    </row>
    <row r="77" ht="15.0" customHeight="1">
      <c r="A77" s="14" t="s">
        <v>172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6">
        <v>0.16</v>
      </c>
      <c r="S77" s="17"/>
      <c r="T77" s="17"/>
    </row>
    <row r="78" ht="15.0" customHeight="1">
      <c r="A78" s="14" t="s">
        <v>99</v>
      </c>
      <c r="B78" s="17"/>
      <c r="C78" s="17"/>
      <c r="D78" s="17"/>
      <c r="E78" s="17"/>
      <c r="F78" s="17"/>
      <c r="G78" s="17"/>
      <c r="H78" s="17"/>
      <c r="I78" s="17">
        <v>0.0</v>
      </c>
      <c r="J78" s="16">
        <v>3.3</v>
      </c>
      <c r="K78" s="16">
        <v>14.6</v>
      </c>
      <c r="L78" s="17"/>
      <c r="M78" s="16">
        <v>30.96</v>
      </c>
      <c r="N78" s="16">
        <v>30.91</v>
      </c>
      <c r="O78" s="16">
        <v>29.53</v>
      </c>
      <c r="P78" s="16">
        <v>38.01</v>
      </c>
      <c r="Q78" s="16">
        <v>13.88</v>
      </c>
      <c r="R78" s="16">
        <v>3.32</v>
      </c>
      <c r="S78" s="17">
        <v>0.0</v>
      </c>
      <c r="T78" s="17"/>
    </row>
    <row r="79" ht="15.0" customHeight="1">
      <c r="A79" s="14" t="s">
        <v>124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21">
        <v>-19.09</v>
      </c>
      <c r="R79" s="21">
        <v>-15.05</v>
      </c>
      <c r="S79" s="21">
        <v>-13.43</v>
      </c>
      <c r="T79" s="21">
        <v>-10.34</v>
      </c>
    </row>
    <row r="80" ht="15.0" customHeight="1">
      <c r="A80" s="14" t="s">
        <v>188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6">
        <v>21.6</v>
      </c>
      <c r="R80" s="17"/>
      <c r="S80" s="17"/>
      <c r="T80" s="17"/>
    </row>
    <row r="81" ht="15.0" customHeight="1">
      <c r="A81" s="14" t="s">
        <v>203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21">
        <v>-35.23</v>
      </c>
      <c r="R81" s="17"/>
      <c r="S81" s="17"/>
      <c r="T81" s="17"/>
    </row>
    <row r="82" ht="15.0" customHeight="1">
      <c r="A82" s="14" t="s">
        <v>188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6">
        <v>15.53</v>
      </c>
      <c r="S82" s="16">
        <v>8.36</v>
      </c>
      <c r="T82" s="16">
        <v>8.83</v>
      </c>
    </row>
    <row r="83" ht="15.0" customHeight="1">
      <c r="A83" s="14" t="s">
        <v>204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>
        <v>0.0</v>
      </c>
      <c r="T83" s="16">
        <v>3.03</v>
      </c>
    </row>
    <row r="84" ht="15.0" customHeight="1">
      <c r="A84" s="14" t="s">
        <v>205</v>
      </c>
      <c r="B84" s="17"/>
      <c r="C84" s="17"/>
      <c r="D84" s="17"/>
      <c r="E84" s="17"/>
      <c r="F84" s="21">
        <v>-0.1</v>
      </c>
      <c r="G84" s="17"/>
      <c r="H84" s="21">
        <v>-0.09</v>
      </c>
      <c r="I84" s="21">
        <v>-0.1</v>
      </c>
      <c r="J84" s="21">
        <v>-0.1</v>
      </c>
      <c r="K84" s="21">
        <v>-0.09</v>
      </c>
      <c r="L84" s="17"/>
      <c r="M84" s="17"/>
      <c r="N84" s="16">
        <v>0.09</v>
      </c>
      <c r="O84" s="17"/>
      <c r="P84" s="17"/>
      <c r="Q84" s="17"/>
      <c r="R84" s="17"/>
      <c r="S84" s="17"/>
      <c r="T84" s="17"/>
    </row>
    <row r="85" ht="15.0" customHeight="1">
      <c r="A85" s="14" t="s">
        <v>206</v>
      </c>
      <c r="B85" s="17"/>
      <c r="C85" s="16">
        <v>1.95</v>
      </c>
      <c r="D85" s="16">
        <v>2.32</v>
      </c>
      <c r="E85" s="16">
        <v>1.98</v>
      </c>
      <c r="F85" s="16">
        <v>1.85</v>
      </c>
      <c r="G85" s="16">
        <v>1.98</v>
      </c>
      <c r="H85" s="16">
        <v>1.78</v>
      </c>
      <c r="I85" s="16">
        <v>1.85</v>
      </c>
      <c r="J85" s="16">
        <v>2.1</v>
      </c>
      <c r="K85" s="16">
        <v>1.99</v>
      </c>
      <c r="L85" s="17"/>
      <c r="M85" s="17"/>
      <c r="N85" s="17"/>
      <c r="O85" s="17"/>
      <c r="P85" s="17"/>
      <c r="Q85" s="17"/>
      <c r="R85" s="17"/>
      <c r="S85" s="17"/>
      <c r="T85" s="17"/>
    </row>
    <row r="86" ht="15.0" customHeight="1">
      <c r="A86" s="18" t="s">
        <v>207</v>
      </c>
      <c r="B86" s="19">
        <v>134.93</v>
      </c>
      <c r="C86" s="19">
        <v>126.66</v>
      </c>
      <c r="D86" s="19">
        <v>124.94</v>
      </c>
      <c r="E86" s="19">
        <v>118.13</v>
      </c>
      <c r="F86" s="19">
        <v>122.56</v>
      </c>
      <c r="G86" s="19">
        <v>134.18</v>
      </c>
      <c r="H86" s="20">
        <v>95.17</v>
      </c>
      <c r="I86" s="20">
        <v>83.53</v>
      </c>
      <c r="J86" s="20">
        <v>70.65</v>
      </c>
      <c r="K86" s="20">
        <v>77.1</v>
      </c>
      <c r="L86" s="20">
        <v>90.63</v>
      </c>
      <c r="M86" s="20">
        <v>88.18</v>
      </c>
      <c r="N86" s="20">
        <v>95.56</v>
      </c>
      <c r="O86" s="20">
        <v>74.73</v>
      </c>
      <c r="P86" s="20">
        <v>69.85</v>
      </c>
      <c r="Q86" s="20">
        <v>43.82</v>
      </c>
      <c r="R86" s="20">
        <v>37.46</v>
      </c>
      <c r="S86" s="20">
        <v>34.59</v>
      </c>
      <c r="T86" s="20">
        <v>39.78</v>
      </c>
    </row>
    <row r="87" ht="15.0" customHeight="1">
      <c r="A87" s="14" t="s">
        <v>208</v>
      </c>
      <c r="B87" s="16">
        <v>0.11</v>
      </c>
      <c r="C87" s="21">
        <v>-1.95</v>
      </c>
      <c r="D87" s="21">
        <v>-0.1</v>
      </c>
      <c r="E87" s="21">
        <v>-0.09</v>
      </c>
      <c r="F87" s="21">
        <v>-0.1</v>
      </c>
      <c r="G87" s="17"/>
      <c r="H87" s="17"/>
      <c r="I87" s="17"/>
      <c r="J87" s="17"/>
      <c r="K87" s="17"/>
      <c r="L87" s="17"/>
      <c r="M87" s="17"/>
      <c r="N87" s="17"/>
      <c r="O87" s="17"/>
      <c r="P87" s="21">
        <v>-0.09</v>
      </c>
      <c r="Q87" s="17"/>
      <c r="R87" s="17"/>
      <c r="S87" s="17"/>
      <c r="T87" s="17"/>
    </row>
    <row r="88" ht="15.0" customHeight="1">
      <c r="A88" s="18" t="s">
        <v>209</v>
      </c>
      <c r="B88" s="19">
        <v>389.06</v>
      </c>
      <c r="C88" s="19">
        <v>404.25</v>
      </c>
      <c r="D88" s="19">
        <v>420.12</v>
      </c>
      <c r="E88" s="19">
        <v>354.95</v>
      </c>
      <c r="F88" s="19">
        <v>320.05</v>
      </c>
      <c r="G88" s="19">
        <v>321.09</v>
      </c>
      <c r="H88" s="19">
        <v>340.18</v>
      </c>
      <c r="I88" s="19">
        <v>311.3</v>
      </c>
      <c r="J88" s="19">
        <v>261.97</v>
      </c>
      <c r="K88" s="19">
        <v>232.62</v>
      </c>
      <c r="L88" s="19">
        <v>248.87</v>
      </c>
      <c r="M88" s="19">
        <v>221.51</v>
      </c>
      <c r="N88" s="19">
        <v>190.28</v>
      </c>
      <c r="O88" s="19">
        <v>148.44</v>
      </c>
      <c r="P88" s="19">
        <v>147.94</v>
      </c>
      <c r="Q88" s="20">
        <v>91.19</v>
      </c>
      <c r="R88" s="20">
        <v>82.93</v>
      </c>
      <c r="S88" s="20">
        <v>80.56</v>
      </c>
      <c r="T88" s="20">
        <v>81.49</v>
      </c>
    </row>
    <row r="89" ht="15.0" customHeight="1">
      <c r="A89" s="14" t="s">
        <v>210</v>
      </c>
      <c r="B89" s="16">
        <v>38.82</v>
      </c>
      <c r="C89" s="17"/>
      <c r="D89" s="17"/>
      <c r="E89" s="17"/>
      <c r="F89" s="17"/>
      <c r="G89" s="17"/>
      <c r="H89" s="17"/>
      <c r="I89" s="17">
        <v>0.0</v>
      </c>
      <c r="J89" s="16">
        <v>7.5</v>
      </c>
      <c r="K89" s="16">
        <v>7.87</v>
      </c>
      <c r="L89" s="16">
        <v>27.52</v>
      </c>
      <c r="M89" s="16">
        <v>30.67</v>
      </c>
      <c r="N89" s="16">
        <v>36.38</v>
      </c>
      <c r="O89" s="16">
        <v>21.66</v>
      </c>
      <c r="P89" s="16">
        <v>14.32</v>
      </c>
      <c r="Q89" s="16">
        <v>15.36</v>
      </c>
      <c r="R89" s="16">
        <v>13.92</v>
      </c>
      <c r="S89" s="16">
        <v>16.45</v>
      </c>
      <c r="T89" s="16">
        <v>0.42</v>
      </c>
    </row>
    <row r="90" ht="15.0" customHeight="1">
      <c r="A90" s="14" t="s">
        <v>211</v>
      </c>
      <c r="B90" s="17"/>
      <c r="C90" s="16">
        <v>1.64</v>
      </c>
      <c r="D90" s="16">
        <v>1.51</v>
      </c>
      <c r="E90" s="16">
        <v>1.51</v>
      </c>
      <c r="F90" s="16">
        <v>1.36</v>
      </c>
      <c r="G90" s="16">
        <v>1.25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15.0" customHeight="1">
      <c r="A91" s="14" t="s">
        <v>212</v>
      </c>
      <c r="B91" s="17"/>
      <c r="C91" s="16">
        <v>8.64</v>
      </c>
      <c r="D91" s="16">
        <v>10.97</v>
      </c>
      <c r="E91" s="16">
        <v>6.68</v>
      </c>
      <c r="F91" s="16">
        <v>7.6</v>
      </c>
      <c r="G91" s="16">
        <v>9.4</v>
      </c>
      <c r="H91" s="16">
        <v>11.25</v>
      </c>
      <c r="I91" s="16">
        <v>19.22</v>
      </c>
      <c r="J91" s="16">
        <v>11.91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15.0" customHeight="1">
      <c r="A92" s="14" t="s">
        <v>213</v>
      </c>
      <c r="B92" s="16">
        <v>61.56</v>
      </c>
      <c r="C92" s="17"/>
      <c r="D92" s="17"/>
      <c r="E92" s="17"/>
      <c r="F92" s="17"/>
      <c r="G92" s="17"/>
      <c r="H92" s="17"/>
      <c r="I92" s="17"/>
      <c r="J92" s="17"/>
      <c r="K92" s="16">
        <v>9.86</v>
      </c>
      <c r="L92" s="16">
        <v>59.65</v>
      </c>
      <c r="M92" s="16">
        <v>8.43</v>
      </c>
      <c r="N92" s="16">
        <v>6.88</v>
      </c>
      <c r="O92" s="16">
        <v>4.62</v>
      </c>
      <c r="P92" s="16">
        <v>5.9</v>
      </c>
      <c r="Q92" s="16">
        <v>3.04</v>
      </c>
      <c r="R92" s="16">
        <v>2.02</v>
      </c>
      <c r="S92" s="16">
        <v>1.16</v>
      </c>
      <c r="T92" s="16">
        <v>1.09</v>
      </c>
    </row>
    <row r="93" ht="15.0" customHeight="1">
      <c r="A93" s="14" t="s">
        <v>214</v>
      </c>
      <c r="B93" s="17"/>
      <c r="C93" s="16">
        <v>4.63</v>
      </c>
      <c r="D93" s="17">
        <v>0.0</v>
      </c>
      <c r="E93" s="16">
        <v>6.31</v>
      </c>
      <c r="F93" s="16">
        <v>4.29</v>
      </c>
      <c r="G93" s="16">
        <v>1.78</v>
      </c>
      <c r="H93" s="16">
        <v>1.31</v>
      </c>
      <c r="I93" s="16">
        <v>3.42</v>
      </c>
      <c r="J93" s="16">
        <v>2.5</v>
      </c>
      <c r="K93" s="16">
        <v>2.09</v>
      </c>
      <c r="L93" s="17"/>
      <c r="M93" s="16">
        <v>0.58</v>
      </c>
      <c r="N93" s="16">
        <v>0.47</v>
      </c>
      <c r="O93" s="16">
        <v>0.68</v>
      </c>
      <c r="P93" s="16">
        <v>0.52</v>
      </c>
      <c r="Q93" s="16">
        <v>0.95</v>
      </c>
      <c r="R93" s="16">
        <v>0.89</v>
      </c>
      <c r="S93" s="16">
        <v>3.91</v>
      </c>
      <c r="T93" s="16">
        <v>0.34</v>
      </c>
    </row>
    <row r="94" ht="15.0" customHeight="1">
      <c r="A94" s="14" t="s">
        <v>215</v>
      </c>
      <c r="B94" s="17"/>
      <c r="C94" s="16">
        <v>22.52</v>
      </c>
      <c r="D94" s="16">
        <v>13.99</v>
      </c>
      <c r="E94" s="16">
        <v>16.85</v>
      </c>
      <c r="F94" s="16">
        <v>15.0</v>
      </c>
      <c r="G94" s="16">
        <v>17.65</v>
      </c>
      <c r="H94" s="16">
        <v>21.47</v>
      </c>
      <c r="I94" s="16">
        <v>28.5</v>
      </c>
      <c r="J94" s="16">
        <v>27.92</v>
      </c>
      <c r="K94" s="16">
        <v>15.74</v>
      </c>
      <c r="L94" s="17"/>
      <c r="M94" s="16">
        <v>18.98</v>
      </c>
      <c r="N94" s="16">
        <v>18.57</v>
      </c>
      <c r="O94" s="16">
        <v>14.89</v>
      </c>
      <c r="P94" s="16">
        <v>11.19</v>
      </c>
      <c r="Q94" s="16">
        <v>6.68</v>
      </c>
      <c r="R94" s="16">
        <v>2.27</v>
      </c>
      <c r="S94" s="16">
        <v>2.58</v>
      </c>
      <c r="T94" s="16">
        <v>6.56</v>
      </c>
    </row>
    <row r="95" ht="15.0" customHeight="1">
      <c r="A95" s="14" t="s">
        <v>216</v>
      </c>
      <c r="B95" s="17"/>
      <c r="C95" s="17"/>
      <c r="D95" s="17"/>
      <c r="E95" s="17"/>
      <c r="F95" s="17">
        <v>0.0</v>
      </c>
      <c r="G95" s="16">
        <v>0.1</v>
      </c>
      <c r="H95" s="16">
        <v>2.16</v>
      </c>
      <c r="I95" s="16">
        <v>3.9</v>
      </c>
      <c r="J95" s="16">
        <v>1.6</v>
      </c>
      <c r="K95" s="16">
        <v>4.65</v>
      </c>
      <c r="L95" s="17"/>
      <c r="M95" s="16">
        <v>4.7</v>
      </c>
      <c r="N95" s="16">
        <v>3.11</v>
      </c>
      <c r="O95" s="16">
        <v>8.73</v>
      </c>
      <c r="P95" s="16">
        <v>14.49</v>
      </c>
      <c r="Q95" s="16">
        <v>1.48</v>
      </c>
      <c r="R95" s="17"/>
      <c r="S95" s="17"/>
      <c r="T95" s="17"/>
    </row>
    <row r="96" ht="15.0" customHeight="1">
      <c r="A96" s="14" t="s">
        <v>217</v>
      </c>
      <c r="B96" s="17"/>
      <c r="C96" s="16">
        <v>1.85</v>
      </c>
      <c r="D96" s="16">
        <v>14.5</v>
      </c>
      <c r="E96" s="16">
        <v>6.87</v>
      </c>
      <c r="F96" s="17">
        <v>0.0</v>
      </c>
      <c r="G96" s="17">
        <v>0.0</v>
      </c>
      <c r="H96" s="16">
        <v>19.88</v>
      </c>
      <c r="I96" s="17"/>
      <c r="J96" s="17"/>
      <c r="K96" s="17"/>
      <c r="L96" s="17"/>
      <c r="M96" s="17"/>
      <c r="N96" s="17"/>
      <c r="O96" s="17"/>
      <c r="P96" s="17"/>
      <c r="Q96" s="16">
        <v>0.35</v>
      </c>
      <c r="R96" s="16">
        <v>1.21</v>
      </c>
      <c r="S96" s="17">
        <v>0.0</v>
      </c>
      <c r="T96" s="17"/>
    </row>
    <row r="97" ht="15.0" customHeight="1">
      <c r="A97" s="14" t="s">
        <v>218</v>
      </c>
      <c r="B97" s="17"/>
      <c r="C97" s="16">
        <v>21.18</v>
      </c>
      <c r="D97" s="16">
        <v>19.53</v>
      </c>
      <c r="E97" s="16">
        <v>18.54</v>
      </c>
      <c r="F97" s="16">
        <v>11.79</v>
      </c>
      <c r="G97" s="16">
        <v>17.02</v>
      </c>
      <c r="H97" s="16">
        <v>20.72</v>
      </c>
      <c r="I97" s="16">
        <v>25.08</v>
      </c>
      <c r="J97" s="16">
        <v>19.11</v>
      </c>
      <c r="K97" s="16">
        <v>19.44</v>
      </c>
      <c r="L97" s="17"/>
      <c r="M97" s="16">
        <v>21.37</v>
      </c>
      <c r="N97" s="16">
        <v>16.78</v>
      </c>
      <c r="O97" s="16">
        <v>22.09</v>
      </c>
      <c r="P97" s="16">
        <v>25.16</v>
      </c>
      <c r="Q97" s="17"/>
      <c r="R97" s="17"/>
      <c r="S97" s="17"/>
      <c r="T97" s="17"/>
    </row>
    <row r="98" ht="15.0" customHeight="1">
      <c r="A98" s="14" t="s">
        <v>219</v>
      </c>
      <c r="B98" s="17"/>
      <c r="C98" s="17"/>
      <c r="D98" s="17"/>
      <c r="E98" s="17"/>
      <c r="F98" s="17"/>
      <c r="G98" s="17"/>
      <c r="H98" s="17"/>
      <c r="I98" s="17"/>
      <c r="J98" s="17"/>
      <c r="K98" s="16">
        <v>2.66</v>
      </c>
      <c r="L98" s="17"/>
      <c r="M98" s="16">
        <v>7.09</v>
      </c>
      <c r="N98" s="16">
        <v>5.09</v>
      </c>
      <c r="O98" s="16">
        <v>5.14</v>
      </c>
      <c r="P98" s="16">
        <v>5.81</v>
      </c>
      <c r="Q98" s="16">
        <v>6.42</v>
      </c>
      <c r="R98" s="16">
        <v>8.9</v>
      </c>
      <c r="S98" s="16">
        <v>8.18</v>
      </c>
      <c r="T98" s="16">
        <v>4.79</v>
      </c>
    </row>
    <row r="99" ht="15.0" customHeight="1">
      <c r="A99" s="14" t="s">
        <v>220</v>
      </c>
      <c r="B99" s="17"/>
      <c r="C99" s="17"/>
      <c r="D99" s="17"/>
      <c r="E99" s="17"/>
      <c r="F99" s="16">
        <v>8.87</v>
      </c>
      <c r="G99" s="16">
        <v>12.95</v>
      </c>
      <c r="H99" s="16">
        <v>17.16</v>
      </c>
      <c r="I99" s="16">
        <v>16.98</v>
      </c>
      <c r="J99" s="16">
        <v>14.01</v>
      </c>
      <c r="K99" s="16">
        <v>9.29</v>
      </c>
      <c r="L99" s="17"/>
      <c r="M99" s="16">
        <v>2.97</v>
      </c>
      <c r="N99" s="16">
        <v>2.64</v>
      </c>
      <c r="O99" s="16">
        <v>2.91</v>
      </c>
      <c r="P99" s="16">
        <v>0.61</v>
      </c>
      <c r="Q99" s="16">
        <v>0.17</v>
      </c>
      <c r="R99" s="17"/>
      <c r="S99" s="17"/>
      <c r="T99" s="17"/>
    </row>
    <row r="100" ht="15.0" customHeight="1">
      <c r="A100" s="14" t="s">
        <v>221</v>
      </c>
      <c r="B100" s="17"/>
      <c r="C100" s="17"/>
      <c r="D100" s="17"/>
      <c r="E100" s="17"/>
      <c r="F100" s="16">
        <v>2.92</v>
      </c>
      <c r="G100" s="16">
        <v>4.07</v>
      </c>
      <c r="H100" s="16">
        <v>3.66</v>
      </c>
      <c r="I100" s="16">
        <v>8.1</v>
      </c>
      <c r="J100" s="16">
        <v>5.2</v>
      </c>
      <c r="K100" s="16">
        <v>7.68</v>
      </c>
      <c r="L100" s="17"/>
      <c r="M100" s="16">
        <v>6.61</v>
      </c>
      <c r="N100" s="16">
        <v>5.94</v>
      </c>
      <c r="O100" s="16">
        <v>5.31</v>
      </c>
      <c r="P100" s="16">
        <v>4.25</v>
      </c>
      <c r="Q100" s="17"/>
      <c r="R100" s="17"/>
      <c r="S100" s="17"/>
      <c r="T100" s="17"/>
    </row>
    <row r="101" ht="15.0" customHeight="1">
      <c r="A101" s="14" t="s">
        <v>222</v>
      </c>
      <c r="B101" s="17"/>
      <c r="C101" s="17"/>
      <c r="D101" s="17"/>
      <c r="E101" s="17"/>
      <c r="F101" s="17"/>
      <c r="G101" s="17"/>
      <c r="H101" s="21">
        <v>-0.09</v>
      </c>
      <c r="I101" s="17"/>
      <c r="J101" s="21">
        <v>-0.1</v>
      </c>
      <c r="K101" s="21">
        <v>-0.19</v>
      </c>
      <c r="L101" s="17"/>
      <c r="M101" s="17"/>
      <c r="N101" s="17"/>
      <c r="O101" s="17"/>
      <c r="P101" s="17"/>
      <c r="Q101" s="17"/>
      <c r="R101" s="17"/>
      <c r="S101" s="17"/>
      <c r="T101" s="17"/>
    </row>
    <row r="102" ht="15.0" customHeight="1">
      <c r="A102" s="14" t="s">
        <v>223</v>
      </c>
      <c r="B102" s="17"/>
      <c r="C102" s="17"/>
      <c r="D102" s="17">
        <v>0.0</v>
      </c>
      <c r="E102" s="16">
        <v>0.19</v>
      </c>
      <c r="F102" s="17"/>
      <c r="G102" s="17">
        <v>0.0</v>
      </c>
      <c r="H102" s="17">
        <v>0.0</v>
      </c>
      <c r="I102" s="16">
        <v>0.39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15.0" customHeight="1">
      <c r="A103" s="14" t="s">
        <v>172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21">
        <v>-0.08</v>
      </c>
    </row>
    <row r="104" ht="15.0" customHeight="1">
      <c r="A104" s="14" t="s">
        <v>224</v>
      </c>
      <c r="B104" s="17"/>
      <c r="C104" s="17"/>
      <c r="D104" s="17"/>
      <c r="E104" s="17"/>
      <c r="F104" s="17"/>
      <c r="G104" s="17"/>
      <c r="H104" s="21">
        <v>-0.09</v>
      </c>
      <c r="I104" s="17"/>
      <c r="J104" s="17"/>
      <c r="K104" s="16">
        <v>0.09</v>
      </c>
      <c r="L104" s="17"/>
      <c r="M104" s="17"/>
      <c r="N104" s="17"/>
      <c r="O104" s="17"/>
      <c r="P104" s="17"/>
      <c r="Q104" s="17"/>
      <c r="R104" s="17"/>
      <c r="S104" s="17"/>
      <c r="T104" s="17"/>
    </row>
    <row r="105" ht="15.0" customHeight="1">
      <c r="A105" s="18" t="s">
        <v>225</v>
      </c>
      <c r="B105" s="19">
        <v>100.38</v>
      </c>
      <c r="C105" s="20">
        <v>60.45</v>
      </c>
      <c r="D105" s="20">
        <v>60.51</v>
      </c>
      <c r="E105" s="20">
        <v>56.95</v>
      </c>
      <c r="F105" s="20">
        <v>40.04</v>
      </c>
      <c r="G105" s="20">
        <v>47.2</v>
      </c>
      <c r="H105" s="20">
        <v>76.7</v>
      </c>
      <c r="I105" s="20">
        <v>80.51</v>
      </c>
      <c r="J105" s="20">
        <v>70.55</v>
      </c>
      <c r="K105" s="20">
        <v>59.74</v>
      </c>
      <c r="L105" s="20">
        <v>87.18</v>
      </c>
      <c r="M105" s="20">
        <v>80.03</v>
      </c>
      <c r="N105" s="20">
        <v>79.07</v>
      </c>
      <c r="O105" s="20">
        <v>63.95</v>
      </c>
      <c r="P105" s="20">
        <v>57.1</v>
      </c>
      <c r="Q105" s="20">
        <v>34.45</v>
      </c>
      <c r="R105" s="20">
        <v>29.21</v>
      </c>
      <c r="S105" s="20">
        <v>32.28</v>
      </c>
      <c r="T105" s="20">
        <v>13.12</v>
      </c>
    </row>
    <row r="106" ht="15.0" customHeight="1">
      <c r="A106" s="24" t="s">
        <v>226</v>
      </c>
      <c r="B106" s="17">
        <v>0.0</v>
      </c>
      <c r="C106" s="16">
        <v>43.69</v>
      </c>
      <c r="D106" s="16">
        <v>40.57</v>
      </c>
      <c r="E106" s="16">
        <v>41.32</v>
      </c>
      <c r="F106" s="16">
        <v>68.98</v>
      </c>
      <c r="G106" s="16">
        <v>37.28</v>
      </c>
      <c r="H106" s="16">
        <v>30.47</v>
      </c>
      <c r="I106" s="16">
        <v>30.54</v>
      </c>
      <c r="J106" s="16">
        <v>21.21</v>
      </c>
      <c r="K106" s="16">
        <v>30.06</v>
      </c>
      <c r="L106" s="16">
        <v>41.97</v>
      </c>
      <c r="M106" s="16">
        <v>37.38</v>
      </c>
      <c r="N106" s="16">
        <v>33.74</v>
      </c>
      <c r="O106" s="16">
        <v>22.68</v>
      </c>
      <c r="P106" s="16">
        <v>30.28</v>
      </c>
      <c r="Q106" s="16">
        <v>16.83</v>
      </c>
      <c r="R106" s="16">
        <v>16.18</v>
      </c>
      <c r="S106" s="16">
        <v>21.07</v>
      </c>
      <c r="T106" s="16">
        <v>15.64</v>
      </c>
    </row>
    <row r="107" ht="15.0" customHeight="1">
      <c r="A107" s="14" t="s">
        <v>223</v>
      </c>
      <c r="B107" s="16">
        <v>2.19</v>
      </c>
      <c r="C107" s="16">
        <v>1.44</v>
      </c>
      <c r="D107" s="16">
        <v>2.52</v>
      </c>
      <c r="E107" s="16">
        <v>3.01</v>
      </c>
      <c r="F107" s="16">
        <v>3.7</v>
      </c>
      <c r="G107" s="16">
        <v>6.37</v>
      </c>
      <c r="H107" s="16">
        <v>7.88</v>
      </c>
      <c r="I107" s="16">
        <v>6.73</v>
      </c>
      <c r="J107" s="16">
        <v>6.8</v>
      </c>
      <c r="K107" s="16">
        <v>4.93</v>
      </c>
      <c r="L107" s="16">
        <v>1.57</v>
      </c>
      <c r="M107" s="16">
        <v>3.93</v>
      </c>
      <c r="N107" s="16">
        <v>2.36</v>
      </c>
      <c r="O107" s="16">
        <v>2.48</v>
      </c>
      <c r="P107" s="16">
        <v>1.82</v>
      </c>
      <c r="Q107" s="16">
        <v>1.82</v>
      </c>
      <c r="R107" s="16">
        <v>1.62</v>
      </c>
      <c r="S107" s="16">
        <v>1.07</v>
      </c>
      <c r="T107" s="17"/>
    </row>
    <row r="108" ht="15.0" customHeight="1">
      <c r="A108" s="14" t="s">
        <v>227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>
        <v>0.0</v>
      </c>
      <c r="M108" s="17">
        <v>0.0</v>
      </c>
      <c r="N108" s="16">
        <v>3.02</v>
      </c>
      <c r="O108" s="16">
        <v>2.74</v>
      </c>
      <c r="P108" s="16">
        <v>3.73</v>
      </c>
      <c r="Q108" s="16">
        <v>3.04</v>
      </c>
      <c r="R108" s="16">
        <v>1.13</v>
      </c>
      <c r="S108" s="17">
        <v>0.0</v>
      </c>
      <c r="T108" s="16">
        <v>1.18</v>
      </c>
    </row>
    <row r="109" ht="15.0" customHeight="1">
      <c r="A109" s="14" t="s">
        <v>228</v>
      </c>
      <c r="B109" s="17"/>
      <c r="C109" s="17">
        <v>0.0</v>
      </c>
      <c r="D109" s="16">
        <v>0.4</v>
      </c>
      <c r="E109" s="16">
        <v>0.19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15.0" customHeight="1">
      <c r="A110" s="14" t="s">
        <v>99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>
        <v>0.0</v>
      </c>
      <c r="T110" s="16">
        <v>0.76</v>
      </c>
    </row>
    <row r="111" ht="15.0" customHeight="1">
      <c r="A111" s="14" t="s">
        <v>229</v>
      </c>
      <c r="B111" s="17"/>
      <c r="C111" s="17"/>
      <c r="D111" s="17"/>
      <c r="E111" s="17"/>
      <c r="F111" s="17"/>
      <c r="G111" s="17"/>
      <c r="H111" s="17"/>
      <c r="I111" s="17">
        <v>0.0</v>
      </c>
      <c r="J111" s="16">
        <v>0.2</v>
      </c>
      <c r="K111" s="16">
        <v>3.98</v>
      </c>
      <c r="L111" s="17"/>
      <c r="M111" s="16">
        <v>8.15</v>
      </c>
      <c r="N111" s="16">
        <v>11.31</v>
      </c>
      <c r="O111" s="17"/>
      <c r="P111" s="17"/>
      <c r="Q111" s="17"/>
      <c r="R111" s="17"/>
      <c r="S111" s="17">
        <v>0.0</v>
      </c>
      <c r="T111" s="17">
        <v>0.0</v>
      </c>
    </row>
    <row r="112" ht="15.0" customHeight="1">
      <c r="A112" s="14" t="s">
        <v>230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21">
        <v>-0.09</v>
      </c>
      <c r="L112" s="17"/>
      <c r="M112" s="16">
        <v>0.1</v>
      </c>
      <c r="N112" s="17"/>
      <c r="O112" s="17"/>
      <c r="P112" s="16">
        <v>0.09</v>
      </c>
      <c r="Q112" s="17"/>
      <c r="R112" s="17"/>
      <c r="S112" s="17"/>
      <c r="T112" s="17"/>
    </row>
    <row r="113" ht="15.0" customHeight="1">
      <c r="A113" s="18" t="s">
        <v>231</v>
      </c>
      <c r="B113" s="20">
        <v>2.19</v>
      </c>
      <c r="C113" s="20">
        <v>45.13</v>
      </c>
      <c r="D113" s="20">
        <v>43.49</v>
      </c>
      <c r="E113" s="20">
        <v>44.52</v>
      </c>
      <c r="F113" s="20">
        <v>72.68</v>
      </c>
      <c r="G113" s="20">
        <v>43.65</v>
      </c>
      <c r="H113" s="20">
        <v>38.35</v>
      </c>
      <c r="I113" s="20">
        <v>37.28</v>
      </c>
      <c r="J113" s="20">
        <v>28.22</v>
      </c>
      <c r="K113" s="20">
        <v>38.88</v>
      </c>
      <c r="L113" s="20">
        <v>43.54</v>
      </c>
      <c r="M113" s="20">
        <v>49.55</v>
      </c>
      <c r="N113" s="20">
        <v>50.42</v>
      </c>
      <c r="O113" s="20">
        <v>27.91</v>
      </c>
      <c r="P113" s="20">
        <v>35.92</v>
      </c>
      <c r="Q113" s="20">
        <v>21.69</v>
      </c>
      <c r="R113" s="20">
        <v>18.93</v>
      </c>
      <c r="S113" s="20">
        <v>22.14</v>
      </c>
      <c r="T113" s="20">
        <v>17.58</v>
      </c>
    </row>
    <row r="114" ht="15.0" customHeight="1">
      <c r="A114" s="18" t="s">
        <v>232</v>
      </c>
      <c r="B114" s="19">
        <v>102.57</v>
      </c>
      <c r="C114" s="19">
        <v>105.59</v>
      </c>
      <c r="D114" s="19">
        <v>104.0</v>
      </c>
      <c r="E114" s="19">
        <v>101.47</v>
      </c>
      <c r="F114" s="19">
        <v>112.72</v>
      </c>
      <c r="G114" s="20">
        <v>90.85</v>
      </c>
      <c r="H114" s="19">
        <v>115.05</v>
      </c>
      <c r="I114" s="19">
        <v>117.79</v>
      </c>
      <c r="J114" s="20">
        <v>98.76</v>
      </c>
      <c r="K114" s="20">
        <v>98.63</v>
      </c>
      <c r="L114" s="19">
        <v>130.72</v>
      </c>
      <c r="M114" s="19">
        <v>129.59</v>
      </c>
      <c r="N114" s="19">
        <v>129.49</v>
      </c>
      <c r="O114" s="20">
        <v>91.85</v>
      </c>
      <c r="P114" s="20">
        <v>93.02</v>
      </c>
      <c r="Q114" s="20">
        <v>56.14</v>
      </c>
      <c r="R114" s="20">
        <v>48.14</v>
      </c>
      <c r="S114" s="20">
        <v>54.42</v>
      </c>
      <c r="T114" s="20">
        <v>30.7</v>
      </c>
    </row>
    <row r="115" ht="15.0" customHeight="1">
      <c r="A115" s="14" t="s">
        <v>233</v>
      </c>
      <c r="B115" s="17"/>
      <c r="C115" s="17"/>
      <c r="D115" s="17"/>
      <c r="E115" s="17"/>
      <c r="F115" s="17"/>
      <c r="G115" s="17"/>
      <c r="H115" s="17"/>
      <c r="I115" s="17"/>
      <c r="J115" s="17">
        <v>0.0</v>
      </c>
      <c r="K115" s="15">
        <v>103.46</v>
      </c>
      <c r="L115" s="17"/>
      <c r="M115" s="15">
        <v>104.57</v>
      </c>
      <c r="N115" s="16">
        <v>75.58</v>
      </c>
      <c r="O115" s="16">
        <v>68.65</v>
      </c>
      <c r="P115" s="16">
        <v>69.59</v>
      </c>
      <c r="Q115" s="16">
        <v>69.59</v>
      </c>
      <c r="R115" s="16">
        <v>64.89</v>
      </c>
      <c r="S115" s="17"/>
      <c r="T115" s="17"/>
    </row>
    <row r="116" ht="15.0" customHeight="1">
      <c r="A116" s="14" t="s">
        <v>234</v>
      </c>
      <c r="B116" s="17"/>
      <c r="C116" s="16">
        <v>12.85</v>
      </c>
      <c r="D116" s="16">
        <v>12.58</v>
      </c>
      <c r="E116" s="16">
        <v>11.77</v>
      </c>
      <c r="F116" s="16">
        <v>12.18</v>
      </c>
      <c r="G116" s="16">
        <v>13.05</v>
      </c>
      <c r="H116" s="16">
        <v>11.72</v>
      </c>
      <c r="I116" s="16">
        <v>12.2</v>
      </c>
      <c r="J116" s="16">
        <v>12.51</v>
      </c>
      <c r="K116" s="16">
        <v>11.85</v>
      </c>
      <c r="L116" s="17"/>
      <c r="M116" s="16">
        <v>11.98</v>
      </c>
      <c r="N116" s="16">
        <v>10.74</v>
      </c>
      <c r="O116" s="16">
        <v>9.76</v>
      </c>
      <c r="P116" s="16">
        <v>9.89</v>
      </c>
      <c r="Q116" s="16">
        <v>9.89</v>
      </c>
      <c r="R116" s="16">
        <v>9.22</v>
      </c>
      <c r="S116" s="16">
        <v>9.6</v>
      </c>
      <c r="T116" s="16">
        <v>9.08</v>
      </c>
    </row>
    <row r="117" ht="15.0" customHeight="1">
      <c r="A117" s="14" t="s">
        <v>235</v>
      </c>
      <c r="B117" s="17"/>
      <c r="C117" s="15">
        <v>113.09</v>
      </c>
      <c r="D117" s="15">
        <v>125.74</v>
      </c>
      <c r="E117" s="15">
        <v>104.67</v>
      </c>
      <c r="F117" s="15">
        <v>109.31</v>
      </c>
      <c r="G117" s="15">
        <v>111.83</v>
      </c>
      <c r="H117" s="16">
        <v>80.36</v>
      </c>
      <c r="I117" s="16">
        <v>77.29</v>
      </c>
      <c r="J117" s="16">
        <v>93.56</v>
      </c>
      <c r="K117" s="16">
        <v>18.68</v>
      </c>
      <c r="L117" s="17"/>
      <c r="M117" s="21">
        <v>-24.54</v>
      </c>
      <c r="N117" s="21">
        <v>-25.45</v>
      </c>
      <c r="O117" s="21">
        <v>-21.74</v>
      </c>
      <c r="P117" s="21">
        <v>-24.47</v>
      </c>
      <c r="Q117" s="21">
        <v>-44.42</v>
      </c>
      <c r="R117" s="21">
        <v>-39.32</v>
      </c>
      <c r="S117" s="21">
        <v>-44.11</v>
      </c>
      <c r="T117" s="21">
        <v>-9.08</v>
      </c>
    </row>
    <row r="118" ht="15.0" customHeight="1">
      <c r="A118" s="14" t="s">
        <v>236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5">
        <v>118.16</v>
      </c>
      <c r="M118" s="17"/>
      <c r="N118" s="17"/>
      <c r="O118" s="17"/>
      <c r="P118" s="17"/>
      <c r="Q118" s="17"/>
      <c r="R118" s="17"/>
      <c r="S118" s="16">
        <v>60.65</v>
      </c>
      <c r="T118" s="16">
        <v>50.8</v>
      </c>
    </row>
    <row r="119" ht="15.0" customHeight="1">
      <c r="A119" s="14" t="s">
        <v>237</v>
      </c>
      <c r="B119" s="17"/>
      <c r="C119" s="16">
        <v>84.82</v>
      </c>
      <c r="D119" s="16">
        <v>81.75</v>
      </c>
      <c r="E119" s="16">
        <v>74.64</v>
      </c>
      <c r="F119" s="16">
        <v>72.1</v>
      </c>
      <c r="G119" s="16">
        <v>72.89</v>
      </c>
      <c r="H119" s="16">
        <v>46.23</v>
      </c>
      <c r="I119" s="16">
        <v>35.91</v>
      </c>
      <c r="J119" s="16">
        <v>9.61</v>
      </c>
      <c r="K119" s="17">
        <v>0.0</v>
      </c>
      <c r="L119" s="17"/>
      <c r="M119" s="17"/>
      <c r="N119" s="17"/>
      <c r="O119" s="17"/>
      <c r="P119" s="17"/>
      <c r="Q119" s="17"/>
      <c r="R119" s="17"/>
      <c r="S119" s="17"/>
      <c r="T119" s="17"/>
    </row>
    <row r="120" ht="15.0" customHeight="1">
      <c r="A120" s="14" t="s">
        <v>238</v>
      </c>
      <c r="B120" s="17"/>
      <c r="C120" s="16">
        <v>87.9</v>
      </c>
      <c r="D120" s="16">
        <v>96.15</v>
      </c>
      <c r="E120" s="16">
        <v>62.41</v>
      </c>
      <c r="F120" s="16">
        <v>13.83</v>
      </c>
      <c r="G120" s="16">
        <v>32.47</v>
      </c>
      <c r="H120" s="16">
        <v>86.83</v>
      </c>
      <c r="I120" s="16">
        <v>68.02</v>
      </c>
      <c r="J120" s="16">
        <v>47.43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15.0" customHeight="1">
      <c r="A121" s="14" t="s">
        <v>239</v>
      </c>
      <c r="B121" s="17"/>
      <c r="C121" s="17"/>
      <c r="D121" s="21">
        <v>-0.1</v>
      </c>
      <c r="E121" s="17"/>
      <c r="F121" s="17"/>
      <c r="G121" s="17"/>
      <c r="H121" s="16">
        <v>0.09</v>
      </c>
      <c r="I121" s="16">
        <v>0.1</v>
      </c>
      <c r="J121" s="16">
        <v>0.1</v>
      </c>
      <c r="K121" s="17"/>
      <c r="L121" s="17"/>
      <c r="M121" s="21">
        <v>-0.1</v>
      </c>
      <c r="N121" s="17"/>
      <c r="O121" s="17"/>
      <c r="P121" s="17"/>
      <c r="Q121" s="17"/>
      <c r="R121" s="17"/>
      <c r="S121" s="17"/>
      <c r="T121" s="17"/>
    </row>
    <row r="122" ht="15.0" customHeight="1">
      <c r="A122" s="18" t="s">
        <v>236</v>
      </c>
      <c r="B122" s="19">
        <v>286.49</v>
      </c>
      <c r="C122" s="19">
        <v>298.66</v>
      </c>
      <c r="D122" s="19">
        <v>316.12</v>
      </c>
      <c r="E122" s="19">
        <v>253.48</v>
      </c>
      <c r="F122" s="19">
        <v>207.42</v>
      </c>
      <c r="G122" s="19">
        <v>230.25</v>
      </c>
      <c r="H122" s="19">
        <v>225.23</v>
      </c>
      <c r="I122" s="19">
        <v>193.51</v>
      </c>
      <c r="J122" s="19">
        <v>163.21</v>
      </c>
      <c r="K122" s="19">
        <v>134.0</v>
      </c>
      <c r="L122" s="19">
        <v>118.16</v>
      </c>
      <c r="M122" s="20">
        <v>91.92</v>
      </c>
      <c r="N122" s="20">
        <v>60.88</v>
      </c>
      <c r="O122" s="20">
        <v>56.67</v>
      </c>
      <c r="P122" s="20">
        <v>55.01</v>
      </c>
      <c r="Q122" s="20">
        <v>35.05</v>
      </c>
      <c r="R122" s="20">
        <v>34.79</v>
      </c>
      <c r="S122" s="20">
        <v>26.14</v>
      </c>
      <c r="T122" s="20">
        <v>50.8</v>
      </c>
    </row>
    <row r="123" ht="15.0" customHeight="1">
      <c r="A123" s="18" t="s">
        <v>240</v>
      </c>
      <c r="B123" s="19">
        <v>286.49</v>
      </c>
      <c r="C123" s="19">
        <v>298.66</v>
      </c>
      <c r="D123" s="19">
        <v>316.12</v>
      </c>
      <c r="E123" s="19">
        <v>253.48</v>
      </c>
      <c r="F123" s="19">
        <v>207.42</v>
      </c>
      <c r="G123" s="19">
        <v>230.25</v>
      </c>
      <c r="H123" s="19">
        <v>225.23</v>
      </c>
      <c r="I123" s="19">
        <v>193.51</v>
      </c>
      <c r="J123" s="19">
        <v>163.21</v>
      </c>
      <c r="K123" s="19">
        <v>134.0</v>
      </c>
      <c r="L123" s="19">
        <v>118.16</v>
      </c>
      <c r="M123" s="20">
        <v>91.92</v>
      </c>
      <c r="N123" s="20">
        <v>60.88</v>
      </c>
      <c r="O123" s="20">
        <v>56.67</v>
      </c>
      <c r="P123" s="20">
        <v>55.01</v>
      </c>
      <c r="Q123" s="20">
        <v>35.05</v>
      </c>
      <c r="R123" s="20">
        <v>34.79</v>
      </c>
      <c r="S123" s="20">
        <v>26.14</v>
      </c>
      <c r="T123" s="20">
        <v>50.8</v>
      </c>
    </row>
    <row r="124" ht="15.0" customHeight="1">
      <c r="A124" s="14" t="s">
        <v>241</v>
      </c>
      <c r="B124" s="17"/>
      <c r="C124" s="17"/>
      <c r="D124" s="17"/>
      <c r="E124" s="17"/>
      <c r="F124" s="21">
        <v>-0.1</v>
      </c>
      <c r="G124" s="17"/>
      <c r="H124" s="21">
        <v>-0.09</v>
      </c>
      <c r="I124" s="17"/>
      <c r="J124" s="17"/>
      <c r="K124" s="17"/>
      <c r="L124" s="17"/>
      <c r="M124" s="17"/>
      <c r="N124" s="21">
        <v>-0.09</v>
      </c>
      <c r="O124" s="21">
        <v>-0.09</v>
      </c>
      <c r="P124" s="21">
        <v>-0.09</v>
      </c>
      <c r="Q124" s="17"/>
      <c r="R124" s="17"/>
      <c r="S124" s="17"/>
      <c r="T124" s="17"/>
    </row>
    <row r="125" ht="15.0" customHeight="1">
      <c r="A125" s="18" t="s">
        <v>242</v>
      </c>
      <c r="B125" s="19">
        <v>389.06</v>
      </c>
      <c r="C125" s="19">
        <v>404.25</v>
      </c>
      <c r="D125" s="19">
        <v>420.12</v>
      </c>
      <c r="E125" s="19">
        <v>354.95</v>
      </c>
      <c r="F125" s="19">
        <v>320.05</v>
      </c>
      <c r="G125" s="19">
        <v>321.09</v>
      </c>
      <c r="H125" s="19">
        <v>340.18</v>
      </c>
      <c r="I125" s="19">
        <v>311.3</v>
      </c>
      <c r="J125" s="19">
        <v>261.97</v>
      </c>
      <c r="K125" s="19">
        <v>232.62</v>
      </c>
      <c r="L125" s="19">
        <v>248.87</v>
      </c>
      <c r="M125" s="19">
        <v>221.51</v>
      </c>
      <c r="N125" s="19">
        <v>190.28</v>
      </c>
      <c r="O125" s="19">
        <v>148.44</v>
      </c>
      <c r="P125" s="19">
        <v>147.94</v>
      </c>
      <c r="Q125" s="20">
        <v>91.19</v>
      </c>
      <c r="R125" s="20">
        <v>82.93</v>
      </c>
      <c r="S125" s="20">
        <v>80.56</v>
      </c>
      <c r="T125" s="20">
        <v>81.49</v>
      </c>
    </row>
    <row r="126" ht="15.0" customHeight="1">
      <c r="A126" s="14" t="s">
        <v>243</v>
      </c>
      <c r="B126" s="16">
        <v>12.53</v>
      </c>
      <c r="C126" s="16">
        <v>12.53</v>
      </c>
      <c r="D126" s="16">
        <v>12.53</v>
      </c>
      <c r="E126" s="16">
        <v>12.53</v>
      </c>
      <c r="F126" s="16">
        <v>12.53</v>
      </c>
      <c r="G126" s="16">
        <v>12.53</v>
      </c>
      <c r="H126" s="16">
        <v>12.53</v>
      </c>
      <c r="I126" s="16">
        <v>12.53</v>
      </c>
      <c r="J126" s="16">
        <v>12.53</v>
      </c>
      <c r="K126" s="16">
        <v>12.53</v>
      </c>
      <c r="L126" s="16">
        <v>12.53</v>
      </c>
      <c r="M126" s="16">
        <v>12.53</v>
      </c>
      <c r="N126" s="16">
        <v>11.39</v>
      </c>
      <c r="O126" s="16">
        <v>11.39</v>
      </c>
      <c r="P126" s="16">
        <v>11.39</v>
      </c>
      <c r="Q126" s="16">
        <v>11.39</v>
      </c>
      <c r="R126" s="16">
        <v>11.39</v>
      </c>
      <c r="S126" s="16">
        <v>10.85</v>
      </c>
      <c r="T126" s="16">
        <v>10.85</v>
      </c>
    </row>
    <row r="127" ht="15.0" customHeight="1">
      <c r="A127" s="14" t="s">
        <v>244</v>
      </c>
      <c r="B127" s="16">
        <v>12.53</v>
      </c>
      <c r="C127" s="16">
        <v>12.53</v>
      </c>
      <c r="D127" s="16">
        <v>12.53</v>
      </c>
      <c r="E127" s="16">
        <v>12.53</v>
      </c>
      <c r="F127" s="16">
        <v>12.53</v>
      </c>
      <c r="G127" s="16">
        <v>12.53</v>
      </c>
      <c r="H127" s="16">
        <v>12.53</v>
      </c>
      <c r="I127" s="16">
        <v>12.53</v>
      </c>
      <c r="J127" s="16">
        <v>12.53</v>
      </c>
      <c r="K127" s="16">
        <v>12.53</v>
      </c>
      <c r="L127" s="16">
        <v>12.53</v>
      </c>
      <c r="M127" s="16">
        <v>12.53</v>
      </c>
      <c r="N127" s="16">
        <v>11.39</v>
      </c>
      <c r="O127" s="16">
        <v>11.39</v>
      </c>
      <c r="P127" s="16">
        <v>11.39</v>
      </c>
      <c r="Q127" s="16">
        <v>11.39</v>
      </c>
      <c r="R127" s="16">
        <v>11.39</v>
      </c>
      <c r="S127" s="16">
        <v>10.85</v>
      </c>
      <c r="T127" s="16">
        <v>10.85</v>
      </c>
    </row>
    <row r="128" ht="15.0" customHeight="1">
      <c r="A128" s="14" t="s">
        <v>245</v>
      </c>
      <c r="B128" s="17"/>
      <c r="C128" s="17"/>
      <c r="D128" s="17"/>
      <c r="E128" s="17"/>
      <c r="F128" s="16">
        <v>70.25</v>
      </c>
      <c r="G128" s="16">
        <v>38.53</v>
      </c>
      <c r="H128" s="16">
        <v>30.47</v>
      </c>
      <c r="I128" s="16">
        <v>30.54</v>
      </c>
      <c r="J128" s="16">
        <v>28.72</v>
      </c>
      <c r="K128" s="16">
        <v>37.93</v>
      </c>
      <c r="L128" s="17"/>
      <c r="M128" s="16">
        <v>37.38</v>
      </c>
      <c r="N128" s="16">
        <v>33.74</v>
      </c>
      <c r="O128" s="16">
        <v>22.68</v>
      </c>
      <c r="P128" s="16">
        <v>30.28</v>
      </c>
      <c r="Q128" s="16">
        <v>16.83</v>
      </c>
      <c r="R128" s="16">
        <v>16.18</v>
      </c>
      <c r="S128" s="16">
        <v>21.07</v>
      </c>
      <c r="T128" s="16">
        <v>15.64</v>
      </c>
    </row>
    <row r="129" ht="15.0" customHeight="1">
      <c r="A129" s="14" t="s">
        <v>246</v>
      </c>
      <c r="B129" s="17"/>
      <c r="C129" s="17"/>
      <c r="D129" s="17"/>
      <c r="E129" s="17"/>
      <c r="F129" s="16">
        <v>1.36</v>
      </c>
      <c r="G129" s="16">
        <v>1.25</v>
      </c>
      <c r="H129" s="17"/>
      <c r="I129" s="17">
        <v>0.0</v>
      </c>
      <c r="J129" s="16">
        <v>7.6</v>
      </c>
      <c r="K129" s="16">
        <v>7.97</v>
      </c>
      <c r="L129" s="17"/>
      <c r="M129" s="17"/>
      <c r="N129" s="17"/>
      <c r="O129" s="17"/>
      <c r="P129" s="17"/>
      <c r="Q129" s="17"/>
      <c r="R129" s="17"/>
      <c r="S129" s="17"/>
      <c r="T129" s="17"/>
    </row>
    <row r="130" ht="15.0" customHeight="1">
      <c r="A130" s="14" t="s">
        <v>247</v>
      </c>
      <c r="B130" s="17"/>
      <c r="C130" s="17"/>
      <c r="D130" s="17"/>
      <c r="E130" s="17"/>
      <c r="F130" s="16">
        <v>6.33</v>
      </c>
      <c r="G130" s="16">
        <v>31.12</v>
      </c>
      <c r="H130" s="17">
        <v>0.0</v>
      </c>
      <c r="I130" s="17">
        <v>0.0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15.0" customHeight="1">
      <c r="A131" s="14" t="s">
        <v>248</v>
      </c>
      <c r="B131" s="17"/>
      <c r="C131" s="17"/>
      <c r="D131" s="17"/>
      <c r="E131" s="17"/>
      <c r="F131" s="16">
        <v>31.96</v>
      </c>
      <c r="G131" s="16">
        <v>6.16</v>
      </c>
      <c r="H131" s="16">
        <v>30.47</v>
      </c>
      <c r="I131" s="17">
        <v>0.0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15.0" customHeight="1">
      <c r="A132" s="14" t="s">
        <v>249</v>
      </c>
      <c r="B132" s="17"/>
      <c r="C132" s="17"/>
      <c r="D132" s="17"/>
      <c r="E132" s="17"/>
      <c r="F132" s="16">
        <v>30.69</v>
      </c>
      <c r="G132" s="17">
        <v>0.0</v>
      </c>
      <c r="H132" s="17">
        <v>0.0</v>
      </c>
      <c r="I132" s="16">
        <v>30.54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15.0" customHeight="1">
      <c r="A133" s="14" t="s">
        <v>250</v>
      </c>
      <c r="B133" s="17"/>
      <c r="C133" s="17"/>
      <c r="D133" s="17"/>
      <c r="E133" s="17"/>
      <c r="F133" s="17">
        <v>0.0</v>
      </c>
      <c r="G133" s="17">
        <v>0.0</v>
      </c>
      <c r="H133" s="17">
        <v>0.0</v>
      </c>
      <c r="I133" s="17">
        <v>0.0</v>
      </c>
      <c r="J133" s="16">
        <v>13.81</v>
      </c>
      <c r="K133" s="16">
        <v>21.43</v>
      </c>
      <c r="L133" s="17"/>
      <c r="M133" s="16">
        <v>29.52</v>
      </c>
      <c r="N133" s="16">
        <v>23.18</v>
      </c>
      <c r="O133" s="16">
        <v>14.04</v>
      </c>
      <c r="P133" s="16">
        <v>23.43</v>
      </c>
      <c r="Q133" s="16">
        <v>15.79</v>
      </c>
      <c r="R133" s="16">
        <v>15.05</v>
      </c>
      <c r="S133" s="16">
        <v>19.56</v>
      </c>
      <c r="T133" s="16">
        <v>14.13</v>
      </c>
    </row>
    <row r="134" ht="15.0" customHeight="1">
      <c r="A134" s="14" t="s">
        <v>251</v>
      </c>
      <c r="B134" s="17"/>
      <c r="C134" s="17"/>
      <c r="D134" s="17"/>
      <c r="E134" s="17"/>
      <c r="F134" s="17">
        <v>0.0</v>
      </c>
      <c r="G134" s="17">
        <v>0.0</v>
      </c>
      <c r="H134" s="17">
        <v>0.0</v>
      </c>
      <c r="I134" s="17">
        <v>0.0</v>
      </c>
      <c r="J134" s="16">
        <v>7.4</v>
      </c>
      <c r="K134" s="16">
        <v>8.63</v>
      </c>
      <c r="L134" s="17"/>
      <c r="M134" s="16">
        <v>7.96</v>
      </c>
      <c r="N134" s="16">
        <v>10.46</v>
      </c>
      <c r="O134" s="16">
        <v>8.65</v>
      </c>
      <c r="P134" s="16">
        <v>6.85</v>
      </c>
      <c r="Q134" s="16">
        <v>1.13</v>
      </c>
      <c r="R134" s="16">
        <v>1.13</v>
      </c>
      <c r="S134" s="16">
        <v>1.51</v>
      </c>
      <c r="T134" s="16">
        <v>1.51</v>
      </c>
    </row>
    <row r="135" ht="15.0" customHeight="1">
      <c r="A135" s="14" t="s">
        <v>252</v>
      </c>
      <c r="B135" s="17"/>
      <c r="C135" s="17"/>
      <c r="D135" s="17"/>
      <c r="E135" s="17"/>
      <c r="F135" s="21">
        <v>-0.1</v>
      </c>
      <c r="G135" s="17"/>
      <c r="H135" s="17"/>
      <c r="I135" s="17"/>
      <c r="J135" s="21">
        <v>-0.1</v>
      </c>
      <c r="K135" s="21">
        <v>-0.09</v>
      </c>
      <c r="L135" s="17"/>
      <c r="M135" s="17"/>
      <c r="N135" s="17"/>
      <c r="O135" s="17"/>
      <c r="P135" s="17"/>
      <c r="Q135" s="17"/>
      <c r="R135" s="17"/>
      <c r="S135" s="17"/>
      <c r="T135" s="17"/>
    </row>
    <row r="136" ht="15.0" customHeight="1">
      <c r="A136" s="14" t="s">
        <v>252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21">
        <v>-0.1</v>
      </c>
      <c r="N136" s="16">
        <v>0.09</v>
      </c>
      <c r="O136" s="17"/>
      <c r="P136" s="17"/>
      <c r="Q136" s="21">
        <v>-0.09</v>
      </c>
      <c r="R136" s="17"/>
      <c r="S136" s="17"/>
      <c r="T136" s="17"/>
    </row>
    <row r="137" ht="15.0" customHeight="1">
      <c r="A137" s="14" t="s">
        <v>253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21">
        <v>-25.08</v>
      </c>
      <c r="S137" s="21">
        <v>-21.61</v>
      </c>
      <c r="T137" s="21">
        <v>-15.31</v>
      </c>
    </row>
    <row r="138" ht="15.0" customHeight="1">
      <c r="A138" s="14" t="s">
        <v>254</v>
      </c>
      <c r="B138" s="16">
        <v>1.0</v>
      </c>
      <c r="C138" s="16">
        <v>1.0</v>
      </c>
      <c r="D138" s="16">
        <v>1.0</v>
      </c>
      <c r="E138" s="16">
        <v>1.0</v>
      </c>
      <c r="F138" s="16">
        <v>1.0</v>
      </c>
      <c r="G138" s="16">
        <v>1.0</v>
      </c>
      <c r="H138" s="16">
        <v>1.0</v>
      </c>
      <c r="I138" s="16">
        <v>1.0</v>
      </c>
      <c r="J138" s="16">
        <v>1.0</v>
      </c>
      <c r="K138" s="16">
        <v>1.0</v>
      </c>
      <c r="L138" s="16">
        <v>1.0</v>
      </c>
      <c r="M138" s="16">
        <v>1.0</v>
      </c>
      <c r="N138" s="16">
        <v>1.0</v>
      </c>
      <c r="O138" s="16">
        <v>1.0</v>
      </c>
      <c r="P138" s="16">
        <v>1.0</v>
      </c>
      <c r="Q138" s="16">
        <v>1.0</v>
      </c>
      <c r="R138" s="16">
        <v>1.0</v>
      </c>
      <c r="S138" s="16">
        <v>1.0</v>
      </c>
      <c r="T138" s="16">
        <v>1.0</v>
      </c>
    </row>
    <row r="139" ht="15.0" customHeight="1">
      <c r="A139" s="14" t="s">
        <v>255</v>
      </c>
      <c r="B139" s="16">
        <v>12.53</v>
      </c>
      <c r="C139" s="16">
        <v>12.53</v>
      </c>
      <c r="D139" s="16">
        <v>12.53</v>
      </c>
      <c r="E139" s="16">
        <v>12.53</v>
      </c>
      <c r="F139" s="16">
        <v>12.53</v>
      </c>
      <c r="G139" s="16">
        <v>12.53</v>
      </c>
      <c r="H139" s="16">
        <v>12.53</v>
      </c>
      <c r="I139" s="16">
        <v>12.53</v>
      </c>
      <c r="J139" s="16">
        <v>12.53</v>
      </c>
      <c r="K139" s="16">
        <v>12.53</v>
      </c>
      <c r="L139" s="16">
        <v>12.53</v>
      </c>
      <c r="M139" s="16">
        <v>12.53</v>
      </c>
      <c r="N139" s="16">
        <v>11.39</v>
      </c>
      <c r="O139" s="16">
        <v>11.39</v>
      </c>
      <c r="P139" s="16">
        <v>11.39</v>
      </c>
      <c r="Q139" s="16">
        <v>11.39</v>
      </c>
      <c r="R139" s="16">
        <v>11.39</v>
      </c>
      <c r="S139" s="16">
        <v>10.85</v>
      </c>
      <c r="T139" s="16">
        <v>10.85</v>
      </c>
    </row>
    <row r="140" ht="15.0" customHeight="1">
      <c r="A140" s="14" t="s">
        <v>256</v>
      </c>
      <c r="B140" s="16">
        <v>12.53</v>
      </c>
      <c r="C140" s="16">
        <v>12.53</v>
      </c>
      <c r="D140" s="16">
        <v>12.53</v>
      </c>
      <c r="E140" s="16">
        <v>12.53</v>
      </c>
      <c r="F140" s="16">
        <v>12.53</v>
      </c>
      <c r="G140" s="16">
        <v>12.53</v>
      </c>
      <c r="H140" s="16">
        <v>12.53</v>
      </c>
      <c r="I140" s="16">
        <v>12.53</v>
      </c>
      <c r="J140" s="16">
        <v>12.53</v>
      </c>
      <c r="K140" s="16">
        <v>12.53</v>
      </c>
      <c r="L140" s="16">
        <v>12.53</v>
      </c>
      <c r="M140" s="16">
        <v>12.53</v>
      </c>
      <c r="N140" s="16">
        <v>11.39</v>
      </c>
      <c r="O140" s="16">
        <v>11.39</v>
      </c>
      <c r="P140" s="16">
        <v>11.39</v>
      </c>
      <c r="Q140" s="16">
        <v>11.39</v>
      </c>
      <c r="R140" s="16">
        <v>11.39</v>
      </c>
      <c r="S140" s="16">
        <v>10.85</v>
      </c>
      <c r="T140" s="16">
        <v>10.85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46092.4316250116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25" t="s">
        <v>36</v>
      </c>
      <c r="U11" s="26"/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39263.0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42460.0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39355.0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</row>
    <row r="15" ht="15.0" customHeight="1" outlineLevel="1">
      <c r="A15" s="8" t="s">
        <v>41</v>
      </c>
      <c r="B15" s="10" t="s">
        <v>258</v>
      </c>
      <c r="C15" s="10" t="s">
        <v>258</v>
      </c>
      <c r="D15" s="10" t="s">
        <v>258</v>
      </c>
      <c r="E15" s="10" t="s">
        <v>258</v>
      </c>
      <c r="F15" s="10" t="s">
        <v>258</v>
      </c>
      <c r="G15" s="10" t="s">
        <v>258</v>
      </c>
      <c r="H15" s="10" t="s">
        <v>258</v>
      </c>
      <c r="I15" s="10" t="s">
        <v>258</v>
      </c>
      <c r="J15" s="10" t="s">
        <v>258</v>
      </c>
      <c r="K15" s="10" t="s">
        <v>258</v>
      </c>
      <c r="L15" s="10" t="s">
        <v>258</v>
      </c>
      <c r="M15" s="10" t="s">
        <v>258</v>
      </c>
      <c r="N15" s="10" t="s">
        <v>258</v>
      </c>
      <c r="O15" s="10" t="s">
        <v>259</v>
      </c>
      <c r="P15" s="10" t="s">
        <v>259</v>
      </c>
      <c r="Q15" s="10" t="s">
        <v>259</v>
      </c>
      <c r="R15" s="10" t="s">
        <v>259</v>
      </c>
      <c r="S15" s="10" t="s">
        <v>259</v>
      </c>
      <c r="T15" s="10" t="s">
        <v>259</v>
      </c>
      <c r="U15" s="10" t="s">
        <v>259</v>
      </c>
    </row>
    <row r="16" ht="15.0" customHeight="1" outlineLevel="1">
      <c r="A16" s="8" t="s">
        <v>43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0.862619808306709</v>
      </c>
      <c r="U16" s="11">
        <v>0.862619808306709</v>
      </c>
    </row>
    <row r="18">
      <c r="A18" s="12" t="s">
        <v>260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149</v>
      </c>
      <c r="U19" s="13" t="s">
        <v>64</v>
      </c>
    </row>
    <row r="20" ht="15.0" customHeight="1">
      <c r="A20" s="14" t="s">
        <v>261</v>
      </c>
      <c r="B20" s="16">
        <v>39.19</v>
      </c>
      <c r="C20" s="16">
        <v>90.82</v>
      </c>
      <c r="D20" s="16">
        <v>92.46</v>
      </c>
      <c r="E20" s="16">
        <v>88.36</v>
      </c>
      <c r="F20" s="16">
        <v>27.76</v>
      </c>
      <c r="G20" s="16">
        <v>0.51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15.0" customHeight="1">
      <c r="A21" s="14" t="s">
        <v>262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>
        <v>0.09</v>
      </c>
      <c r="P21" s="17"/>
      <c r="Q21" s="17"/>
      <c r="R21" s="17"/>
      <c r="S21" s="17"/>
      <c r="T21" s="17"/>
      <c r="U21" s="17"/>
    </row>
    <row r="22" ht="15.0" customHeight="1">
      <c r="A22" s="14" t="s">
        <v>263</v>
      </c>
      <c r="B22" s="17"/>
      <c r="C22" s="17"/>
      <c r="D22" s="17"/>
      <c r="E22" s="17"/>
      <c r="F22" s="17"/>
      <c r="G22" s="17"/>
      <c r="H22" s="15">
        <v>100.78</v>
      </c>
      <c r="I22" s="16">
        <v>80.63</v>
      </c>
      <c r="J22" s="16">
        <v>62.56</v>
      </c>
      <c r="K22" s="16">
        <v>62.75</v>
      </c>
      <c r="L22" s="16">
        <v>31.74</v>
      </c>
      <c r="M22" s="16">
        <v>28.57</v>
      </c>
      <c r="N22" s="16">
        <v>12.0</v>
      </c>
      <c r="O22" s="17"/>
      <c r="P22" s="17"/>
      <c r="Q22" s="17"/>
      <c r="R22" s="17"/>
      <c r="S22" s="17"/>
      <c r="T22" s="17"/>
      <c r="U22" s="17"/>
    </row>
    <row r="23" ht="15.0" customHeight="1">
      <c r="A23" s="14" t="s">
        <v>84</v>
      </c>
      <c r="B23" s="16">
        <v>50.31</v>
      </c>
      <c r="C23" s="15">
        <v>114.51</v>
      </c>
      <c r="D23" s="15">
        <v>117.84</v>
      </c>
      <c r="E23" s="16">
        <v>87.22</v>
      </c>
      <c r="F23" s="16">
        <v>26.86</v>
      </c>
      <c r="G23" s="16">
        <v>39.3</v>
      </c>
      <c r="H23" s="15">
        <v>111.3</v>
      </c>
      <c r="I23" s="16">
        <v>84.47</v>
      </c>
      <c r="J23" s="16">
        <v>56.07</v>
      </c>
      <c r="K23" s="16">
        <v>49.69</v>
      </c>
      <c r="L23" s="16">
        <v>27.82</v>
      </c>
      <c r="M23" s="16">
        <v>5.33</v>
      </c>
      <c r="N23" s="16">
        <v>5.69</v>
      </c>
      <c r="O23" s="17"/>
      <c r="P23" s="17"/>
      <c r="Q23" s="17"/>
      <c r="R23" s="17"/>
      <c r="S23" s="17"/>
      <c r="T23" s="17"/>
      <c r="U23" s="17"/>
    </row>
    <row r="24" ht="15.0" customHeight="1">
      <c r="A24" s="14" t="s">
        <v>264</v>
      </c>
      <c r="B24" s="17"/>
      <c r="C24" s="17"/>
      <c r="D24" s="17"/>
      <c r="E24" s="17"/>
      <c r="F24" s="17"/>
      <c r="G24" s="17"/>
      <c r="H24" s="17"/>
      <c r="I24" s="16">
        <v>5.71</v>
      </c>
      <c r="J24" s="16">
        <v>7.46</v>
      </c>
      <c r="K24" s="16">
        <v>11.78</v>
      </c>
      <c r="L24" s="16">
        <v>9.37</v>
      </c>
      <c r="M24" s="16">
        <v>13.32</v>
      </c>
      <c r="N24" s="16">
        <v>9.12</v>
      </c>
      <c r="O24" s="17"/>
      <c r="P24" s="17"/>
      <c r="Q24" s="17"/>
      <c r="R24" s="17"/>
      <c r="S24" s="17"/>
      <c r="T24" s="17"/>
      <c r="U24" s="17"/>
    </row>
    <row r="25" ht="15.0" customHeight="1">
      <c r="A25" s="14" t="s">
        <v>265</v>
      </c>
      <c r="B25" s="16">
        <v>6.78</v>
      </c>
      <c r="C25" s="16">
        <v>7.63</v>
      </c>
      <c r="D25" s="16">
        <v>9.26</v>
      </c>
      <c r="E25" s="16">
        <v>7.51</v>
      </c>
      <c r="F25" s="16">
        <v>11.32</v>
      </c>
      <c r="G25" s="16">
        <v>6.96</v>
      </c>
      <c r="H25" s="16">
        <v>6.23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15.0" customHeight="1">
      <c r="A26" s="14" t="s">
        <v>266</v>
      </c>
      <c r="B26" s="16">
        <v>0.64</v>
      </c>
      <c r="C26" s="21">
        <v>-1.73</v>
      </c>
      <c r="D26" s="21">
        <v>-0.9</v>
      </c>
      <c r="E26" s="21">
        <v>-0.57</v>
      </c>
      <c r="F26" s="21">
        <v>-2.41</v>
      </c>
      <c r="G26" s="21">
        <v>-9.31</v>
      </c>
      <c r="H26" s="16">
        <v>1.02</v>
      </c>
      <c r="I26" s="17">
        <v>0.0</v>
      </c>
      <c r="J26" s="16">
        <v>1.55</v>
      </c>
      <c r="K26" s="16">
        <v>3.54</v>
      </c>
      <c r="L26" s="21">
        <v>-2.58</v>
      </c>
      <c r="M26" s="16">
        <v>1.56</v>
      </c>
      <c r="N26" s="21">
        <v>-0.36</v>
      </c>
      <c r="O26" s="17"/>
      <c r="P26" s="17"/>
      <c r="Q26" s="17"/>
      <c r="R26" s="17"/>
      <c r="S26" s="17"/>
      <c r="T26" s="17"/>
      <c r="U26" s="17"/>
    </row>
    <row r="27" ht="15.0" customHeight="1">
      <c r="A27" s="14" t="s">
        <v>267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6">
        <v>12.95</v>
      </c>
      <c r="N27" s="17">
        <v>0.0</v>
      </c>
      <c r="O27" s="17"/>
      <c r="P27" s="17"/>
      <c r="Q27" s="17"/>
      <c r="R27" s="17"/>
      <c r="S27" s="17"/>
      <c r="T27" s="17"/>
      <c r="U27" s="17"/>
    </row>
    <row r="28" ht="15.0" customHeight="1">
      <c r="A28" s="14" t="s">
        <v>268</v>
      </c>
      <c r="B28" s="16">
        <v>0.85</v>
      </c>
      <c r="C28" s="16">
        <v>2.64</v>
      </c>
      <c r="D28" s="16">
        <v>2.49</v>
      </c>
      <c r="E28" s="16">
        <v>0.48</v>
      </c>
      <c r="F28" s="17"/>
      <c r="G28" s="17">
        <v>0.0</v>
      </c>
      <c r="H28" s="16">
        <v>0.19</v>
      </c>
      <c r="I28" s="16">
        <v>0.09</v>
      </c>
      <c r="J28" s="17">
        <v>0.0</v>
      </c>
      <c r="K28" s="17">
        <v>0.0</v>
      </c>
      <c r="L28" s="16">
        <v>0.1</v>
      </c>
      <c r="M28" s="17">
        <v>0.0</v>
      </c>
      <c r="N28" s="16">
        <v>0.09</v>
      </c>
      <c r="O28" s="17"/>
      <c r="P28" s="17">
        <v>0.0</v>
      </c>
      <c r="Q28" s="17">
        <v>0.0</v>
      </c>
      <c r="R28" s="17">
        <v>0.0</v>
      </c>
      <c r="S28" s="16">
        <v>0.6</v>
      </c>
      <c r="T28" s="16">
        <v>0.17</v>
      </c>
      <c r="U28" s="16">
        <v>0.77</v>
      </c>
    </row>
    <row r="29" ht="15.0" customHeight="1">
      <c r="A29" s="14" t="s">
        <v>269</v>
      </c>
      <c r="B29" s="21">
        <v>-2.54</v>
      </c>
      <c r="C29" s="21">
        <v>-3.15</v>
      </c>
      <c r="D29" s="21">
        <v>-3.38</v>
      </c>
      <c r="E29" s="21">
        <v>-1.43</v>
      </c>
      <c r="F29" s="21">
        <v>-1.2</v>
      </c>
      <c r="G29" s="21">
        <v>-1.13</v>
      </c>
      <c r="H29" s="21">
        <v>-1.3</v>
      </c>
      <c r="I29" s="21">
        <v>-0.94</v>
      </c>
      <c r="J29" s="21">
        <v>-1.07</v>
      </c>
      <c r="K29" s="21">
        <v>-1.37</v>
      </c>
      <c r="L29" s="21">
        <v>-1.53</v>
      </c>
      <c r="M29" s="21">
        <v>-3.67</v>
      </c>
      <c r="N29" s="21">
        <v>-1.81</v>
      </c>
      <c r="O29" s="17"/>
      <c r="P29" s="17"/>
      <c r="Q29" s="21">
        <v>-0.76</v>
      </c>
      <c r="R29" s="21">
        <v>-0.82</v>
      </c>
      <c r="S29" s="21">
        <v>-5.22</v>
      </c>
      <c r="T29" s="21">
        <v>-0.68</v>
      </c>
      <c r="U29" s="21">
        <v>-0.31</v>
      </c>
    </row>
    <row r="30" ht="15.0" customHeight="1">
      <c r="A30" s="14" t="s">
        <v>270</v>
      </c>
      <c r="B30" s="21">
        <v>-16.95</v>
      </c>
      <c r="C30" s="21">
        <v>-28.98</v>
      </c>
      <c r="D30" s="21">
        <v>-32.84</v>
      </c>
      <c r="E30" s="21">
        <v>-4.94</v>
      </c>
      <c r="F30" s="21">
        <v>-6.82</v>
      </c>
      <c r="G30" s="21">
        <v>-35.41</v>
      </c>
      <c r="H30" s="21">
        <v>-12.56</v>
      </c>
      <c r="I30" s="21">
        <v>-8.8</v>
      </c>
      <c r="J30" s="21">
        <v>-1.45</v>
      </c>
      <c r="K30" s="21">
        <v>-0.98</v>
      </c>
      <c r="L30" s="21">
        <v>-1.34</v>
      </c>
      <c r="M30" s="21">
        <v>-0.92</v>
      </c>
      <c r="N30" s="21">
        <v>-0.72</v>
      </c>
      <c r="O30" s="21">
        <v>-0.17</v>
      </c>
      <c r="P30" s="21">
        <v>-0.86</v>
      </c>
      <c r="Q30" s="21">
        <v>-0.59</v>
      </c>
      <c r="R30" s="21">
        <v>-0.16</v>
      </c>
      <c r="S30" s="21">
        <v>-0.51</v>
      </c>
      <c r="T30" s="21">
        <v>-0.26</v>
      </c>
      <c r="U30" s="17"/>
    </row>
    <row r="31" ht="15.0" customHeight="1">
      <c r="A31" s="14" t="s">
        <v>271</v>
      </c>
      <c r="B31" s="17"/>
      <c r="C31" s="17"/>
      <c r="D31" s="17"/>
      <c r="E31" s="17"/>
      <c r="F31" s="17"/>
      <c r="G31" s="17">
        <v>0.0</v>
      </c>
      <c r="H31" s="21">
        <v>-4.19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15.0" customHeight="1">
      <c r="A32" s="14" t="s">
        <v>272</v>
      </c>
      <c r="B32" s="17"/>
      <c r="C32" s="17"/>
      <c r="D32" s="17"/>
      <c r="E32" s="17"/>
      <c r="F32" s="17"/>
      <c r="G32" s="17"/>
      <c r="H32" s="16">
        <v>0.09</v>
      </c>
      <c r="I32" s="16">
        <v>0.09</v>
      </c>
      <c r="J32" s="17"/>
      <c r="K32" s="16">
        <v>0.1</v>
      </c>
      <c r="L32" s="21">
        <v>-0.1</v>
      </c>
      <c r="M32" s="17"/>
      <c r="N32" s="17"/>
      <c r="O32" s="17"/>
      <c r="P32" s="17"/>
      <c r="Q32" s="17"/>
      <c r="R32" s="17"/>
      <c r="S32" s="17"/>
      <c r="T32" s="17"/>
      <c r="U32" s="17"/>
    </row>
    <row r="33" ht="15.0" customHeight="1">
      <c r="A33" s="14" t="s">
        <v>273</v>
      </c>
      <c r="B33" s="21">
        <v>-1.17</v>
      </c>
      <c r="C33" s="21">
        <v>-23.49</v>
      </c>
      <c r="D33" s="16">
        <v>23.79</v>
      </c>
      <c r="E33" s="21">
        <v>-30.12</v>
      </c>
      <c r="F33" s="16">
        <v>2.61</v>
      </c>
      <c r="G33" s="21">
        <v>-11.46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15.0" customHeight="1">
      <c r="A34" s="14" t="s">
        <v>274</v>
      </c>
      <c r="B34" s="17"/>
      <c r="C34" s="17"/>
      <c r="D34" s="17"/>
      <c r="E34" s="17"/>
      <c r="F34" s="17"/>
      <c r="G34" s="17"/>
      <c r="H34" s="16">
        <v>0.28</v>
      </c>
      <c r="I34" s="21">
        <v>-23.32</v>
      </c>
      <c r="J34" s="16">
        <v>24.11</v>
      </c>
      <c r="K34" s="21">
        <v>-13.65</v>
      </c>
      <c r="L34" s="21">
        <v>-10.52</v>
      </c>
      <c r="M34" s="21">
        <v>-10.84</v>
      </c>
      <c r="N34" s="21">
        <v>-13.99</v>
      </c>
      <c r="O34" s="17"/>
      <c r="P34" s="17"/>
      <c r="Q34" s="17"/>
      <c r="R34" s="17"/>
      <c r="S34" s="17"/>
      <c r="T34" s="17"/>
      <c r="U34" s="17"/>
    </row>
    <row r="35" ht="15.0" customHeight="1">
      <c r="A35" s="14" t="s">
        <v>275</v>
      </c>
      <c r="B35" s="16">
        <v>1.38</v>
      </c>
      <c r="C35" s="21">
        <v>-16.68</v>
      </c>
      <c r="D35" s="16">
        <v>7.66</v>
      </c>
      <c r="E35" s="21">
        <v>-15.2</v>
      </c>
      <c r="F35" s="16">
        <v>0.9</v>
      </c>
      <c r="G35" s="21">
        <v>-28.56</v>
      </c>
      <c r="H35" s="16">
        <v>6.05</v>
      </c>
      <c r="I35" s="21">
        <v>-12.46</v>
      </c>
      <c r="J35" s="21">
        <v>-0.1</v>
      </c>
      <c r="K35" s="16">
        <v>6.97</v>
      </c>
      <c r="L35" s="21">
        <v>-16.83</v>
      </c>
      <c r="M35" s="21">
        <v>-6.98</v>
      </c>
      <c r="N35" s="21">
        <v>-7.94</v>
      </c>
      <c r="O35" s="17"/>
      <c r="P35" s="17"/>
      <c r="Q35" s="17"/>
      <c r="R35" s="17"/>
      <c r="S35" s="17"/>
      <c r="T35" s="17"/>
      <c r="U35" s="17"/>
    </row>
    <row r="36" ht="15.0" customHeight="1">
      <c r="A36" s="14" t="s">
        <v>276</v>
      </c>
      <c r="B36" s="21">
        <v>-2.33</v>
      </c>
      <c r="C36" s="21">
        <v>-21.05</v>
      </c>
      <c r="D36" s="16">
        <v>17.52</v>
      </c>
      <c r="E36" s="21">
        <v>-16.44</v>
      </c>
      <c r="F36" s="16">
        <v>6.21</v>
      </c>
      <c r="G36" s="16">
        <v>24.05</v>
      </c>
      <c r="H36" s="16">
        <v>6.14</v>
      </c>
      <c r="I36" s="21">
        <v>-22.38</v>
      </c>
      <c r="J36" s="16">
        <v>16.27</v>
      </c>
      <c r="K36" s="21">
        <v>-17.77</v>
      </c>
      <c r="L36" s="16">
        <v>0.48</v>
      </c>
      <c r="M36" s="21">
        <v>-9.55</v>
      </c>
      <c r="N36" s="21">
        <v>-2.35</v>
      </c>
      <c r="O36" s="17"/>
      <c r="P36" s="17"/>
      <c r="Q36" s="17"/>
      <c r="R36" s="17"/>
      <c r="S36" s="17"/>
      <c r="T36" s="17"/>
      <c r="U36" s="17"/>
    </row>
    <row r="37" ht="15.0" customHeight="1">
      <c r="A37" s="14" t="s">
        <v>277</v>
      </c>
      <c r="B37" s="21">
        <v>-0.21</v>
      </c>
      <c r="C37" s="16">
        <v>14.24</v>
      </c>
      <c r="D37" s="21">
        <v>-1.39</v>
      </c>
      <c r="E37" s="16">
        <v>1.43</v>
      </c>
      <c r="F37" s="21">
        <v>-4.41</v>
      </c>
      <c r="G37" s="21">
        <v>-7.06</v>
      </c>
      <c r="H37" s="21">
        <v>-11.91</v>
      </c>
      <c r="I37" s="16">
        <v>11.42</v>
      </c>
      <c r="J37" s="16">
        <v>7.94</v>
      </c>
      <c r="K37" s="21">
        <v>-2.95</v>
      </c>
      <c r="L37" s="16">
        <v>5.74</v>
      </c>
      <c r="M37" s="16">
        <v>5.7</v>
      </c>
      <c r="N37" s="21">
        <v>-3.7</v>
      </c>
      <c r="O37" s="17"/>
      <c r="P37" s="17"/>
      <c r="Q37" s="17"/>
      <c r="R37" s="17"/>
      <c r="S37" s="17"/>
      <c r="T37" s="17"/>
      <c r="U37" s="17"/>
    </row>
    <row r="38" ht="15.0" customHeight="1">
      <c r="A38" s="14" t="s">
        <v>278</v>
      </c>
      <c r="B38" s="17"/>
      <c r="C38" s="17"/>
      <c r="D38" s="17"/>
      <c r="E38" s="17"/>
      <c r="F38" s="17"/>
      <c r="G38" s="17"/>
      <c r="H38" s="17"/>
      <c r="I38" s="16">
        <v>0.09</v>
      </c>
      <c r="J38" s="17"/>
      <c r="K38" s="16">
        <v>0.1</v>
      </c>
      <c r="L38" s="16">
        <v>0.1</v>
      </c>
      <c r="M38" s="17"/>
      <c r="N38" s="17"/>
      <c r="O38" s="17"/>
      <c r="P38" s="17"/>
      <c r="Q38" s="17"/>
      <c r="R38" s="17"/>
      <c r="S38" s="17"/>
      <c r="T38" s="17"/>
      <c r="U38" s="17"/>
    </row>
    <row r="39" ht="15.0" customHeight="1">
      <c r="A39" s="14" t="s">
        <v>279</v>
      </c>
      <c r="B39" s="17"/>
      <c r="C39" s="17"/>
      <c r="D39" s="17"/>
      <c r="E39" s="16">
        <v>0.1</v>
      </c>
      <c r="F39" s="21">
        <v>-0.1</v>
      </c>
      <c r="G39" s="16">
        <v>0.1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15.0" customHeight="1">
      <c r="A40" s="18" t="s">
        <v>280</v>
      </c>
      <c r="B40" s="20">
        <v>37.92</v>
      </c>
      <c r="C40" s="20">
        <v>67.43</v>
      </c>
      <c r="D40" s="19">
        <v>116.25</v>
      </c>
      <c r="E40" s="20">
        <v>58.15</v>
      </c>
      <c r="F40" s="20">
        <v>30.37</v>
      </c>
      <c r="G40" s="22">
        <v>-11.05</v>
      </c>
      <c r="H40" s="19">
        <v>101.06</v>
      </c>
      <c r="I40" s="20">
        <v>57.31</v>
      </c>
      <c r="J40" s="20">
        <v>86.67</v>
      </c>
      <c r="K40" s="20">
        <v>49.1</v>
      </c>
      <c r="L40" s="20">
        <v>21.23</v>
      </c>
      <c r="M40" s="20">
        <v>17.73</v>
      </c>
      <c r="N40" s="22">
        <v>-1.99</v>
      </c>
      <c r="O40" s="20">
        <v>16.33</v>
      </c>
      <c r="P40" s="22">
        <v>-2.68</v>
      </c>
      <c r="Q40" s="22">
        <v>-10.75</v>
      </c>
      <c r="R40" s="20">
        <v>6.25</v>
      </c>
      <c r="S40" s="22">
        <v>-24.21</v>
      </c>
      <c r="T40" s="22">
        <v>-13.88</v>
      </c>
      <c r="U40" s="22">
        <v>-20.56</v>
      </c>
    </row>
    <row r="41" ht="15.0" customHeight="1">
      <c r="A41" s="14" t="s">
        <v>281</v>
      </c>
      <c r="B41" s="17"/>
      <c r="C41" s="17"/>
      <c r="D41" s="17"/>
      <c r="E41" s="17"/>
      <c r="F41" s="17"/>
      <c r="G41" s="17"/>
      <c r="H41" s="17"/>
      <c r="I41" s="17"/>
      <c r="J41" s="17"/>
      <c r="K41" s="16">
        <v>0.1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15.0" customHeight="1">
      <c r="A42" s="14" t="s">
        <v>282</v>
      </c>
      <c r="B42" s="21">
        <v>-3.6</v>
      </c>
      <c r="C42" s="21">
        <v>-2.54</v>
      </c>
      <c r="D42" s="21">
        <v>-4.18</v>
      </c>
      <c r="E42" s="21">
        <v>-6.18</v>
      </c>
      <c r="F42" s="21">
        <v>-8.42</v>
      </c>
      <c r="G42" s="21">
        <v>-20.98</v>
      </c>
      <c r="H42" s="21">
        <v>-12.84</v>
      </c>
      <c r="I42" s="21">
        <v>-18.45</v>
      </c>
      <c r="J42" s="21">
        <v>-10.17</v>
      </c>
      <c r="K42" s="17"/>
      <c r="L42" s="21">
        <v>-3.54</v>
      </c>
      <c r="M42" s="21">
        <v>-2.3</v>
      </c>
      <c r="N42" s="21">
        <v>-17.96</v>
      </c>
      <c r="O42" s="21">
        <v>-5.59</v>
      </c>
      <c r="P42" s="21">
        <v>-0.69</v>
      </c>
      <c r="Q42" s="21">
        <v>-1.01</v>
      </c>
      <c r="R42" s="21">
        <v>-0.66</v>
      </c>
      <c r="S42" s="21">
        <v>-2.39</v>
      </c>
      <c r="T42" s="21">
        <v>-1.02</v>
      </c>
      <c r="U42" s="21">
        <v>-9.64</v>
      </c>
    </row>
    <row r="43" ht="15.0" customHeight="1">
      <c r="A43" s="14" t="s">
        <v>283</v>
      </c>
      <c r="B43" s="21">
        <v>-2.01</v>
      </c>
      <c r="C43" s="21">
        <v>-2.64</v>
      </c>
      <c r="D43" s="21">
        <v>-3.48</v>
      </c>
      <c r="E43" s="21">
        <v>-0.86</v>
      </c>
      <c r="F43" s="21">
        <v>-0.2</v>
      </c>
      <c r="G43" s="21">
        <v>-13.51</v>
      </c>
      <c r="H43" s="21">
        <v>-8.28</v>
      </c>
      <c r="I43" s="21">
        <v>-4.59</v>
      </c>
      <c r="J43" s="21">
        <v>-3.97</v>
      </c>
      <c r="K43" s="21">
        <v>-17.09</v>
      </c>
      <c r="L43" s="21">
        <v>-6.79</v>
      </c>
      <c r="M43" s="21">
        <v>-4.41</v>
      </c>
      <c r="N43" s="21">
        <v>-5.32</v>
      </c>
      <c r="O43" s="21">
        <v>-15.73</v>
      </c>
      <c r="P43" s="21">
        <v>-7.26</v>
      </c>
      <c r="Q43" s="21">
        <v>-1.09</v>
      </c>
      <c r="R43" s="21">
        <v>-1.23</v>
      </c>
      <c r="S43" s="21">
        <v>-1.37</v>
      </c>
      <c r="T43" s="21">
        <v>-1.19</v>
      </c>
      <c r="U43" s="21">
        <v>-4.56</v>
      </c>
    </row>
    <row r="44" ht="15.0" customHeight="1">
      <c r="A44" s="14" t="s">
        <v>284</v>
      </c>
      <c r="B44" s="17">
        <v>0.0</v>
      </c>
      <c r="C44" s="17"/>
      <c r="D44" s="21">
        <v>-0.2</v>
      </c>
      <c r="E44" s="21">
        <v>-0.29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15.0" customHeight="1">
      <c r="A45" s="14" t="s">
        <v>285</v>
      </c>
      <c r="B45" s="17">
        <v>0.0</v>
      </c>
      <c r="C45" s="16">
        <v>0.2</v>
      </c>
      <c r="D45" s="16">
        <v>0.4</v>
      </c>
      <c r="E45" s="16">
        <v>0.19</v>
      </c>
      <c r="F45" s="16">
        <v>0.1</v>
      </c>
      <c r="G45" s="16">
        <v>0.1</v>
      </c>
      <c r="H45" s="16">
        <v>0.37</v>
      </c>
      <c r="I45" s="17">
        <v>0.0</v>
      </c>
      <c r="J45" s="17"/>
      <c r="K45" s="16">
        <v>1.77</v>
      </c>
      <c r="L45" s="16">
        <v>0.48</v>
      </c>
      <c r="M45" s="17"/>
      <c r="N45" s="17"/>
      <c r="O45" s="17"/>
      <c r="P45" s="17"/>
      <c r="Q45" s="17"/>
      <c r="R45" s="17"/>
      <c r="S45" s="17"/>
      <c r="T45" s="17"/>
      <c r="U45" s="17"/>
    </row>
    <row r="46" ht="15.0" customHeight="1">
      <c r="A46" s="14" t="s">
        <v>286</v>
      </c>
      <c r="B46" s="17"/>
      <c r="C46" s="17"/>
      <c r="D46" s="17"/>
      <c r="E46" s="17"/>
      <c r="F46" s="17"/>
      <c r="G46" s="17"/>
      <c r="H46" s="17"/>
      <c r="I46" s="17">
        <v>0.0</v>
      </c>
      <c r="J46" s="17"/>
      <c r="K46" s="17"/>
      <c r="L46" s="17"/>
      <c r="M46" s="17"/>
      <c r="N46" s="17"/>
      <c r="O46" s="21">
        <v>-0.95</v>
      </c>
      <c r="P46" s="17">
        <v>0.0</v>
      </c>
      <c r="Q46" s="17">
        <v>0.0</v>
      </c>
      <c r="R46" s="16">
        <v>3.7</v>
      </c>
      <c r="S46" s="17">
        <v>0.0</v>
      </c>
      <c r="T46" s="16">
        <v>0.51</v>
      </c>
      <c r="U46" s="21">
        <v>-0.27</v>
      </c>
    </row>
    <row r="47" ht="15.0" customHeight="1">
      <c r="A47" s="14" t="s">
        <v>287</v>
      </c>
      <c r="B47" s="17"/>
      <c r="C47" s="16">
        <v>0.41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15.0" customHeight="1">
      <c r="A48" s="14" t="s">
        <v>288</v>
      </c>
      <c r="B48" s="17"/>
      <c r="C48" s="17"/>
      <c r="D48" s="17"/>
      <c r="E48" s="17"/>
      <c r="F48" s="17"/>
      <c r="G48" s="17">
        <v>0.0</v>
      </c>
      <c r="H48" s="16">
        <v>4.65</v>
      </c>
      <c r="I48" s="17"/>
      <c r="J48" s="16">
        <v>0.68</v>
      </c>
      <c r="K48" s="17"/>
      <c r="L48" s="17"/>
      <c r="M48" s="17"/>
      <c r="N48" s="17"/>
      <c r="O48" s="17"/>
      <c r="P48" s="17"/>
      <c r="Q48" s="17">
        <v>0.0</v>
      </c>
      <c r="R48" s="17">
        <v>0.0</v>
      </c>
      <c r="S48" s="17">
        <v>0.0</v>
      </c>
      <c r="T48" s="16">
        <v>0.26</v>
      </c>
      <c r="U48" s="17"/>
    </row>
    <row r="49" ht="15.0" customHeight="1">
      <c r="A49" s="14" t="s">
        <v>289</v>
      </c>
      <c r="B49" s="17"/>
      <c r="C49" s="17"/>
      <c r="D49" s="17"/>
      <c r="E49" s="16">
        <v>0.19</v>
      </c>
      <c r="F49" s="21">
        <v>-0.1</v>
      </c>
      <c r="G49" s="17"/>
      <c r="H49" s="17"/>
      <c r="I49" s="17"/>
      <c r="J49" s="17"/>
      <c r="K49" s="21">
        <v>-0.1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15.0" customHeight="1">
      <c r="A50" s="18" t="s">
        <v>290</v>
      </c>
      <c r="B50" s="22">
        <v>-5.61</v>
      </c>
      <c r="C50" s="22">
        <v>-4.58</v>
      </c>
      <c r="D50" s="22">
        <v>-7.46</v>
      </c>
      <c r="E50" s="22">
        <v>-6.94</v>
      </c>
      <c r="F50" s="22">
        <v>-8.62</v>
      </c>
      <c r="G50" s="22">
        <v>-34.39</v>
      </c>
      <c r="H50" s="22">
        <v>-16.1</v>
      </c>
      <c r="I50" s="22">
        <v>-23.04</v>
      </c>
      <c r="J50" s="22">
        <v>-13.46</v>
      </c>
      <c r="K50" s="22">
        <v>-15.32</v>
      </c>
      <c r="L50" s="22">
        <v>-9.85</v>
      </c>
      <c r="M50" s="22">
        <v>-6.71</v>
      </c>
      <c r="N50" s="22">
        <v>-23.28</v>
      </c>
      <c r="O50" s="22">
        <v>-22.26</v>
      </c>
      <c r="P50" s="22">
        <v>-7.95</v>
      </c>
      <c r="Q50" s="22">
        <v>-2.1</v>
      </c>
      <c r="R50" s="20">
        <v>1.81</v>
      </c>
      <c r="S50" s="22">
        <v>-3.76</v>
      </c>
      <c r="T50" s="22">
        <v>-1.45</v>
      </c>
      <c r="U50" s="22">
        <v>-14.47</v>
      </c>
    </row>
    <row r="51" ht="15.0" customHeight="1">
      <c r="A51" s="14" t="s">
        <v>291</v>
      </c>
      <c r="B51" s="17"/>
      <c r="C51" s="17"/>
      <c r="D51" s="17"/>
      <c r="E51" s="17"/>
      <c r="F51" s="17"/>
      <c r="G51" s="17"/>
      <c r="H51" s="17"/>
      <c r="I51" s="17"/>
      <c r="J51" s="17"/>
      <c r="K51" s="21">
        <v>-17.68</v>
      </c>
      <c r="L51" s="21">
        <v>-5.35</v>
      </c>
      <c r="M51" s="16">
        <v>7.16</v>
      </c>
      <c r="N51" s="16">
        <v>12.0</v>
      </c>
      <c r="O51" s="17"/>
      <c r="P51" s="17"/>
      <c r="Q51" s="17"/>
      <c r="R51" s="17"/>
      <c r="S51" s="17"/>
      <c r="T51" s="17"/>
      <c r="U51" s="17"/>
    </row>
    <row r="52" ht="15.0" customHeight="1">
      <c r="A52" s="14" t="s">
        <v>292</v>
      </c>
      <c r="B52" s="17"/>
      <c r="C52" s="17"/>
      <c r="D52" s="17"/>
      <c r="E52" s="17">
        <v>0.0</v>
      </c>
      <c r="F52" s="16">
        <v>29.77</v>
      </c>
      <c r="G52" s="16">
        <v>10.03</v>
      </c>
      <c r="H52" s="17">
        <v>0.0</v>
      </c>
      <c r="I52" s="16">
        <v>7.68</v>
      </c>
      <c r="J52" s="17">
        <v>0.0</v>
      </c>
      <c r="K52" s="16">
        <v>2.95</v>
      </c>
      <c r="L52" s="16">
        <v>0.86</v>
      </c>
      <c r="M52" s="16">
        <v>4.96</v>
      </c>
      <c r="N52" s="16">
        <v>17.51</v>
      </c>
      <c r="O52" s="16">
        <v>17.1</v>
      </c>
      <c r="P52" s="16">
        <v>15.55</v>
      </c>
      <c r="Q52" s="16">
        <v>8.57</v>
      </c>
      <c r="R52" s="17">
        <v>0.0</v>
      </c>
      <c r="S52" s="16">
        <v>19.76</v>
      </c>
      <c r="T52" s="17">
        <v>0.0</v>
      </c>
      <c r="U52" s="16">
        <v>22.15</v>
      </c>
    </row>
    <row r="53" ht="15.0" customHeight="1">
      <c r="A53" s="14" t="s">
        <v>293</v>
      </c>
      <c r="B53" s="21">
        <v>-1.48</v>
      </c>
      <c r="C53" s="21">
        <v>-1.63</v>
      </c>
      <c r="D53" s="21">
        <v>-1.49</v>
      </c>
      <c r="E53" s="21">
        <v>-32.02</v>
      </c>
      <c r="F53" s="21">
        <v>-1.3</v>
      </c>
      <c r="G53" s="21">
        <v>-0.31</v>
      </c>
      <c r="H53" s="17">
        <v>0.0</v>
      </c>
      <c r="I53" s="21">
        <v>-7.68</v>
      </c>
      <c r="J53" s="21">
        <v>-12.88</v>
      </c>
      <c r="K53" s="21">
        <v>-7.95</v>
      </c>
      <c r="L53" s="21">
        <v>-7.74</v>
      </c>
      <c r="M53" s="21">
        <v>-20.12</v>
      </c>
      <c r="N53" s="21">
        <v>-2.8</v>
      </c>
      <c r="O53" s="21">
        <v>-16.24</v>
      </c>
      <c r="P53" s="17">
        <v>0.0</v>
      </c>
      <c r="Q53" s="21">
        <v>-5.79</v>
      </c>
      <c r="R53" s="21">
        <v>-0.66</v>
      </c>
      <c r="S53" s="17">
        <v>0.0</v>
      </c>
      <c r="T53" s="21">
        <v>-9.79</v>
      </c>
      <c r="U53" s="21">
        <v>-0.01</v>
      </c>
    </row>
    <row r="54" ht="15.0" customHeight="1">
      <c r="A54" s="14" t="s">
        <v>294</v>
      </c>
      <c r="B54" s="21">
        <v>-71.07</v>
      </c>
      <c r="C54" s="27">
        <v>-110.85</v>
      </c>
      <c r="D54" s="21">
        <v>-50.46</v>
      </c>
      <c r="E54" s="21">
        <v>-9.41</v>
      </c>
      <c r="F54" s="21">
        <v>-21.85</v>
      </c>
      <c r="G54" s="21">
        <v>-51.89</v>
      </c>
      <c r="H54" s="21">
        <v>-47.18</v>
      </c>
      <c r="I54" s="21">
        <v>-32.31</v>
      </c>
      <c r="J54" s="21">
        <v>-25.47</v>
      </c>
      <c r="K54" s="21">
        <v>-8.64</v>
      </c>
      <c r="L54" s="21">
        <v>-4.78</v>
      </c>
      <c r="M54" s="17"/>
      <c r="N54" s="17"/>
      <c r="O54" s="17"/>
      <c r="P54" s="17"/>
      <c r="Q54" s="17"/>
      <c r="R54" s="17"/>
      <c r="S54" s="17"/>
      <c r="T54" s="17"/>
      <c r="U54" s="17"/>
    </row>
    <row r="55" ht="15.0" customHeight="1">
      <c r="A55" s="14" t="s">
        <v>295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>
        <v>27.56</v>
      </c>
      <c r="N55" s="17">
        <v>0.0</v>
      </c>
      <c r="O55" s="17"/>
      <c r="P55" s="17"/>
      <c r="Q55" s="17">
        <v>0.0</v>
      </c>
      <c r="R55" s="17">
        <v>0.0</v>
      </c>
      <c r="S55" s="16">
        <v>2.99</v>
      </c>
      <c r="T55" s="16">
        <v>30.56</v>
      </c>
      <c r="U55" s="16">
        <v>8.29</v>
      </c>
    </row>
    <row r="56" ht="15.0" customHeight="1">
      <c r="A56" s="14" t="s">
        <v>296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6">
        <v>0.08</v>
      </c>
      <c r="R56" s="16">
        <v>0.08</v>
      </c>
      <c r="S56" s="17"/>
      <c r="T56" s="21">
        <v>-0.09</v>
      </c>
      <c r="U56" s="17"/>
    </row>
    <row r="57" ht="15.0" customHeight="1">
      <c r="A57" s="14" t="s">
        <v>297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>
        <v>0.09</v>
      </c>
      <c r="P57" s="17"/>
      <c r="Q57" s="17"/>
      <c r="R57" s="17"/>
      <c r="S57" s="17"/>
      <c r="T57" s="17"/>
      <c r="U57" s="17"/>
    </row>
    <row r="58" ht="15.0" customHeight="1">
      <c r="A58" s="14" t="s">
        <v>298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21">
        <v>-0.08</v>
      </c>
      <c r="R58" s="17"/>
      <c r="S58" s="17"/>
      <c r="T58" s="17"/>
      <c r="U58" s="17"/>
    </row>
    <row r="59" ht="15.0" customHeight="1">
      <c r="A59" s="18" t="s">
        <v>299</v>
      </c>
      <c r="B59" s="22">
        <v>-72.55</v>
      </c>
      <c r="C59" s="28">
        <v>-112.48</v>
      </c>
      <c r="D59" s="22">
        <v>-51.95</v>
      </c>
      <c r="E59" s="22">
        <v>-41.43</v>
      </c>
      <c r="F59" s="20">
        <v>6.61</v>
      </c>
      <c r="G59" s="22">
        <v>-42.17</v>
      </c>
      <c r="H59" s="22">
        <v>-47.18</v>
      </c>
      <c r="I59" s="22">
        <v>-32.31</v>
      </c>
      <c r="J59" s="22">
        <v>-38.35</v>
      </c>
      <c r="K59" s="22">
        <v>-31.32</v>
      </c>
      <c r="L59" s="22">
        <v>-17.02</v>
      </c>
      <c r="M59" s="20">
        <v>19.57</v>
      </c>
      <c r="N59" s="20">
        <v>26.71</v>
      </c>
      <c r="O59" s="20">
        <v>0.95</v>
      </c>
      <c r="P59" s="20">
        <v>15.55</v>
      </c>
      <c r="Q59" s="20">
        <v>2.77</v>
      </c>
      <c r="R59" s="22">
        <v>-0.58</v>
      </c>
      <c r="S59" s="20">
        <v>22.75</v>
      </c>
      <c r="T59" s="20">
        <v>20.69</v>
      </c>
      <c r="U59" s="20">
        <v>30.43</v>
      </c>
    </row>
    <row r="60" ht="15.0" customHeight="1">
      <c r="A60" s="14" t="s">
        <v>300</v>
      </c>
      <c r="B60" s="21">
        <v>-40.25</v>
      </c>
      <c r="C60" s="21">
        <v>-49.63</v>
      </c>
      <c r="D60" s="16">
        <v>56.83</v>
      </c>
      <c r="E60" s="16">
        <v>9.79</v>
      </c>
      <c r="F60" s="16">
        <v>28.46</v>
      </c>
      <c r="G60" s="21">
        <v>-87.61</v>
      </c>
      <c r="H60" s="17"/>
      <c r="I60" s="16">
        <v>1.97</v>
      </c>
      <c r="J60" s="16">
        <v>34.86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15.0" customHeight="1">
      <c r="A61" s="14" t="s">
        <v>301</v>
      </c>
      <c r="B61" s="16">
        <v>75.12</v>
      </c>
      <c r="C61" s="15">
        <v>121.21</v>
      </c>
      <c r="D61" s="16">
        <v>60.51</v>
      </c>
      <c r="E61" s="16">
        <v>46.4</v>
      </c>
      <c r="F61" s="16">
        <v>21.04</v>
      </c>
      <c r="G61" s="15">
        <v>114.86</v>
      </c>
      <c r="H61" s="16">
        <v>64.23</v>
      </c>
      <c r="I61" s="16">
        <v>62.16</v>
      </c>
      <c r="J61" s="16">
        <v>23.42</v>
      </c>
      <c r="K61" s="16">
        <v>28.92</v>
      </c>
      <c r="L61" s="16">
        <v>38.09</v>
      </c>
      <c r="M61" s="16">
        <v>2.97</v>
      </c>
      <c r="N61" s="16">
        <v>1.51</v>
      </c>
      <c r="O61" s="16">
        <v>5.48</v>
      </c>
      <c r="P61" s="16">
        <v>0.69</v>
      </c>
      <c r="Q61" s="16">
        <v>11.11</v>
      </c>
      <c r="R61" s="16">
        <v>2.99</v>
      </c>
      <c r="S61" s="16">
        <v>8.71</v>
      </c>
      <c r="T61" s="16">
        <v>3.11</v>
      </c>
      <c r="U61" s="16">
        <v>7.75</v>
      </c>
    </row>
    <row r="62" ht="15.0" customHeight="1">
      <c r="A62" s="14" t="s">
        <v>302</v>
      </c>
      <c r="B62" s="21">
        <v>-4.34</v>
      </c>
      <c r="C62" s="21">
        <v>-0.51</v>
      </c>
      <c r="D62" s="16">
        <v>0.7</v>
      </c>
      <c r="E62" s="16">
        <v>0.48</v>
      </c>
      <c r="F62" s="21">
        <v>-0.7</v>
      </c>
      <c r="G62" s="21">
        <v>-2.76</v>
      </c>
      <c r="H62" s="16">
        <v>0.84</v>
      </c>
      <c r="I62" s="16">
        <v>2.53</v>
      </c>
      <c r="J62" s="16">
        <v>4.16</v>
      </c>
      <c r="K62" s="17"/>
      <c r="L62" s="17"/>
      <c r="M62" s="17"/>
      <c r="N62" s="17"/>
      <c r="O62" s="17">
        <v>0.0</v>
      </c>
      <c r="P62" s="17">
        <v>0.0</v>
      </c>
      <c r="Q62" s="17">
        <v>0.0</v>
      </c>
      <c r="R62" s="17">
        <v>0.0</v>
      </c>
      <c r="S62" s="17">
        <v>0.0</v>
      </c>
      <c r="T62" s="21">
        <v>-0.09</v>
      </c>
      <c r="U62" s="21">
        <v>-0.1</v>
      </c>
    </row>
    <row r="63" ht="15.0" customHeight="1">
      <c r="A63" s="14" t="s">
        <v>303</v>
      </c>
      <c r="B63" s="16">
        <v>29.09</v>
      </c>
      <c r="C63" s="16">
        <v>70.63</v>
      </c>
      <c r="D63" s="15">
        <v>118.7</v>
      </c>
      <c r="E63" s="16">
        <v>56.57</v>
      </c>
      <c r="F63" s="16">
        <v>48.03</v>
      </c>
      <c r="G63" s="16">
        <v>22.55</v>
      </c>
      <c r="H63" s="15">
        <v>103.14</v>
      </c>
      <c r="I63" s="16">
        <v>66.85</v>
      </c>
      <c r="J63" s="16">
        <v>63.74</v>
      </c>
      <c r="K63" s="16">
        <v>31.29</v>
      </c>
      <c r="L63" s="16">
        <v>31.92</v>
      </c>
      <c r="M63" s="16">
        <v>34.89</v>
      </c>
      <c r="N63" s="16">
        <v>2.92</v>
      </c>
      <c r="O63" s="16">
        <v>1.37</v>
      </c>
      <c r="P63" s="16">
        <v>5.55</v>
      </c>
      <c r="Q63" s="16">
        <v>0.78</v>
      </c>
      <c r="R63" s="16">
        <v>10.36</v>
      </c>
      <c r="S63" s="16">
        <v>3.29</v>
      </c>
      <c r="T63" s="16">
        <v>8.24</v>
      </c>
      <c r="U63" s="16">
        <v>3.18</v>
      </c>
    </row>
    <row r="64" ht="15.0" customHeight="1">
      <c r="A64" s="14" t="s">
        <v>304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6">
        <v>0.86</v>
      </c>
      <c r="P64" s="21">
        <v>-0.09</v>
      </c>
      <c r="Q64" s="17"/>
      <c r="R64" s="17"/>
      <c r="S64" s="17"/>
      <c r="T64" s="17"/>
      <c r="U64" s="17"/>
    </row>
    <row r="65" ht="15.0" customHeight="1">
      <c r="A65" s="14" t="s">
        <v>305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21">
        <v>-0.09</v>
      </c>
      <c r="O65" s="17"/>
      <c r="P65" s="17"/>
      <c r="Q65" s="16">
        <v>0.08</v>
      </c>
      <c r="R65" s="17"/>
      <c r="S65" s="17"/>
      <c r="T65" s="17"/>
      <c r="U65" s="17">
        <v>0.0</v>
      </c>
    </row>
    <row r="66" ht="15.0" customHeight="1">
      <c r="A66" s="18" t="s">
        <v>306</v>
      </c>
      <c r="B66" s="22">
        <v>-44.59</v>
      </c>
      <c r="C66" s="22">
        <v>-50.14</v>
      </c>
      <c r="D66" s="20">
        <v>57.53</v>
      </c>
      <c r="E66" s="20">
        <v>10.26</v>
      </c>
      <c r="F66" s="20">
        <v>27.66</v>
      </c>
      <c r="G66" s="22">
        <v>-90.37</v>
      </c>
      <c r="H66" s="20">
        <v>38.62</v>
      </c>
      <c r="I66" s="20">
        <v>4.5</v>
      </c>
      <c r="J66" s="20">
        <v>39.02</v>
      </c>
      <c r="K66" s="20">
        <v>2.45</v>
      </c>
      <c r="L66" s="22">
        <v>-5.64</v>
      </c>
      <c r="M66" s="20">
        <v>30.59</v>
      </c>
      <c r="N66" s="20">
        <v>1.35</v>
      </c>
      <c r="O66" s="22">
        <v>-4.13</v>
      </c>
      <c r="P66" s="20">
        <v>4.84</v>
      </c>
      <c r="Q66" s="22">
        <v>-9.99</v>
      </c>
      <c r="R66" s="20">
        <v>7.49</v>
      </c>
      <c r="S66" s="22">
        <v>-5.22</v>
      </c>
      <c r="T66" s="20">
        <v>5.28</v>
      </c>
      <c r="U66" s="22">
        <v>-4.69</v>
      </c>
    </row>
    <row r="67" ht="15.0" customHeight="1">
      <c r="A67" s="14" t="s">
        <v>124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6">
        <v>2.86</v>
      </c>
      <c r="R67" s="16">
        <v>2.55</v>
      </c>
      <c r="S67" s="16">
        <v>2.48</v>
      </c>
      <c r="T67" s="16">
        <v>0.94</v>
      </c>
      <c r="U67" s="16">
        <v>3.67</v>
      </c>
    </row>
    <row r="68" ht="15.0" customHeight="1">
      <c r="A68" s="14" t="s">
        <v>92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21">
        <v>-0.86</v>
      </c>
      <c r="P68" s="17"/>
      <c r="Q68" s="21">
        <v>-0.08</v>
      </c>
      <c r="R68" s="17"/>
      <c r="S68" s="17"/>
      <c r="T68" s="17"/>
      <c r="U68" s="17"/>
    </row>
    <row r="69" ht="15.0" customHeight="1">
      <c r="A69" s="14" t="s">
        <v>307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27">
        <v>-111.38</v>
      </c>
      <c r="P69" s="21">
        <v>-82.91</v>
      </c>
      <c r="Q69" s="21">
        <v>-62.06</v>
      </c>
      <c r="R69" s="21">
        <v>-45.84</v>
      </c>
      <c r="S69" s="21">
        <v>-57.31</v>
      </c>
      <c r="T69" s="21">
        <v>-28.09</v>
      </c>
      <c r="U69" s="21">
        <v>-50.16</v>
      </c>
    </row>
    <row r="70" ht="15.0" customHeight="1">
      <c r="A70" s="14" t="s">
        <v>308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>
        <v>18.65</v>
      </c>
      <c r="P70" s="21">
        <v>-0.43</v>
      </c>
      <c r="Q70" s="17"/>
      <c r="R70" s="17"/>
      <c r="S70" s="17"/>
      <c r="T70" s="17"/>
      <c r="U70" s="17"/>
    </row>
    <row r="71" ht="15.0" customHeight="1">
      <c r="A71" s="14" t="s">
        <v>309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21">
        <v>-1.55</v>
      </c>
      <c r="P71" s="21">
        <v>-1.47</v>
      </c>
      <c r="Q71" s="17"/>
      <c r="R71" s="17"/>
      <c r="S71" s="17"/>
      <c r="T71" s="17"/>
      <c r="U71" s="17"/>
    </row>
    <row r="72" ht="15.0" customHeight="1">
      <c r="A72" s="14" t="s">
        <v>127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6">
        <v>7.64</v>
      </c>
      <c r="R72" s="16">
        <v>5.68</v>
      </c>
      <c r="S72" s="16">
        <v>5.22</v>
      </c>
      <c r="T72" s="16">
        <v>2.21</v>
      </c>
      <c r="U72" s="17"/>
    </row>
    <row r="73" ht="15.0" customHeight="1">
      <c r="A73" s="14" t="s">
        <v>310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>
        <v>2.23</v>
      </c>
      <c r="P73" s="16">
        <v>5.01</v>
      </c>
      <c r="Q73" s="17"/>
      <c r="R73" s="17"/>
      <c r="S73" s="17"/>
      <c r="T73" s="17"/>
      <c r="U73" s="17"/>
    </row>
    <row r="74" ht="15.0" customHeight="1">
      <c r="A74" s="14" t="s">
        <v>311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>
        <v>3.87</v>
      </c>
      <c r="P74" s="16">
        <v>4.49</v>
      </c>
      <c r="Q74" s="17"/>
      <c r="R74" s="17"/>
      <c r="S74" s="17"/>
      <c r="T74" s="17"/>
      <c r="U74" s="17"/>
    </row>
    <row r="75" ht="15.0" customHeight="1">
      <c r="A75" s="14" t="s">
        <v>312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>
        <v>0.26</v>
      </c>
      <c r="P75" s="21">
        <v>-2.16</v>
      </c>
      <c r="Q75" s="17"/>
      <c r="R75" s="17"/>
      <c r="S75" s="17"/>
      <c r="T75" s="17"/>
      <c r="U75" s="17"/>
    </row>
    <row r="76" ht="15.0" customHeight="1">
      <c r="A76" s="14" t="s">
        <v>313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21">
        <v>-0.17</v>
      </c>
      <c r="P76" s="16">
        <v>0.09</v>
      </c>
      <c r="Q76" s="17"/>
      <c r="R76" s="17"/>
      <c r="S76" s="17"/>
      <c r="T76" s="17"/>
      <c r="U76" s="17"/>
    </row>
    <row r="77" ht="15.0" customHeight="1">
      <c r="A77" s="14" t="s">
        <v>275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21">
        <v>-3.52</v>
      </c>
      <c r="P77" s="21">
        <v>-3.54</v>
      </c>
      <c r="Q77" s="17"/>
      <c r="R77" s="17"/>
      <c r="S77" s="17"/>
      <c r="T77" s="17"/>
      <c r="U77" s="17"/>
    </row>
    <row r="78" ht="15.0" customHeight="1">
      <c r="A78" s="14" t="s">
        <v>314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21">
        <v>-2.75</v>
      </c>
      <c r="P78" s="21">
        <v>-1.47</v>
      </c>
      <c r="Q78" s="17"/>
      <c r="R78" s="17"/>
      <c r="S78" s="17"/>
      <c r="T78" s="17"/>
      <c r="U78" s="17"/>
    </row>
    <row r="79" ht="15.0" customHeight="1">
      <c r="A79" s="14" t="s">
        <v>315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21">
        <v>-37.47</v>
      </c>
      <c r="P79" s="21">
        <v>-30.32</v>
      </c>
      <c r="Q79" s="17"/>
      <c r="R79" s="17"/>
      <c r="S79" s="17"/>
      <c r="T79" s="17"/>
      <c r="U79" s="17"/>
    </row>
    <row r="80" ht="15.0" customHeight="1">
      <c r="A80" s="14" t="s">
        <v>316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5">
        <v>130.2</v>
      </c>
      <c r="P80" s="16">
        <v>82.57</v>
      </c>
      <c r="Q80" s="16">
        <v>52.74</v>
      </c>
      <c r="R80" s="16">
        <v>53.08</v>
      </c>
      <c r="S80" s="16">
        <v>38.23</v>
      </c>
      <c r="T80" s="16">
        <v>14.98</v>
      </c>
      <c r="U80" s="16">
        <v>29.14</v>
      </c>
    </row>
    <row r="81" ht="15.0" customHeight="1">
      <c r="A81" s="14" t="s">
        <v>317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21">
        <v>-32.31</v>
      </c>
      <c r="P81" s="21">
        <v>-27.12</v>
      </c>
      <c r="Q81" s="17"/>
      <c r="R81" s="17"/>
      <c r="S81" s="17"/>
      <c r="T81" s="17"/>
      <c r="U81" s="17"/>
    </row>
    <row r="82" ht="15.0" customHeight="1">
      <c r="A82" s="14" t="s">
        <v>318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>
        <v>4.55</v>
      </c>
      <c r="P82" s="21">
        <v>-0.09</v>
      </c>
      <c r="Q82" s="17"/>
      <c r="R82" s="17"/>
      <c r="S82" s="17"/>
      <c r="T82" s="17"/>
      <c r="U82" s="17"/>
    </row>
    <row r="83" ht="15.0" customHeight="1">
      <c r="A83" s="14" t="s">
        <v>75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21">
        <v>-46.15</v>
      </c>
      <c r="P83" s="21">
        <v>-27.81</v>
      </c>
      <c r="Q83" s="17"/>
      <c r="R83" s="17"/>
      <c r="S83" s="17"/>
      <c r="T83" s="17"/>
      <c r="U83" s="17"/>
    </row>
    <row r="84" ht="15.0" customHeight="1">
      <c r="A84" s="14" t="s">
        <v>219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21">
        <v>-1.2</v>
      </c>
      <c r="P84" s="21">
        <v>-2.94</v>
      </c>
      <c r="Q84" s="17"/>
      <c r="R84" s="17"/>
      <c r="S84" s="17"/>
      <c r="T84" s="17"/>
      <c r="U84" s="17"/>
    </row>
    <row r="85" ht="15.0" customHeight="1">
      <c r="A85" s="14" t="s">
        <v>319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21">
        <v>-5.59</v>
      </c>
      <c r="P85" s="16">
        <v>13.04</v>
      </c>
      <c r="Q85" s="17"/>
      <c r="R85" s="17"/>
      <c r="S85" s="17"/>
      <c r="T85" s="17"/>
      <c r="U85" s="17"/>
    </row>
    <row r="86" ht="15.0" customHeight="1">
      <c r="A86" s="14" t="s">
        <v>319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>
        <v>0.17</v>
      </c>
      <c r="P86" s="21">
        <v>-0.43</v>
      </c>
      <c r="Q86" s="17"/>
      <c r="R86" s="17"/>
      <c r="S86" s="17"/>
      <c r="T86" s="17"/>
      <c r="U86" s="17"/>
    </row>
    <row r="87" ht="15.0" customHeight="1">
      <c r="A87" s="14" t="s">
        <v>312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>
        <v>4.55</v>
      </c>
      <c r="P87" s="21">
        <v>-16.76</v>
      </c>
      <c r="Q87" s="17"/>
      <c r="R87" s="17"/>
      <c r="S87" s="17"/>
      <c r="T87" s="17"/>
      <c r="U87" s="17"/>
    </row>
    <row r="88" ht="15.0" customHeight="1">
      <c r="A88" s="14" t="s">
        <v>319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>
        <v>1.46</v>
      </c>
      <c r="P88" s="16">
        <v>3.02</v>
      </c>
      <c r="Q88" s="17"/>
      <c r="R88" s="17"/>
      <c r="S88" s="17"/>
      <c r="T88" s="17"/>
      <c r="U88" s="17"/>
    </row>
    <row r="89" ht="15.0" customHeight="1">
      <c r="A89" s="14" t="s">
        <v>320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5">
        <v>130.72</v>
      </c>
      <c r="P89" s="16">
        <v>86.54</v>
      </c>
      <c r="Q89" s="17"/>
      <c r="R89" s="17"/>
      <c r="S89" s="17"/>
      <c r="T89" s="17"/>
      <c r="U89" s="1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11:U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46092.4316252315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322</v>
      </c>
      <c r="U11" s="7" t="s">
        <v>323</v>
      </c>
      <c r="V11" s="7" t="s">
        <v>324</v>
      </c>
      <c r="W11" s="7" t="s">
        <v>325</v>
      </c>
      <c r="X11" s="7" t="s">
        <v>326</v>
      </c>
      <c r="Y11" s="7" t="s">
        <v>327</v>
      </c>
      <c r="Z11" s="7" t="s">
        <v>328</v>
      </c>
      <c r="AA11" s="7" t="s">
        <v>329</v>
      </c>
      <c r="AB11" s="7" t="s">
        <v>330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39263.0</v>
      </c>
      <c r="T12" s="9">
        <v>38898.0</v>
      </c>
      <c r="U12" s="9">
        <v>38533.0</v>
      </c>
      <c r="V12" s="9">
        <v>38168.0</v>
      </c>
      <c r="W12" s="9">
        <v>37802.0</v>
      </c>
      <c r="X12" s="9">
        <v>37437.0</v>
      </c>
      <c r="Y12" s="9">
        <v>37072.0</v>
      </c>
      <c r="Z12" s="9">
        <v>36707.0</v>
      </c>
      <c r="AA12" s="9">
        <v>36341.0</v>
      </c>
      <c r="AB12" s="9">
        <v>35976.0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39263.0</v>
      </c>
      <c r="T13" s="9">
        <v>38898.0</v>
      </c>
      <c r="U13" s="9">
        <v>38533.0</v>
      </c>
      <c r="V13" s="9">
        <v>38168.0</v>
      </c>
      <c r="W13" s="9">
        <v>37802.0</v>
      </c>
      <c r="X13" s="9">
        <v>37437.0</v>
      </c>
      <c r="Y13" s="9">
        <v>37072.0</v>
      </c>
      <c r="Z13" s="9">
        <v>36707.0</v>
      </c>
      <c r="AA13" s="9">
        <v>36707.0</v>
      </c>
      <c r="AB13" s="9">
        <v>36707.0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  <c r="V14" s="10" t="s">
        <v>40</v>
      </c>
      <c r="W14" s="10" t="s">
        <v>40</v>
      </c>
      <c r="X14" s="10" t="s">
        <v>40</v>
      </c>
      <c r="Y14" s="10" t="s">
        <v>40</v>
      </c>
      <c r="Z14" s="10" t="s">
        <v>40</v>
      </c>
      <c r="AA14" s="10" t="s">
        <v>40</v>
      </c>
      <c r="AB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  <c r="U15" s="10" t="s">
        <v>42</v>
      </c>
      <c r="V15" s="10" t="s">
        <v>42</v>
      </c>
      <c r="W15" s="10" t="s">
        <v>42</v>
      </c>
      <c r="X15" s="10" t="s">
        <v>42</v>
      </c>
      <c r="Y15" s="10" t="s">
        <v>42</v>
      </c>
      <c r="Z15" s="10" t="s">
        <v>42</v>
      </c>
      <c r="AA15" s="10" t="s">
        <v>42</v>
      </c>
      <c r="AB15" s="10" t="s">
        <v>42</v>
      </c>
    </row>
    <row r="16" ht="15.0" customHeight="1" outlineLevel="1">
      <c r="A16" s="8" t="s">
        <v>43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0.886151903206548</v>
      </c>
      <c r="T16" s="11">
        <v>0.843392840624769</v>
      </c>
      <c r="U16" s="11">
        <v>0.902311895852376</v>
      </c>
      <c r="V16" s="11">
        <v>0.914716746244598</v>
      </c>
      <c r="W16" s="11">
        <v>0.825661976830691</v>
      </c>
      <c r="X16" s="11">
        <v>0.841900291621427</v>
      </c>
      <c r="Y16" s="11">
        <v>0.922304154602374</v>
      </c>
      <c r="Z16" s="11">
        <v>0.959682435215807</v>
      </c>
      <c r="AA16" s="11">
        <v>0.944768372830153</v>
      </c>
      <c r="AB16" s="11">
        <v>0.947543824937213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332</v>
      </c>
      <c r="U19" s="13" t="s">
        <v>333</v>
      </c>
      <c r="V19" s="13" t="s">
        <v>334</v>
      </c>
      <c r="W19" s="13" t="s">
        <v>335</v>
      </c>
      <c r="X19" s="13" t="s">
        <v>336</v>
      </c>
      <c r="Y19" s="13" t="s">
        <v>337</v>
      </c>
      <c r="Z19" s="13" t="s">
        <v>338</v>
      </c>
      <c r="AA19" s="13" t="s">
        <v>339</v>
      </c>
      <c r="AB19" s="13" t="s">
        <v>340</v>
      </c>
    </row>
    <row r="20" ht="15.0" customHeight="1">
      <c r="A20" s="29" t="s">
        <v>341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341</v>
      </c>
      <c r="B21" s="32">
        <v>3594.4</v>
      </c>
      <c r="C21" s="32">
        <v>2812.04</v>
      </c>
      <c r="D21" s="32">
        <v>2504.18</v>
      </c>
      <c r="E21" s="32">
        <v>2665.16</v>
      </c>
      <c r="F21" s="32">
        <v>2007.25</v>
      </c>
      <c r="G21" s="32">
        <v>2004.45</v>
      </c>
      <c r="H21" s="32">
        <v>1470.06</v>
      </c>
      <c r="I21" s="32">
        <v>2058.75</v>
      </c>
      <c r="J21" s="32">
        <v>1260.18</v>
      </c>
      <c r="K21" s="32">
        <v>693.21</v>
      </c>
      <c r="L21" s="32">
        <v>376.64</v>
      </c>
      <c r="M21" s="32">
        <v>392.5</v>
      </c>
      <c r="N21" s="32">
        <v>432.05</v>
      </c>
      <c r="O21" s="32">
        <v>327.67</v>
      </c>
      <c r="P21" s="32">
        <v>285.42</v>
      </c>
      <c r="Q21" s="32">
        <v>246.48</v>
      </c>
      <c r="R21" s="32">
        <v>183.74</v>
      </c>
      <c r="S21" s="32">
        <v>356.68</v>
      </c>
      <c r="T21" s="32">
        <v>357.8</v>
      </c>
      <c r="U21" s="32">
        <v>113.06</v>
      </c>
      <c r="V21" s="33">
        <v>91.14</v>
      </c>
      <c r="W21" s="33">
        <v>71.8</v>
      </c>
      <c r="X21" s="32">
        <v>125.83</v>
      </c>
      <c r="Y21" s="32">
        <v>280.23</v>
      </c>
      <c r="Z21" s="32">
        <v>341.47</v>
      </c>
      <c r="AA21" s="32">
        <v>176.77</v>
      </c>
      <c r="AB21" s="32">
        <v>122.2</v>
      </c>
    </row>
    <row r="22" ht="15.0" customHeight="1">
      <c r="A22" s="31" t="s">
        <v>342</v>
      </c>
      <c r="B22" s="32">
        <v>2797.97</v>
      </c>
      <c r="C22" s="32">
        <v>2466.39</v>
      </c>
      <c r="D22" s="32">
        <v>2063.7</v>
      </c>
      <c r="E22" s="32">
        <v>2018.58</v>
      </c>
      <c r="F22" s="32">
        <v>1869.68</v>
      </c>
      <c r="G22" s="32">
        <v>1442.65</v>
      </c>
      <c r="H22" s="32">
        <v>1160.89</v>
      </c>
      <c r="I22" s="32">
        <v>972.24</v>
      </c>
      <c r="J22" s="32">
        <v>626.9</v>
      </c>
      <c r="K22" s="32">
        <v>492.75</v>
      </c>
      <c r="L22" s="32">
        <v>387.37</v>
      </c>
      <c r="M22" s="32">
        <v>364.24</v>
      </c>
      <c r="N22" s="32">
        <v>294.91</v>
      </c>
      <c r="O22" s="34"/>
      <c r="P22" s="34"/>
      <c r="Q22" s="34"/>
      <c r="R22" s="34"/>
      <c r="S22" s="32">
        <v>196.79</v>
      </c>
      <c r="T22" s="32">
        <v>152.4</v>
      </c>
      <c r="U22" s="32">
        <v>132.73</v>
      </c>
      <c r="V22" s="32">
        <v>185.66</v>
      </c>
      <c r="W22" s="32">
        <v>198.53</v>
      </c>
      <c r="X22" s="32">
        <v>187.5</v>
      </c>
      <c r="Y22" s="34"/>
      <c r="Z22" s="34"/>
      <c r="AA22" s="34"/>
      <c r="AB22" s="34"/>
    </row>
    <row r="23" ht="15.0" customHeight="1">
      <c r="A23" s="29" t="s">
        <v>343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343</v>
      </c>
      <c r="B24" s="32">
        <v>3619.69</v>
      </c>
      <c r="C24" s="32">
        <v>2888.65</v>
      </c>
      <c r="D24" s="32">
        <v>2517.92</v>
      </c>
      <c r="E24" s="32">
        <v>2642.85</v>
      </c>
      <c r="F24" s="32">
        <v>1991.27</v>
      </c>
      <c r="G24" s="32">
        <v>2077.12</v>
      </c>
      <c r="H24" s="32">
        <v>1506.36</v>
      </c>
      <c r="I24" s="32">
        <v>2093.77</v>
      </c>
      <c r="J24" s="32">
        <v>1253.54</v>
      </c>
      <c r="K24" s="32">
        <v>655.64</v>
      </c>
      <c r="L24" s="32">
        <v>343.47</v>
      </c>
      <c r="M24" s="32">
        <v>325.3</v>
      </c>
      <c r="N24" s="32">
        <v>389.08</v>
      </c>
      <c r="O24" s="32">
        <v>288.63</v>
      </c>
      <c r="P24" s="32">
        <v>254.02</v>
      </c>
      <c r="Q24" s="32">
        <v>226.74</v>
      </c>
      <c r="R24" s="32">
        <v>149.5</v>
      </c>
      <c r="S24" s="32">
        <v>316.73</v>
      </c>
      <c r="T24" s="32">
        <v>365.58</v>
      </c>
      <c r="U24" s="32">
        <v>124.55</v>
      </c>
      <c r="V24" s="32">
        <v>105.88</v>
      </c>
      <c r="W24" s="33">
        <v>80.32</v>
      </c>
      <c r="X24" s="32">
        <v>146.2</v>
      </c>
      <c r="Y24" s="32">
        <v>302.64</v>
      </c>
      <c r="Z24" s="32">
        <v>339.82</v>
      </c>
      <c r="AA24" s="32">
        <v>180.82</v>
      </c>
      <c r="AB24" s="32">
        <v>123.98</v>
      </c>
    </row>
    <row r="25" ht="15.0" customHeight="1">
      <c r="A25" s="31" t="s">
        <v>344</v>
      </c>
      <c r="B25" s="32">
        <v>2813.83</v>
      </c>
      <c r="C25" s="32">
        <v>2492.57</v>
      </c>
      <c r="D25" s="32">
        <v>2080.85</v>
      </c>
      <c r="E25" s="32">
        <v>2040.31</v>
      </c>
      <c r="F25" s="32">
        <v>1896.29</v>
      </c>
      <c r="G25" s="32">
        <v>1462.68</v>
      </c>
      <c r="H25" s="32">
        <v>1159.85</v>
      </c>
      <c r="I25" s="32">
        <v>949.46</v>
      </c>
      <c r="J25" s="32">
        <v>589.16</v>
      </c>
      <c r="K25" s="32">
        <v>443.14</v>
      </c>
      <c r="L25" s="32">
        <v>341.88</v>
      </c>
      <c r="M25" s="32">
        <v>321.43</v>
      </c>
      <c r="N25" s="32">
        <v>261.65</v>
      </c>
      <c r="O25" s="34"/>
      <c r="P25" s="34"/>
      <c r="Q25" s="34"/>
      <c r="R25" s="34"/>
      <c r="S25" s="32">
        <v>197.11</v>
      </c>
      <c r="T25" s="32">
        <v>165.03</v>
      </c>
      <c r="U25" s="32">
        <v>147.81</v>
      </c>
      <c r="V25" s="32">
        <v>199.44</v>
      </c>
      <c r="W25" s="32">
        <v>209.93</v>
      </c>
      <c r="X25" s="32">
        <v>196.58</v>
      </c>
      <c r="Y25" s="34"/>
      <c r="Z25" s="34"/>
      <c r="AA25" s="34"/>
      <c r="AB25" s="34"/>
    </row>
    <row r="26" ht="15.0" customHeight="1">
      <c r="A26" s="29" t="s">
        <v>345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346</v>
      </c>
      <c r="B27" s="32">
        <v>288.89</v>
      </c>
      <c r="C27" s="32">
        <v>230.55</v>
      </c>
      <c r="D27" s="32">
        <v>200.96</v>
      </c>
      <c r="E27" s="32">
        <v>210.93</v>
      </c>
      <c r="F27" s="32">
        <v>158.93</v>
      </c>
      <c r="G27" s="32">
        <v>165.78</v>
      </c>
      <c r="H27" s="32">
        <v>120.23</v>
      </c>
      <c r="I27" s="32">
        <v>167.11</v>
      </c>
      <c r="J27" s="32">
        <v>100.05</v>
      </c>
      <c r="K27" s="33">
        <v>52.33</v>
      </c>
      <c r="L27" s="33">
        <v>27.41</v>
      </c>
      <c r="M27" s="33">
        <v>28.56</v>
      </c>
      <c r="N27" s="33">
        <v>34.16</v>
      </c>
      <c r="O27" s="33">
        <v>25.34</v>
      </c>
      <c r="P27" s="33">
        <v>22.3</v>
      </c>
      <c r="Q27" s="33">
        <v>19.9</v>
      </c>
      <c r="R27" s="33">
        <v>13.78</v>
      </c>
      <c r="S27" s="33">
        <v>35.34</v>
      </c>
      <c r="T27" s="33">
        <v>40.79</v>
      </c>
      <c r="U27" s="33">
        <v>13.94</v>
      </c>
      <c r="V27" s="33">
        <v>15.06</v>
      </c>
      <c r="W27" s="33">
        <v>13.71</v>
      </c>
      <c r="X27" s="33">
        <v>24.96</v>
      </c>
      <c r="Y27" s="33">
        <v>51.67</v>
      </c>
      <c r="Z27" s="33">
        <v>65.27</v>
      </c>
      <c r="AA27" s="33">
        <v>34.73</v>
      </c>
      <c r="AB27" s="33">
        <v>36.75</v>
      </c>
    </row>
    <row r="28" ht="15.0" customHeight="1">
      <c r="A28" s="31" t="s">
        <v>347</v>
      </c>
      <c r="B28" s="32">
        <v>224.58</v>
      </c>
      <c r="C28" s="32">
        <v>198.94</v>
      </c>
      <c r="D28" s="32">
        <v>166.08</v>
      </c>
      <c r="E28" s="32">
        <v>162.84</v>
      </c>
      <c r="F28" s="32">
        <v>151.35</v>
      </c>
      <c r="G28" s="32">
        <v>116.74</v>
      </c>
      <c r="H28" s="33">
        <v>92.57</v>
      </c>
      <c r="I28" s="33">
        <v>76.33</v>
      </c>
      <c r="J28" s="33">
        <v>48.23</v>
      </c>
      <c r="K28" s="33">
        <v>37.26</v>
      </c>
      <c r="L28" s="33">
        <v>29.46</v>
      </c>
      <c r="M28" s="33">
        <v>28.22</v>
      </c>
      <c r="N28" s="33">
        <v>23.1</v>
      </c>
      <c r="O28" s="34"/>
      <c r="P28" s="34"/>
      <c r="Q28" s="34"/>
      <c r="R28" s="34"/>
      <c r="S28" s="33">
        <v>23.52</v>
      </c>
      <c r="T28" s="33">
        <v>21.77</v>
      </c>
      <c r="U28" s="33">
        <v>23.22</v>
      </c>
      <c r="V28" s="33">
        <v>34.81</v>
      </c>
      <c r="W28" s="33">
        <v>37.93</v>
      </c>
      <c r="X28" s="33">
        <v>38.11</v>
      </c>
      <c r="Y28" s="34"/>
      <c r="Z28" s="34"/>
      <c r="AA28" s="34"/>
      <c r="AB28" s="34"/>
    </row>
    <row r="29" ht="15.0" customHeight="1">
      <c r="A29" s="29" t="s">
        <v>348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349</v>
      </c>
      <c r="B30" s="35">
        <v>1.74</v>
      </c>
      <c r="C30" s="35">
        <v>3.8</v>
      </c>
      <c r="D30" s="35">
        <v>2.01</v>
      </c>
      <c r="E30" s="35">
        <v>0.8</v>
      </c>
      <c r="F30" s="36">
        <v>-2.33</v>
      </c>
      <c r="G30" s="35">
        <v>3.88</v>
      </c>
      <c r="H30" s="35">
        <v>2.37</v>
      </c>
      <c r="I30" s="35">
        <v>3.58</v>
      </c>
      <c r="J30" s="35">
        <v>2.47</v>
      </c>
      <c r="K30" s="35">
        <v>1.82</v>
      </c>
      <c r="L30" s="35">
        <v>3.61</v>
      </c>
      <c r="M30" s="36">
        <v>-8.14</v>
      </c>
      <c r="N30" s="36">
        <v>-0.68</v>
      </c>
      <c r="O30" s="36">
        <v>-2.92</v>
      </c>
      <c r="P30" s="36">
        <v>-4.88</v>
      </c>
      <c r="Q30" s="35">
        <v>2.36</v>
      </c>
      <c r="R30" s="36">
        <v>-16.24</v>
      </c>
      <c r="S30" s="36">
        <v>-10.83</v>
      </c>
      <c r="T30" s="36">
        <v>-1.36</v>
      </c>
      <c r="U30" s="36">
        <v>-15.14</v>
      </c>
      <c r="V30" s="36">
        <v>-16.73</v>
      </c>
      <c r="W30" s="36">
        <v>-19.58</v>
      </c>
      <c r="X30" s="36">
        <v>-1.23</v>
      </c>
      <c r="Y30" s="36">
        <v>-6.75</v>
      </c>
      <c r="Z30" s="36">
        <v>-1.46</v>
      </c>
      <c r="AA30" s="36">
        <v>-9.97</v>
      </c>
      <c r="AB30" s="36">
        <v>-6.21</v>
      </c>
    </row>
    <row r="31" ht="15.0" customHeight="1">
      <c r="A31" s="31" t="s">
        <v>350</v>
      </c>
      <c r="B31" s="35">
        <v>1.47</v>
      </c>
      <c r="C31" s="35">
        <v>1.83</v>
      </c>
      <c r="D31" s="35">
        <v>1.39</v>
      </c>
      <c r="E31" s="35">
        <v>1.67</v>
      </c>
      <c r="F31" s="35">
        <v>2.04</v>
      </c>
      <c r="G31" s="35">
        <v>3.1</v>
      </c>
      <c r="H31" s="35">
        <v>2.83</v>
      </c>
      <c r="I31" s="35">
        <v>2.11</v>
      </c>
      <c r="J31" s="35">
        <v>0.71</v>
      </c>
      <c r="K31" s="36">
        <v>-0.93</v>
      </c>
      <c r="L31" s="36">
        <v>-2.48</v>
      </c>
      <c r="M31" s="36">
        <v>-2.85</v>
      </c>
      <c r="N31" s="36">
        <v>-3.2</v>
      </c>
      <c r="O31" s="35"/>
      <c r="P31" s="35"/>
      <c r="Q31" s="35"/>
      <c r="R31" s="35"/>
      <c r="S31" s="36">
        <v>-9.76</v>
      </c>
      <c r="T31" s="36">
        <v>-7.35</v>
      </c>
      <c r="U31" s="36">
        <v>-9.12</v>
      </c>
      <c r="V31" s="36">
        <v>-5.88</v>
      </c>
      <c r="W31" s="36">
        <v>-5.77</v>
      </c>
      <c r="X31" s="36">
        <v>-4.94</v>
      </c>
      <c r="Y31" s="35"/>
      <c r="Z31" s="35"/>
      <c r="AA31" s="35"/>
      <c r="AB31" s="35"/>
    </row>
    <row r="32" ht="15.0" customHeight="1">
      <c r="A32" s="29" t="s">
        <v>351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352</v>
      </c>
      <c r="B33" s="35">
        <v>2.17</v>
      </c>
      <c r="C33" s="35">
        <v>1.24</v>
      </c>
      <c r="D33" s="35">
        <v>0.26</v>
      </c>
      <c r="E33" s="35">
        <v>0.56</v>
      </c>
      <c r="F33" s="35">
        <v>1.86</v>
      </c>
      <c r="G33" s="35">
        <v>1.6</v>
      </c>
      <c r="H33" s="35">
        <v>1.56</v>
      </c>
      <c r="I33" s="35">
        <v>0.88</v>
      </c>
      <c r="J33" s="35">
        <v>0.46</v>
      </c>
      <c r="K33" s="35">
        <v>0.56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</row>
    <row r="34" ht="15.0" customHeight="1">
      <c r="A34" s="31" t="s">
        <v>353</v>
      </c>
      <c r="B34" s="35">
        <v>1.24</v>
      </c>
      <c r="C34" s="35">
        <v>1.04</v>
      </c>
      <c r="D34" s="35">
        <v>1.06</v>
      </c>
      <c r="E34" s="35">
        <v>1.23</v>
      </c>
      <c r="F34" s="35">
        <v>1.32</v>
      </c>
      <c r="G34" s="35">
        <v>1.12</v>
      </c>
      <c r="H34" s="35">
        <v>0.88</v>
      </c>
      <c r="I34" s="35">
        <v>0.59</v>
      </c>
      <c r="J34" s="35">
        <v>0.3</v>
      </c>
      <c r="K34" s="35">
        <v>0.16</v>
      </c>
      <c r="L34" s="35">
        <v>0.0</v>
      </c>
      <c r="M34" s="35">
        <v>0.0</v>
      </c>
      <c r="N34" s="35">
        <v>0.0</v>
      </c>
      <c r="O34" s="35"/>
      <c r="P34" s="35"/>
      <c r="Q34" s="35"/>
      <c r="R34" s="35"/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  <c r="Y34" s="35"/>
      <c r="Z34" s="35"/>
      <c r="AA34" s="35"/>
      <c r="AB34" s="35"/>
    </row>
    <row r="35" ht="15.0" customHeight="1">
      <c r="A35" s="31" t="s">
        <v>354</v>
      </c>
      <c r="B35" s="35">
        <v>3.1</v>
      </c>
      <c r="C35" s="35">
        <v>1.77</v>
      </c>
      <c r="D35" s="35">
        <v>0.37</v>
      </c>
      <c r="E35" s="35">
        <v>0.8</v>
      </c>
      <c r="F35" s="35">
        <v>2.66</v>
      </c>
      <c r="G35" s="35">
        <v>2.29</v>
      </c>
      <c r="H35" s="35">
        <v>2.23</v>
      </c>
      <c r="I35" s="35">
        <v>1.26</v>
      </c>
      <c r="J35" s="35">
        <v>0.66</v>
      </c>
      <c r="K35" s="35">
        <v>0.8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</row>
    <row r="36" ht="15.0" customHeight="1">
      <c r="A36" s="31" t="s">
        <v>355</v>
      </c>
      <c r="B36" s="35">
        <v>1.77</v>
      </c>
      <c r="C36" s="35">
        <v>1.49</v>
      </c>
      <c r="D36" s="35">
        <v>1.52</v>
      </c>
      <c r="E36" s="35">
        <v>1.76</v>
      </c>
      <c r="F36" s="35">
        <v>1.88</v>
      </c>
      <c r="G36" s="35">
        <v>1.61</v>
      </c>
      <c r="H36" s="35">
        <v>1.25</v>
      </c>
      <c r="I36" s="35">
        <v>0.84</v>
      </c>
      <c r="J36" s="35">
        <v>0.43</v>
      </c>
      <c r="K36" s="35">
        <v>0.22</v>
      </c>
      <c r="L36" s="35">
        <v>0.0</v>
      </c>
      <c r="M36" s="35">
        <v>0.0</v>
      </c>
      <c r="N36" s="35">
        <v>0.0</v>
      </c>
      <c r="O36" s="35"/>
      <c r="P36" s="35"/>
      <c r="Q36" s="35"/>
      <c r="R36" s="35"/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>
        <v>0.0</v>
      </c>
      <c r="Y36" s="35"/>
      <c r="Z36" s="35"/>
      <c r="AA36" s="35"/>
      <c r="AB36" s="35"/>
    </row>
    <row r="37" ht="15.0" customHeight="1">
      <c r="A37" s="29" t="s">
        <v>356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357</v>
      </c>
      <c r="B38" s="33">
        <v>12.12</v>
      </c>
      <c r="C38" s="33">
        <v>9.14</v>
      </c>
      <c r="D38" s="33">
        <v>9.93</v>
      </c>
      <c r="E38" s="33">
        <v>12.74</v>
      </c>
      <c r="F38" s="33">
        <v>8.65</v>
      </c>
      <c r="G38" s="33">
        <v>9.22</v>
      </c>
      <c r="H38" s="33">
        <v>7.78</v>
      </c>
      <c r="I38" s="33">
        <v>12.83</v>
      </c>
      <c r="J38" s="33">
        <v>9.35</v>
      </c>
      <c r="K38" s="33">
        <v>5.55</v>
      </c>
      <c r="L38" s="33">
        <v>3.74</v>
      </c>
      <c r="M38" s="33">
        <v>5.34</v>
      </c>
      <c r="N38" s="33">
        <v>6.87</v>
      </c>
      <c r="O38" s="33">
        <v>5.25</v>
      </c>
      <c r="P38" s="33">
        <v>7.25</v>
      </c>
      <c r="Q38" s="33">
        <v>6.52</v>
      </c>
      <c r="R38" s="33">
        <v>5.72</v>
      </c>
      <c r="S38" s="33">
        <v>17.36</v>
      </c>
      <c r="T38" s="33">
        <v>20.97</v>
      </c>
      <c r="U38" s="33">
        <v>4.61</v>
      </c>
      <c r="V38" s="33">
        <v>3.91</v>
      </c>
      <c r="W38" s="33">
        <v>4.58</v>
      </c>
      <c r="X38" s="33">
        <v>4.91</v>
      </c>
      <c r="Y38" s="33">
        <v>8.21</v>
      </c>
      <c r="Z38" s="33">
        <v>62.85</v>
      </c>
      <c r="AA38" s="33">
        <v>11.95</v>
      </c>
      <c r="AB38" s="33">
        <v>16.35</v>
      </c>
    </row>
    <row r="39" ht="15.0" customHeight="1">
      <c r="A39" s="31" t="s">
        <v>358</v>
      </c>
      <c r="B39" s="33">
        <v>10.47</v>
      </c>
      <c r="C39" s="33">
        <v>9.85</v>
      </c>
      <c r="D39" s="33">
        <v>9.69</v>
      </c>
      <c r="E39" s="33">
        <v>10.12</v>
      </c>
      <c r="F39" s="33">
        <v>9.43</v>
      </c>
      <c r="G39" s="33">
        <v>9.11</v>
      </c>
      <c r="H39" s="33">
        <v>8.35</v>
      </c>
      <c r="I39" s="33">
        <v>8.18</v>
      </c>
      <c r="J39" s="33">
        <v>6.45</v>
      </c>
      <c r="K39" s="33">
        <v>5.28</v>
      </c>
      <c r="L39" s="33">
        <v>5.44</v>
      </c>
      <c r="M39" s="33">
        <v>6.14</v>
      </c>
      <c r="N39" s="33">
        <v>6.3</v>
      </c>
      <c r="O39" s="34"/>
      <c r="P39" s="34"/>
      <c r="Q39" s="34"/>
      <c r="R39" s="34"/>
      <c r="S39" s="33">
        <v>8.67</v>
      </c>
      <c r="T39" s="33">
        <v>6.43</v>
      </c>
      <c r="U39" s="33">
        <v>5.63</v>
      </c>
      <c r="V39" s="33">
        <v>8.55</v>
      </c>
      <c r="W39" s="33">
        <v>9.97</v>
      </c>
      <c r="X39" s="33">
        <v>11.61</v>
      </c>
      <c r="Y39" s="34"/>
      <c r="Z39" s="34"/>
      <c r="AA39" s="34"/>
      <c r="AB39" s="34"/>
    </row>
    <row r="40" ht="15.0" customHeight="1">
      <c r="A40" s="29" t="s">
        <v>359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360</v>
      </c>
      <c r="B41" s="33">
        <v>16.78</v>
      </c>
      <c r="C41" s="33">
        <v>12.3</v>
      </c>
      <c r="D41" s="33">
        <v>14.15</v>
      </c>
      <c r="E41" s="33">
        <v>19.8</v>
      </c>
      <c r="F41" s="33">
        <v>12.93</v>
      </c>
      <c r="G41" s="33">
        <v>11.93</v>
      </c>
      <c r="H41" s="33">
        <v>9.95</v>
      </c>
      <c r="I41" s="33">
        <v>15.24</v>
      </c>
      <c r="J41" s="33">
        <v>10.92</v>
      </c>
      <c r="K41" s="33">
        <v>7.31</v>
      </c>
      <c r="L41" s="33">
        <v>5.32</v>
      </c>
      <c r="M41" s="33">
        <v>12.28</v>
      </c>
      <c r="N41" s="33">
        <v>10.45</v>
      </c>
      <c r="O41" s="33">
        <v>7.98</v>
      </c>
      <c r="P41" s="33">
        <v>18.65</v>
      </c>
      <c r="Q41" s="33">
        <v>21.72</v>
      </c>
      <c r="R41" s="33">
        <v>28.02</v>
      </c>
      <c r="S41" s="33">
        <v>85.99</v>
      </c>
      <c r="T41" s="33">
        <v>36.47</v>
      </c>
      <c r="U41" s="33">
        <v>6.09</v>
      </c>
      <c r="V41" s="33">
        <v>4.54</v>
      </c>
      <c r="W41" s="33">
        <v>5.07</v>
      </c>
      <c r="X41" s="33">
        <v>5.29</v>
      </c>
      <c r="Y41" s="33">
        <v>9.27</v>
      </c>
      <c r="Z41" s="32">
        <v>246.9</v>
      </c>
      <c r="AA41" s="33">
        <v>18.79</v>
      </c>
      <c r="AB41" s="32">
        <v>116.76</v>
      </c>
    </row>
    <row r="42" ht="15.0" customHeight="1">
      <c r="A42" s="31" t="s">
        <v>361</v>
      </c>
      <c r="B42" s="33">
        <v>14.93</v>
      </c>
      <c r="C42" s="33">
        <v>13.87</v>
      </c>
      <c r="D42" s="33">
        <v>13.57</v>
      </c>
      <c r="E42" s="33">
        <v>13.73</v>
      </c>
      <c r="F42" s="33">
        <v>12.16</v>
      </c>
      <c r="G42" s="33">
        <v>11.39</v>
      </c>
      <c r="H42" s="33">
        <v>10.49</v>
      </c>
      <c r="I42" s="33">
        <v>10.81</v>
      </c>
      <c r="J42" s="33">
        <v>9.03</v>
      </c>
      <c r="K42" s="33">
        <v>8.03</v>
      </c>
      <c r="L42" s="33">
        <v>9.21</v>
      </c>
      <c r="M42" s="33">
        <v>12.02</v>
      </c>
      <c r="N42" s="33">
        <v>12.8</v>
      </c>
      <c r="O42" s="34"/>
      <c r="P42" s="34"/>
      <c r="Q42" s="34"/>
      <c r="R42" s="34"/>
      <c r="S42" s="33">
        <v>12.28</v>
      </c>
      <c r="T42" s="33">
        <v>7.68</v>
      </c>
      <c r="U42" s="33">
        <v>6.43</v>
      </c>
      <c r="V42" s="33">
        <v>9.88</v>
      </c>
      <c r="W42" s="33">
        <v>11.99</v>
      </c>
      <c r="X42" s="33">
        <v>15.7</v>
      </c>
      <c r="Y42" s="34"/>
      <c r="Z42" s="34"/>
      <c r="AA42" s="34"/>
      <c r="AB42" s="34"/>
    </row>
    <row r="43" ht="15.0" customHeight="1">
      <c r="A43" s="29" t="s">
        <v>362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363</v>
      </c>
      <c r="B44" s="33">
        <v>11.73</v>
      </c>
      <c r="C44" s="33">
        <v>9.29</v>
      </c>
      <c r="D44" s="33">
        <v>11.12</v>
      </c>
      <c r="E44" s="33">
        <v>17.99</v>
      </c>
      <c r="F44" s="33">
        <v>9.5</v>
      </c>
      <c r="G44" s="33">
        <v>6.24</v>
      </c>
      <c r="H44" s="33">
        <v>4.9</v>
      </c>
      <c r="I44" s="33">
        <v>7.66</v>
      </c>
      <c r="J44" s="33">
        <v>5.25</v>
      </c>
      <c r="K44" s="33">
        <v>3.16</v>
      </c>
      <c r="L44" s="33">
        <v>1.7</v>
      </c>
      <c r="M44" s="33">
        <v>2.3</v>
      </c>
      <c r="N44" s="33">
        <v>2.99</v>
      </c>
      <c r="O44" s="33">
        <v>3.32</v>
      </c>
      <c r="P44" s="33">
        <v>4.23</v>
      </c>
      <c r="Q44" s="33">
        <v>4.44</v>
      </c>
      <c r="R44" s="33">
        <v>4.47</v>
      </c>
      <c r="S44" s="33">
        <v>7.43</v>
      </c>
      <c r="T44" s="33">
        <v>17.78</v>
      </c>
      <c r="U44" s="33">
        <v>9.45</v>
      </c>
      <c r="V44" s="33">
        <v>5.02</v>
      </c>
      <c r="W44" s="33">
        <v>4.56</v>
      </c>
      <c r="X44" s="33">
        <v>8.12</v>
      </c>
      <c r="Y44" s="33">
        <v>33.63</v>
      </c>
      <c r="Z44" s="33">
        <v>12.0</v>
      </c>
      <c r="AA44" s="33">
        <v>37.55</v>
      </c>
      <c r="AB44" s="32">
        <v>1673.21</v>
      </c>
    </row>
    <row r="45" ht="15.0" customHeight="1">
      <c r="A45" s="31" t="s">
        <v>364</v>
      </c>
      <c r="B45" s="33">
        <v>11.39</v>
      </c>
      <c r="C45" s="33">
        <v>9.86</v>
      </c>
      <c r="D45" s="33">
        <v>8.76</v>
      </c>
      <c r="E45" s="33">
        <v>8.09</v>
      </c>
      <c r="F45" s="33">
        <v>6.51</v>
      </c>
      <c r="G45" s="33">
        <v>5.6</v>
      </c>
      <c r="H45" s="33">
        <v>4.76</v>
      </c>
      <c r="I45" s="33">
        <v>4.35</v>
      </c>
      <c r="J45" s="33">
        <v>3.21</v>
      </c>
      <c r="K45" s="33">
        <v>2.62</v>
      </c>
      <c r="L45" s="33">
        <v>2.64</v>
      </c>
      <c r="M45" s="33">
        <v>3.19</v>
      </c>
      <c r="N45" s="33">
        <v>3.62</v>
      </c>
      <c r="O45" s="34"/>
      <c r="P45" s="34"/>
      <c r="Q45" s="34"/>
      <c r="R45" s="34"/>
      <c r="S45" s="33">
        <v>8.25</v>
      </c>
      <c r="T45" s="33">
        <v>8.53</v>
      </c>
      <c r="U45" s="33">
        <v>9.99</v>
      </c>
      <c r="V45" s="33">
        <v>10.68</v>
      </c>
      <c r="W45" s="33">
        <v>13.6</v>
      </c>
      <c r="X45" s="33">
        <v>19.22</v>
      </c>
      <c r="Y45" s="34"/>
      <c r="Z45" s="34"/>
      <c r="AA45" s="34"/>
      <c r="AB45" s="34"/>
    </row>
    <row r="46" ht="15.0" customHeight="1">
      <c r="A46" s="29" t="s">
        <v>365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366</v>
      </c>
      <c r="B47" s="33">
        <v>57.53</v>
      </c>
      <c r="C47" s="33">
        <v>26.3</v>
      </c>
      <c r="D47" s="33">
        <v>49.74</v>
      </c>
      <c r="E47" s="32">
        <v>125.37</v>
      </c>
      <c r="F47" s="34"/>
      <c r="G47" s="33">
        <v>25.79</v>
      </c>
      <c r="H47" s="33">
        <v>42.18</v>
      </c>
      <c r="I47" s="33">
        <v>27.94</v>
      </c>
      <c r="J47" s="33">
        <v>40.55</v>
      </c>
      <c r="K47" s="33">
        <v>54.95</v>
      </c>
      <c r="L47" s="33">
        <v>27.72</v>
      </c>
      <c r="M47" s="34"/>
      <c r="N47" s="34"/>
      <c r="O47" s="34"/>
      <c r="P47" s="34"/>
      <c r="Q47" s="33">
        <v>42.45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ht="15.0" customHeight="1">
      <c r="A48" s="31" t="s">
        <v>367</v>
      </c>
      <c r="B48" s="33">
        <v>68.01</v>
      </c>
      <c r="C48" s="33">
        <v>54.79</v>
      </c>
      <c r="D48" s="33">
        <v>72.05</v>
      </c>
      <c r="E48" s="33">
        <v>59.99</v>
      </c>
      <c r="F48" s="33">
        <v>48.95</v>
      </c>
      <c r="G48" s="33">
        <v>32.31</v>
      </c>
      <c r="H48" s="33">
        <v>35.28</v>
      </c>
      <c r="I48" s="33">
        <v>47.35</v>
      </c>
      <c r="J48" s="32">
        <v>140.92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368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369</v>
      </c>
      <c r="B50" s="33">
        <v>37.82</v>
      </c>
      <c r="C50" s="33">
        <v>27.38</v>
      </c>
      <c r="D50" s="33">
        <v>36.01</v>
      </c>
      <c r="E50" s="32">
        <v>127.73</v>
      </c>
      <c r="F50" s="33">
        <v>50.32</v>
      </c>
      <c r="G50" s="33">
        <v>22.31</v>
      </c>
      <c r="H50" s="33">
        <v>20.34</v>
      </c>
      <c r="I50" s="33">
        <v>37.97</v>
      </c>
      <c r="J50" s="33">
        <v>27.03</v>
      </c>
      <c r="K50" s="33">
        <v>19.95</v>
      </c>
      <c r="L50" s="33">
        <v>32.94</v>
      </c>
      <c r="M50" s="33">
        <v>26.15</v>
      </c>
      <c r="N50" s="33">
        <v>43.29</v>
      </c>
      <c r="O50" s="33">
        <v>10.7</v>
      </c>
      <c r="P50" s="33">
        <v>28.15</v>
      </c>
      <c r="Q50" s="33">
        <v>23.88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ht="15.0" customHeight="1">
      <c r="A51" s="31" t="s">
        <v>370</v>
      </c>
      <c r="B51" s="33">
        <v>41.3</v>
      </c>
      <c r="C51" s="33">
        <v>36.68</v>
      </c>
      <c r="D51" s="33">
        <v>35.82</v>
      </c>
      <c r="E51" s="33">
        <v>36.18</v>
      </c>
      <c r="F51" s="33">
        <v>28.63</v>
      </c>
      <c r="G51" s="33">
        <v>25.11</v>
      </c>
      <c r="H51" s="33">
        <v>26.75</v>
      </c>
      <c r="I51" s="33">
        <v>29.72</v>
      </c>
      <c r="J51" s="33">
        <v>27.18</v>
      </c>
      <c r="K51" s="33">
        <v>21.75</v>
      </c>
      <c r="L51" s="33">
        <v>23.32</v>
      </c>
      <c r="M51" s="33">
        <v>22.17</v>
      </c>
      <c r="N51" s="33">
        <v>37.53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ht="15.0" customHeight="1">
      <c r="A52" s="29" t="s">
        <v>371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372</v>
      </c>
      <c r="B53" s="33">
        <v>41.18</v>
      </c>
      <c r="C53" s="33">
        <v>30.04</v>
      </c>
      <c r="D53" s="33">
        <v>40.36</v>
      </c>
      <c r="E53" s="32">
        <v>191.59</v>
      </c>
      <c r="F53" s="33">
        <v>61.32</v>
      </c>
      <c r="G53" s="33">
        <v>23.92</v>
      </c>
      <c r="H53" s="33">
        <v>22.15</v>
      </c>
      <c r="I53" s="33">
        <v>44.14</v>
      </c>
      <c r="J53" s="33">
        <v>35.25</v>
      </c>
      <c r="K53" s="33">
        <v>29.0</v>
      </c>
      <c r="L53" s="32">
        <v>255.88</v>
      </c>
      <c r="M53" s="32">
        <v>101.52</v>
      </c>
      <c r="N53" s="32">
        <v>168.34</v>
      </c>
      <c r="O53" s="33">
        <v>14.4</v>
      </c>
      <c r="P53" s="34"/>
      <c r="Q53" s="32">
        <v>267.45</v>
      </c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ht="15.0" customHeight="1">
      <c r="A54" s="31" t="s">
        <v>373</v>
      </c>
      <c r="B54" s="33">
        <v>46.78</v>
      </c>
      <c r="C54" s="33">
        <v>41.31</v>
      </c>
      <c r="D54" s="33">
        <v>40.36</v>
      </c>
      <c r="E54" s="33">
        <v>41.07</v>
      </c>
      <c r="F54" s="33">
        <v>32.63</v>
      </c>
      <c r="G54" s="33">
        <v>29.02</v>
      </c>
      <c r="H54" s="33">
        <v>33.46</v>
      </c>
      <c r="I54" s="33">
        <v>42.8</v>
      </c>
      <c r="J54" s="33">
        <v>47.41</v>
      </c>
      <c r="K54" s="33">
        <v>40.46</v>
      </c>
      <c r="L54" s="33">
        <v>62.59</v>
      </c>
      <c r="M54" s="33">
        <v>61.46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374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375</v>
      </c>
      <c r="B56" s="33">
        <v>41.18</v>
      </c>
      <c r="C56" s="33">
        <v>30.04</v>
      </c>
      <c r="D56" s="33">
        <v>40.36</v>
      </c>
      <c r="E56" s="32">
        <v>191.59</v>
      </c>
      <c r="F56" s="33">
        <v>61.32</v>
      </c>
      <c r="G56" s="33">
        <v>23.92</v>
      </c>
      <c r="H56" s="33">
        <v>22.15</v>
      </c>
      <c r="I56" s="33">
        <v>44.14</v>
      </c>
      <c r="J56" s="33">
        <v>35.25</v>
      </c>
      <c r="K56" s="33">
        <v>29.0</v>
      </c>
      <c r="L56" s="33">
        <v>46.2</v>
      </c>
      <c r="M56" s="32">
        <v>101.52</v>
      </c>
      <c r="N56" s="32">
        <v>168.34</v>
      </c>
      <c r="O56" s="33">
        <v>14.4</v>
      </c>
      <c r="P56" s="34"/>
      <c r="Q56" s="32">
        <v>267.45</v>
      </c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ht="15.0" customHeight="1">
      <c r="A57" s="31" t="s">
        <v>376</v>
      </c>
      <c r="B57" s="33">
        <v>10.47</v>
      </c>
      <c r="C57" s="33">
        <v>9.85</v>
      </c>
      <c r="D57" s="33">
        <v>9.69</v>
      </c>
      <c r="E57" s="33">
        <v>10.12</v>
      </c>
      <c r="F57" s="33">
        <v>9.43</v>
      </c>
      <c r="G57" s="33">
        <v>9.11</v>
      </c>
      <c r="H57" s="33">
        <v>8.35</v>
      </c>
      <c r="I57" s="33">
        <v>8.18</v>
      </c>
      <c r="J57" s="33">
        <v>6.45</v>
      </c>
      <c r="K57" s="33">
        <v>5.28</v>
      </c>
      <c r="L57" s="33">
        <v>5.44</v>
      </c>
      <c r="M57" s="33">
        <v>6.14</v>
      </c>
      <c r="N57" s="33">
        <v>6.3</v>
      </c>
      <c r="O57" s="34"/>
      <c r="P57" s="34"/>
      <c r="Q57" s="34"/>
      <c r="R57" s="34"/>
      <c r="S57" s="33">
        <v>8.67</v>
      </c>
      <c r="T57" s="33">
        <v>6.43</v>
      </c>
      <c r="U57" s="33">
        <v>5.63</v>
      </c>
      <c r="V57" s="33">
        <v>8.55</v>
      </c>
      <c r="W57" s="33">
        <v>9.97</v>
      </c>
      <c r="X57" s="33">
        <v>11.61</v>
      </c>
      <c r="Y57" s="34"/>
      <c r="Z57" s="34"/>
      <c r="AA57" s="34"/>
      <c r="AB57" s="34"/>
    </row>
    <row r="58" ht="15.0" customHeight="1">
      <c r="A58" s="29" t="s">
        <v>377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378</v>
      </c>
      <c r="B59" s="37">
        <v>-3.93</v>
      </c>
      <c r="C59" s="33">
        <v>0.68</v>
      </c>
      <c r="D59" s="33">
        <v>0.11</v>
      </c>
      <c r="E59" s="37">
        <v>-3.52</v>
      </c>
      <c r="F59" s="37">
        <v>-0.92</v>
      </c>
      <c r="G59" s="33">
        <v>0.73</v>
      </c>
      <c r="H59" s="33">
        <v>0.47</v>
      </c>
      <c r="I59" s="33">
        <v>1.67</v>
      </c>
      <c r="J59" s="33">
        <v>0.48</v>
      </c>
      <c r="K59" s="33">
        <v>0.02</v>
      </c>
      <c r="L59" s="37">
        <v>-4.09</v>
      </c>
      <c r="M59" s="33">
        <v>3.92</v>
      </c>
      <c r="N59" s="37">
        <v>-1.91</v>
      </c>
      <c r="O59" s="33">
        <v>0.01</v>
      </c>
      <c r="P59" s="34"/>
      <c r="Q59" s="33">
        <v>2.59</v>
      </c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ht="15.0" customHeight="1">
      <c r="A60" s="31" t="s">
        <v>379</v>
      </c>
      <c r="B60" s="37">
        <v>-29.55</v>
      </c>
      <c r="C60" s="33">
        <v>6.35</v>
      </c>
      <c r="D60" s="33">
        <v>5.82</v>
      </c>
      <c r="E60" s="37">
        <v>-2.32</v>
      </c>
      <c r="F60" s="33">
        <v>4.31</v>
      </c>
      <c r="G60" s="33">
        <v>0.22</v>
      </c>
      <c r="H60" s="33">
        <v>0.42</v>
      </c>
      <c r="I60" s="33">
        <v>0.58</v>
      </c>
      <c r="J60" s="33">
        <v>5.86</v>
      </c>
      <c r="K60" s="34"/>
      <c r="L60" s="33">
        <v>15.75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380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381</v>
      </c>
      <c r="B62" s="33">
        <v>11.65</v>
      </c>
      <c r="C62" s="33">
        <v>9.04</v>
      </c>
      <c r="D62" s="33">
        <v>11.06</v>
      </c>
      <c r="E62" s="33">
        <v>18.09</v>
      </c>
      <c r="F62" s="33">
        <v>9.57</v>
      </c>
      <c r="G62" s="33">
        <v>6.02</v>
      </c>
      <c r="H62" s="33">
        <v>4.78</v>
      </c>
      <c r="I62" s="33">
        <v>7.53</v>
      </c>
      <c r="J62" s="33">
        <v>5.28</v>
      </c>
      <c r="K62" s="33">
        <v>3.34</v>
      </c>
      <c r="L62" s="33">
        <v>2.01</v>
      </c>
      <c r="M62" s="33">
        <v>2.77</v>
      </c>
      <c r="N62" s="33">
        <v>3.32</v>
      </c>
      <c r="O62" s="33">
        <v>3.77</v>
      </c>
      <c r="P62" s="33">
        <v>4.75</v>
      </c>
      <c r="Q62" s="33">
        <v>5.06</v>
      </c>
      <c r="R62" s="33">
        <v>5.5</v>
      </c>
      <c r="S62" s="33">
        <v>8.36</v>
      </c>
      <c r="T62" s="33">
        <v>17.42</v>
      </c>
      <c r="U62" s="33">
        <v>10.56</v>
      </c>
      <c r="V62" s="33">
        <v>4.69</v>
      </c>
      <c r="W62" s="33">
        <v>4.24</v>
      </c>
      <c r="X62" s="33">
        <v>7.28</v>
      </c>
      <c r="Y62" s="33">
        <v>32.43</v>
      </c>
      <c r="Z62" s="33">
        <v>13.96</v>
      </c>
      <c r="AA62" s="33">
        <v>42.48</v>
      </c>
      <c r="AB62" s="32">
        <v>1236.86</v>
      </c>
    </row>
    <row r="63" ht="15.0" customHeight="1">
      <c r="A63" s="31" t="s">
        <v>382</v>
      </c>
      <c r="B63" s="33">
        <v>11.32</v>
      </c>
      <c r="C63" s="33">
        <v>9.75</v>
      </c>
      <c r="D63" s="33">
        <v>8.68</v>
      </c>
      <c r="E63" s="33">
        <v>8.0</v>
      </c>
      <c r="F63" s="33">
        <v>6.41</v>
      </c>
      <c r="G63" s="33">
        <v>5.52</v>
      </c>
      <c r="H63" s="33">
        <v>4.82</v>
      </c>
      <c r="I63" s="33">
        <v>4.55</v>
      </c>
      <c r="J63" s="33">
        <v>3.49</v>
      </c>
      <c r="K63" s="33">
        <v>2.96</v>
      </c>
      <c r="L63" s="33">
        <v>3.03</v>
      </c>
      <c r="M63" s="33">
        <v>3.63</v>
      </c>
      <c r="N63" s="33">
        <v>4.11</v>
      </c>
      <c r="O63" s="34"/>
      <c r="P63" s="34"/>
      <c r="Q63" s="34"/>
      <c r="R63" s="34"/>
      <c r="S63" s="33">
        <v>9.07</v>
      </c>
      <c r="T63" s="33">
        <v>9.04</v>
      </c>
      <c r="U63" s="33">
        <v>9.47</v>
      </c>
      <c r="V63" s="33">
        <v>10.49</v>
      </c>
      <c r="W63" s="33">
        <v>13.83</v>
      </c>
      <c r="X63" s="33">
        <v>18.86</v>
      </c>
      <c r="Y63" s="34"/>
      <c r="Z63" s="34"/>
      <c r="AA63" s="34"/>
      <c r="AB63" s="34"/>
    </row>
    <row r="64" ht="15.0" customHeight="1">
      <c r="A64" s="29" t="s">
        <v>383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384</v>
      </c>
      <c r="B65" s="33">
        <v>32.22</v>
      </c>
      <c r="C65" s="33">
        <v>23.3</v>
      </c>
      <c r="D65" s="33">
        <v>28.48</v>
      </c>
      <c r="E65" s="33">
        <v>80.69</v>
      </c>
      <c r="F65" s="33">
        <v>42.53</v>
      </c>
      <c r="G65" s="33">
        <v>16.93</v>
      </c>
      <c r="H65" s="33">
        <v>15.63</v>
      </c>
      <c r="I65" s="33">
        <v>31.36</v>
      </c>
      <c r="J65" s="33">
        <v>21.43</v>
      </c>
      <c r="K65" s="33">
        <v>17.03</v>
      </c>
      <c r="L65" s="33">
        <v>26.91</v>
      </c>
      <c r="M65" s="33">
        <v>25.71</v>
      </c>
      <c r="N65" s="33">
        <v>23.81</v>
      </c>
      <c r="O65" s="32">
        <v>118.01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ht="15.0" customHeight="1">
      <c r="A66" s="31" t="s">
        <v>385</v>
      </c>
      <c r="B66" s="33">
        <v>33.94</v>
      </c>
      <c r="C66" s="33">
        <v>29.26</v>
      </c>
      <c r="D66" s="33">
        <v>27.74</v>
      </c>
      <c r="E66" s="33">
        <v>28.2</v>
      </c>
      <c r="F66" s="33">
        <v>22.64</v>
      </c>
      <c r="G66" s="33">
        <v>19.77</v>
      </c>
      <c r="H66" s="33">
        <v>21.43</v>
      </c>
      <c r="I66" s="33">
        <v>24.62</v>
      </c>
      <c r="J66" s="33">
        <v>21.62</v>
      </c>
      <c r="K66" s="33">
        <v>25.02</v>
      </c>
      <c r="L66" s="33">
        <v>40.66</v>
      </c>
      <c r="M66" s="33">
        <v>57.34</v>
      </c>
      <c r="N66" s="32">
        <v>3445.12</v>
      </c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ht="15.0" customHeight="1">
      <c r="A67" s="29" t="s">
        <v>386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387</v>
      </c>
      <c r="B68" s="33">
        <v>52.73</v>
      </c>
      <c r="C68" s="33">
        <v>23.91</v>
      </c>
      <c r="D68" s="33">
        <v>43.47</v>
      </c>
      <c r="E68" s="33">
        <v>90.28</v>
      </c>
      <c r="F68" s="34"/>
      <c r="G68" s="33">
        <v>19.68</v>
      </c>
      <c r="H68" s="33">
        <v>24.61</v>
      </c>
      <c r="I68" s="33">
        <v>22.99</v>
      </c>
      <c r="J68" s="33">
        <v>26.58</v>
      </c>
      <c r="K68" s="33">
        <v>29.84</v>
      </c>
      <c r="L68" s="33">
        <v>20.36</v>
      </c>
      <c r="M68" s="34"/>
      <c r="N68" s="33">
        <v>23.26</v>
      </c>
      <c r="O68" s="34"/>
      <c r="P68" s="34"/>
      <c r="Q68" s="33">
        <v>35.42</v>
      </c>
      <c r="R68" s="34"/>
      <c r="S68" s="34"/>
      <c r="T68" s="32">
        <v>347.06</v>
      </c>
      <c r="U68" s="34"/>
      <c r="V68" s="34"/>
      <c r="W68" s="34"/>
      <c r="X68" s="34"/>
      <c r="Y68" s="34"/>
      <c r="Z68" s="34"/>
      <c r="AA68" s="34"/>
      <c r="AB68" s="34"/>
    </row>
    <row r="69" ht="15.0" customHeight="1">
      <c r="A69" s="31" t="s">
        <v>388</v>
      </c>
      <c r="B69" s="33">
        <v>51.58</v>
      </c>
      <c r="C69" s="33">
        <v>40.02</v>
      </c>
      <c r="D69" s="33">
        <v>43.76</v>
      </c>
      <c r="E69" s="33">
        <v>37.16</v>
      </c>
      <c r="F69" s="33">
        <v>29.99</v>
      </c>
      <c r="G69" s="33">
        <v>23.21</v>
      </c>
      <c r="H69" s="33">
        <v>24.56</v>
      </c>
      <c r="I69" s="33">
        <v>27.19</v>
      </c>
      <c r="J69" s="33">
        <v>29.8</v>
      </c>
      <c r="K69" s="33">
        <v>38.98</v>
      </c>
      <c r="L69" s="33">
        <v>76.54</v>
      </c>
      <c r="M69" s="32">
        <v>123.08</v>
      </c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389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390</v>
      </c>
      <c r="B71" s="33">
        <v>57.13</v>
      </c>
      <c r="C71" s="33">
        <v>25.6</v>
      </c>
      <c r="D71" s="33">
        <v>49.45</v>
      </c>
      <c r="E71" s="32">
        <v>126.06</v>
      </c>
      <c r="F71" s="34"/>
      <c r="G71" s="33">
        <v>24.89</v>
      </c>
      <c r="H71" s="33">
        <v>41.16</v>
      </c>
      <c r="I71" s="33">
        <v>27.47</v>
      </c>
      <c r="J71" s="33">
        <v>40.76</v>
      </c>
      <c r="K71" s="33">
        <v>58.1</v>
      </c>
      <c r="L71" s="33">
        <v>32.75</v>
      </c>
      <c r="M71" s="34"/>
      <c r="N71" s="34"/>
      <c r="O71" s="34"/>
      <c r="P71" s="34"/>
      <c r="Q71" s="33">
        <v>48.35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ht="15.0" customHeight="1">
      <c r="A72" s="31" t="s">
        <v>391</v>
      </c>
      <c r="B72" s="33">
        <v>67.6</v>
      </c>
      <c r="C72" s="33">
        <v>54.2</v>
      </c>
      <c r="D72" s="33">
        <v>71.42</v>
      </c>
      <c r="E72" s="33">
        <v>59.33</v>
      </c>
      <c r="F72" s="33">
        <v>48.26</v>
      </c>
      <c r="G72" s="33">
        <v>31.87</v>
      </c>
      <c r="H72" s="33">
        <v>35.51</v>
      </c>
      <c r="I72" s="33">
        <v>47.26</v>
      </c>
      <c r="J72" s="32">
        <v>133.28</v>
      </c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