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PkouFqVxY+tIb+jHSo4B4EKfHNtR6r0Pp8MBIoVzHM="/>
    </ext>
  </extLst>
</workbook>
</file>

<file path=xl/sharedStrings.xml><?xml version="1.0" encoding="utf-8"?>
<sst xmlns="http://schemas.openxmlformats.org/spreadsheetml/2006/main" count="776" uniqueCount="375">
  <si>
    <t>Company Fundamentals - Income Statement</t>
  </si>
  <si>
    <t>Company Name</t>
  </si>
  <si>
    <t>KABE Group AB (KABEb.ST)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</si>
  <si>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</si>
  <si>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</si>
  <si>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</si>
  <si>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</si>
  <si>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</si>
  <si>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</si>
  <si>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</si>
  <si>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</si>
  <si>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</si>
  <si>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</si>
  <si>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</si>
  <si>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</si>
  <si>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</si>
  <si>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</si>
  <si>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</si>
  <si>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</si>
  <si>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</si>
  <si>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</si>
  <si>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</si>
  <si>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</si>
  <si>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</si>
  <si>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</si>
  <si>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</si>
  <si>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</si>
  <si>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</si>
  <si>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</si>
  <si>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</si>
  <si>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</si>
  <si>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</si>
  <si>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</si>
  <si>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</si>
  <si>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</si>
  <si>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</si>
  <si>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</si>
  <si>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</si>
  <si>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</si>
  <si>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</si>
  <si>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</si>
  <si>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</si>
  <si>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</si>
  <si>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</si>
  <si>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</si>
  <si>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</si>
  <si>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</si>
  <si>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</si>
  <si>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</si>
  <si>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</si>
  <si>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</si>
  <si>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</si>
  <si>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</si>
  <si>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</si>
  <si>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</si>
  <si>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</si>
  <si>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</si>
  <si>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</si>
  <si>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</si>
  <si>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</si>
  <si>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</si>
  <si>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</si>
  <si>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</si>
  <si>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</si>
  <si>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</si>
  <si>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</si>
  <si>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</si>
  <si>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</si>
  <si>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</si>
  <si>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</si>
  <si>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</si>
  <si>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 of Goods and services</t>
  </si>
  <si>
    <t>Total Revenue</t>
  </si>
  <si>
    <t>Cost of revenue</t>
  </si>
  <si>
    <t>Depreciation in COR/COGS</t>
  </si>
  <si>
    <t>Amortization in COR/COGS</t>
  </si>
  <si>
    <t>Changes in Inventory</t>
  </si>
  <si>
    <t>Depreciation of Financial Lease Right-of-Use Assets in COR/COGS</t>
  </si>
  <si>
    <t>Cost of Sales - Balancing value</t>
  </si>
  <si>
    <t>Cost of revenues/COGS</t>
  </si>
  <si>
    <t>Balancing Item - Gross Margin</t>
  </si>
  <si>
    <t>Gross profit</t>
  </si>
  <si>
    <t>Selling expenses</t>
  </si>
  <si>
    <t>Depreciation in SGA</t>
  </si>
  <si>
    <t>Depreciation of Financial Lease Right-of-Use in SGA</t>
  </si>
  <si>
    <t>Selling Expenses Other</t>
  </si>
  <si>
    <t>Other Operating Income</t>
  </si>
  <si>
    <t>Foreign Exchange Loss</t>
  </si>
  <si>
    <t>Profit on the sale of inventory</t>
  </si>
  <si>
    <t>Other Operating Expense</t>
  </si>
  <si>
    <t>Foreign Exchange Gain/loss</t>
  </si>
  <si>
    <t>Fair value of derivatives</t>
  </si>
  <si>
    <t>Foreign Exchange Gain/loss - Balancing value</t>
  </si>
  <si>
    <t>Other Operating Income/Expense</t>
  </si>
  <si>
    <t>Other Operating Expense - Balancing value</t>
  </si>
  <si>
    <t>Other Income/Expense</t>
  </si>
  <si>
    <t>Other Income/Expense - Balancing value</t>
  </si>
  <si>
    <t>Administration costs</t>
  </si>
  <si>
    <t>Depreciation of Financial Lease Right-of-Use Assets in Selling, General &amp; Administrative Expenses</t>
  </si>
  <si>
    <t>Administration Expenses Other</t>
  </si>
  <si>
    <t>Depreciation</t>
  </si>
  <si>
    <t>Other operating income</t>
  </si>
  <si>
    <t>Operating (Income)/Expense, Net</t>
  </si>
  <si>
    <t>Operating results</t>
  </si>
  <si>
    <t>Results from shares in associated companies</t>
  </si>
  <si>
    <t>Results from shares in group companies</t>
  </si>
  <si>
    <t>Profit from sale of subsidiaries</t>
  </si>
  <si>
    <t>Total Financial Expense</t>
  </si>
  <si>
    <t>Interest Expenses</t>
  </si>
  <si>
    <t>Gain/Loss on Sale of Group Companies</t>
  </si>
  <si>
    <t>Financial Income</t>
  </si>
  <si>
    <t>Interest Income</t>
  </si>
  <si>
    <t>Net Financing Income/Expense</t>
  </si>
  <si>
    <t>Investment Income</t>
  </si>
  <si>
    <t>Balancing Item - Pretax Income</t>
  </si>
  <si>
    <t>Balancing Item - Non Operating Income/(Expense), net</t>
  </si>
  <si>
    <t>Non-operating Income/(Expense), Net</t>
  </si>
  <si>
    <t>net income before tax</t>
  </si>
  <si>
    <t>Tax</t>
  </si>
  <si>
    <t>Current Tax - Total</t>
  </si>
  <si>
    <t>Innehav utan bestämmande inflytand</t>
  </si>
  <si>
    <t>Provision for Income Taxes - Balancing value</t>
  </si>
  <si>
    <t>Income Taxes - Total</t>
  </si>
  <si>
    <t>Net Income After Taxes</t>
  </si>
  <si>
    <t>Net Income Before Extra. Items</t>
  </si>
  <si>
    <t>Reported Net Income</t>
  </si>
  <si>
    <t>Income Available to Com Excl ExtraOrd</t>
  </si>
  <si>
    <t>Net Result</t>
  </si>
  <si>
    <t>PERIODENS RESULTAT</t>
  </si>
  <si>
    <t>Other comprehensive Net profit after exchange difference</t>
  </si>
  <si>
    <t>Other Comprehensive Income - Hedging Gain/Loss - Net of Tax</t>
  </si>
  <si>
    <t>Other comprehensive Net profit after tax</t>
  </si>
  <si>
    <t>Total result for the period</t>
  </si>
  <si>
    <t>Comprehensive Income - Attributable to Minority Interest - Total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</si>
  <si>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</si>
  <si>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</si>
  <si>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</si>
  <si>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</si>
  <si>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</si>
  <si>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</si>
  <si>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</si>
  <si>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</si>
  <si>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</si>
  <si>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Rental Expense</t>
  </si>
  <si>
    <t>Depreciation and Amortization</t>
  </si>
  <si>
    <t>Depreciation - Supplemental</t>
  </si>
  <si>
    <t>Amort of Intangibles</t>
  </si>
  <si>
    <t>Depreciation of Financial Lease Right-of-Use Assets - Supplemental</t>
  </si>
  <si>
    <t>Share in Associated Companies</t>
  </si>
  <si>
    <t>Labor &amp; Related Expenses - Supplemental</t>
  </si>
  <si>
    <t>Audit Fee</t>
  </si>
  <si>
    <t>Audit-Related Fees</t>
  </si>
  <si>
    <t>Tax Fees</t>
  </si>
  <si>
    <t>Other Fees</t>
  </si>
  <si>
    <t>Auditor Fees - Total</t>
  </si>
  <si>
    <t>Total Depreciation of Fixed Assets</t>
  </si>
  <si>
    <t>Depreciation &amp; Amortization - Total</t>
  </si>
  <si>
    <t>Amortization of Intangible Assets excluding Goodwill - Total</t>
  </si>
  <si>
    <t>COVID-19 One-time Government Grants Received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</si>
  <si>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</si>
  <si>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</si>
  <si>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</si>
  <si>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</si>
  <si>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</t>
  </si>
  <si>
    <t>Work in Progress</t>
  </si>
  <si>
    <t>Finished Goods</t>
  </si>
  <si>
    <t>Advances to Suppliers</t>
  </si>
  <si>
    <t>Inventory Write-Down</t>
  </si>
  <si>
    <t>Accounts and notes receivable</t>
  </si>
  <si>
    <t>Accounts receivable- Gross</t>
  </si>
  <si>
    <t>Provision for bad accounts receivable</t>
  </si>
  <si>
    <t>Other recivables</t>
  </si>
  <si>
    <t>Tax Receivable</t>
  </si>
  <si>
    <t>Prepaid expenses and accrued income</t>
  </si>
  <si>
    <t>Prepayments</t>
  </si>
  <si>
    <t>Accounts receivables and others</t>
  </si>
  <si>
    <t>Cash and cash equivalents</t>
  </si>
  <si>
    <t>Trade Receivable gross</t>
  </si>
  <si>
    <t>Bad Debts</t>
  </si>
  <si>
    <t>Total Receivables</t>
  </si>
  <si>
    <t>Total current assets</t>
  </si>
  <si>
    <t>Right-of-use assets</t>
  </si>
  <si>
    <t>Right of Use Tangible Assets - Capital/Finance Lease - Gross</t>
  </si>
  <si>
    <t>Right of Use Tangible Assets - Capital/Finance Lease - Accumulated Depreciation</t>
  </si>
  <si>
    <t>Other intangible assets</t>
  </si>
  <si>
    <t>Computer Software - Intangible Assets - Gross</t>
  </si>
  <si>
    <t>Computer Software - Intangible Assets - Accumulated Amortization &amp; Impairment</t>
  </si>
  <si>
    <t>Brands, Patents, Trademarks, Marketing &amp; Artistic Intangibles - Gross</t>
  </si>
  <si>
    <t>Customer Relation - Other - Gross</t>
  </si>
  <si>
    <t>Customer Relation - Other - Accumulated Amortization &amp; Impairment</t>
  </si>
  <si>
    <t>Other intangible assets - Accumulated Amortization &amp; Impairment</t>
  </si>
  <si>
    <t>Other intangible assets - Gross</t>
  </si>
  <si>
    <t>Land Rights</t>
  </si>
  <si>
    <t>Distribution Rights</t>
  </si>
  <si>
    <t>Amortisation</t>
  </si>
  <si>
    <t>Tangible fixed assets</t>
  </si>
  <si>
    <t>Land &amp; Buildings Gross</t>
  </si>
  <si>
    <t>Acc Depr/Imp Land &amp; Buildings</t>
  </si>
  <si>
    <t>Land &amp; Buildings, Net - Balancing value</t>
  </si>
  <si>
    <t>Machinery Gross</t>
  </si>
  <si>
    <t>Acc Depr/Imp Plant/Machinery/Equipment</t>
  </si>
  <si>
    <t>Investments in associates</t>
  </si>
  <si>
    <t>Loan/notes receivales</t>
  </si>
  <si>
    <t>Goodwill</t>
  </si>
  <si>
    <t>Goodwill - Gross</t>
  </si>
  <si>
    <t>Financial assets</t>
  </si>
  <si>
    <t>Intangible Assets</t>
  </si>
  <si>
    <t>Total non current assets</t>
  </si>
  <si>
    <t>Equipment</t>
  </si>
  <si>
    <t>Total assets</t>
  </si>
  <si>
    <t>Current liabilities, interest-bearing</t>
  </si>
  <si>
    <t>Current lease liabilities</t>
  </si>
  <si>
    <t>Accounts payable</t>
  </si>
  <si>
    <t>Income tax payable</t>
  </si>
  <si>
    <t>Other current liabilities</t>
  </si>
  <si>
    <t>Accrued Expenses</t>
  </si>
  <si>
    <t>Accrued Payroll</t>
  </si>
  <si>
    <t>Deferred Income - Short-Term</t>
  </si>
  <si>
    <t>Provisions</t>
  </si>
  <si>
    <t>Current liabilities, non-interest bearing</t>
  </si>
  <si>
    <t>Credit Institutions</t>
  </si>
  <si>
    <t>Error in Report Adjustment</t>
  </si>
  <si>
    <t>Total Current Liabilities</t>
  </si>
  <si>
    <t>Other non current liabilities</t>
  </si>
  <si>
    <t>Long-term lease liabilities</t>
  </si>
  <si>
    <t>Deferred tax</t>
  </si>
  <si>
    <t>Long-term liabilities, non-interest-bearing</t>
  </si>
  <si>
    <t>Long-term liabilities, interest-bearing</t>
  </si>
  <si>
    <t>Total Non-current Liabilities</t>
  </si>
  <si>
    <t>Total liabilities including debt</t>
  </si>
  <si>
    <t>Share capital</t>
  </si>
  <si>
    <t>Retained Earnings</t>
  </si>
  <si>
    <t>Bound Equity</t>
  </si>
  <si>
    <t>Equity</t>
  </si>
  <si>
    <t>Free Reserves</t>
  </si>
  <si>
    <t>Total Equity</t>
  </si>
  <si>
    <t>Total equity</t>
  </si>
  <si>
    <t>Equity Minority Interests/Equity Non-Controlling Interests</t>
  </si>
  <si>
    <t>Minority Interest</t>
  </si>
  <si>
    <t>Total liabilities and equity</t>
  </si>
  <si>
    <t>Total Equivalent No of Common Shares O/S</t>
  </si>
  <si>
    <t>Common Shares Issued - (Company Level)</t>
  </si>
  <si>
    <t>Reported Total Capital Leases, Sup</t>
  </si>
  <si>
    <t>Financial Leasing due within 1 Year</t>
  </si>
  <si>
    <t>Financial Leasing due within 1-5 Years</t>
  </si>
  <si>
    <t>Reported Total LT Debt, Supplemental</t>
  </si>
  <si>
    <t>Liabilities due after 5 Years</t>
  </si>
  <si>
    <t>LT Debt Mat. Within 5 Years</t>
  </si>
  <si>
    <t>LT Debt Mat Within 1 Year</t>
  </si>
  <si>
    <t>Deferred/Accrued</t>
  </si>
  <si>
    <t>Other Reserves</t>
  </si>
  <si>
    <t>S/O-B-Shares</t>
  </si>
  <si>
    <t>Common Shares Issued - (Instrument Level)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</si>
  <si>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</si>
  <si>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</si>
  <si>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</si>
  <si>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</si>
  <si>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</si>
  <si>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Adjustments for items not included in the cash flow</t>
  </si>
  <si>
    <t>förändringar av rörelsekapital</t>
  </si>
  <si>
    <t>Cf before working capital</t>
  </si>
  <si>
    <t>Depreciation/ amortisation</t>
  </si>
  <si>
    <t>Sale of Inventories</t>
  </si>
  <si>
    <t>Change of Reserves</t>
  </si>
  <si>
    <t>Reclassification of Receivables</t>
  </si>
  <si>
    <t>Other Items excl. from Cash Flow</t>
  </si>
  <si>
    <t>Equity in Net Result</t>
  </si>
  <si>
    <t>Dividend from associated companies</t>
  </si>
  <si>
    <t>Other Provisions</t>
  </si>
  <si>
    <t>Equity Income/Loss in Net Earnings - Cash Flow</t>
  </si>
  <si>
    <t>Interest received</t>
  </si>
  <si>
    <t>Cash Interest Paid</t>
  </si>
  <si>
    <t>Sale of Assets</t>
  </si>
  <si>
    <t>Financial Items</t>
  </si>
  <si>
    <t>Paid tax</t>
  </si>
  <si>
    <t>Inventories</t>
  </si>
  <si>
    <t>Change in working capital</t>
  </si>
  <si>
    <t>Operating receivables</t>
  </si>
  <si>
    <t>Payables</t>
  </si>
  <si>
    <t>Internal Funds</t>
  </si>
  <si>
    <t>External Activities</t>
  </si>
  <si>
    <t>Cash flow from current operations</t>
  </si>
  <si>
    <t>Investments in intangible fixed assets</t>
  </si>
  <si>
    <t>Investments in tangible fixed assets</t>
  </si>
  <si>
    <t>Purchase/Investments</t>
  </si>
  <si>
    <t>Change of LT Receivables</t>
  </si>
  <si>
    <t>Sale of Tangibles</t>
  </si>
  <si>
    <t>Derivative Financial Instruments - Hedging - Total - Cash Flow</t>
  </si>
  <si>
    <t>Other Investing Cash Flow</t>
  </si>
  <si>
    <t>Sale/Maturity of Investment Securities - Unclassified</t>
  </si>
  <si>
    <t>Assets in Divested Companies</t>
  </si>
  <si>
    <t>Cash flow from investing activity</t>
  </si>
  <si>
    <t>Acquisition of companies and businesses</t>
  </si>
  <si>
    <t>Long Term Receivable</t>
  </si>
  <si>
    <t>As Reported Cash fr Investing Activities</t>
  </si>
  <si>
    <t>Repayment of debt to credit institutions</t>
  </si>
  <si>
    <t>Amortisation of lease liabilities</t>
  </si>
  <si>
    <t>Utdelning till aktieagare</t>
  </si>
  <si>
    <t>Cash flow from financing activities</t>
  </si>
  <si>
    <t>Loans Issued</t>
  </si>
  <si>
    <t>As Reported Cash for Financing Activities</t>
  </si>
  <si>
    <t>Cash and cash equivalents at the beginning of the period</t>
  </si>
  <si>
    <t>Exchange differences</t>
  </si>
  <si>
    <t>Liquid funds at the end of the period</t>
  </si>
  <si>
    <t>As Reported Net Change in Cash</t>
  </si>
  <si>
    <t>Balancing Item - Change in Cash</t>
  </si>
  <si>
    <t>Cash flow for the period</t>
  </si>
  <si>
    <t>Interest Paid -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</si>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</sst>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46094.4104579051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3402.03</v>
      </c>
      <c r="C20" s="15">
        <v>3860.52</v>
      </c>
      <c r="D20" s="15">
        <v>4064.71</v>
      </c>
      <c r="E20" s="15">
        <v>3484.18</v>
      </c>
      <c r="F20" s="15">
        <v>3273.21</v>
      </c>
      <c r="G20" s="15">
        <v>2182.06</v>
      </c>
      <c r="H20" s="15">
        <v>2194.32</v>
      </c>
      <c r="I20" s="15">
        <v>2577.16</v>
      </c>
      <c r="J20" s="15">
        <v>2233.01</v>
      </c>
      <c r="K20" s="15">
        <v>2008.1</v>
      </c>
      <c r="L20" s="15">
        <v>1614.86</v>
      </c>
      <c r="M20" s="15">
        <v>1222.68</v>
      </c>
      <c r="N20" s="15">
        <v>1141.57</v>
      </c>
      <c r="O20" s="15">
        <v>1117.72</v>
      </c>
      <c r="P20" s="15">
        <v>1333.78</v>
      </c>
      <c r="Q20" s="15">
        <v>1182.28</v>
      </c>
      <c r="R20" s="15">
        <v>942.11</v>
      </c>
      <c r="S20" s="15">
        <v>1156.94</v>
      </c>
      <c r="T20" s="15">
        <v>1240.7</v>
      </c>
      <c r="U20" s="15">
        <v>1069.69</v>
      </c>
      <c r="V20" s="15">
        <v>982.73</v>
      </c>
      <c r="W20" s="15">
        <v>885.76</v>
      </c>
    </row>
    <row r="21" ht="15.0" customHeight="1">
      <c r="A21" s="16" t="s">
        <v>72</v>
      </c>
      <c r="B21" s="17">
        <v>3402.03</v>
      </c>
      <c r="C21" s="17">
        <v>3860.52</v>
      </c>
      <c r="D21" s="17">
        <v>4064.71</v>
      </c>
      <c r="E21" s="17">
        <v>3484.18</v>
      </c>
      <c r="F21" s="17">
        <v>3273.21</v>
      </c>
      <c r="G21" s="17">
        <v>2182.06</v>
      </c>
      <c r="H21" s="17">
        <v>2194.32</v>
      </c>
      <c r="I21" s="17">
        <v>2577.16</v>
      </c>
      <c r="J21" s="17">
        <v>2233.01</v>
      </c>
      <c r="K21" s="17">
        <v>2008.1</v>
      </c>
      <c r="L21" s="17">
        <v>1614.86</v>
      </c>
      <c r="M21" s="17">
        <v>1222.68</v>
      </c>
      <c r="N21" s="17">
        <v>1141.57</v>
      </c>
      <c r="O21" s="17">
        <v>1117.72</v>
      </c>
      <c r="P21" s="17">
        <v>1333.78</v>
      </c>
      <c r="Q21" s="17">
        <v>1182.28</v>
      </c>
      <c r="R21" s="17">
        <v>942.11</v>
      </c>
      <c r="S21" s="17">
        <v>1156.94</v>
      </c>
      <c r="T21" s="17">
        <v>1240.7</v>
      </c>
      <c r="U21" s="17">
        <v>1069.69</v>
      </c>
      <c r="V21" s="17">
        <v>982.73</v>
      </c>
      <c r="W21" s="17">
        <v>885.76</v>
      </c>
    </row>
    <row r="22" ht="15.0" customHeight="1">
      <c r="A22" s="14" t="s">
        <v>73</v>
      </c>
      <c r="B22" s="15">
        <v>3020.73</v>
      </c>
      <c r="C22" s="15">
        <v>3343.89</v>
      </c>
      <c r="D22" s="15">
        <v>3477.5</v>
      </c>
      <c r="E22" s="15">
        <v>2988.2</v>
      </c>
      <c r="F22" s="15">
        <v>2806.18</v>
      </c>
      <c r="G22" s="15">
        <v>1943.59</v>
      </c>
      <c r="H22" s="15">
        <v>1904.9</v>
      </c>
      <c r="I22" s="15">
        <v>2203.51</v>
      </c>
      <c r="J22" s="15">
        <v>1909.58</v>
      </c>
      <c r="K22" s="15">
        <v>1707.62</v>
      </c>
      <c r="L22" s="15">
        <v>1401.65</v>
      </c>
      <c r="M22" s="15">
        <v>1038.84</v>
      </c>
      <c r="N22" s="15">
        <v>965.33</v>
      </c>
      <c r="O22" s="15">
        <v>936.65</v>
      </c>
      <c r="P22" s="15">
        <v>1127.26</v>
      </c>
      <c r="Q22" s="15">
        <v>1010.95</v>
      </c>
      <c r="R22" s="15">
        <v>814.66</v>
      </c>
      <c r="S22" s="15">
        <v>1007.04</v>
      </c>
      <c r="T22" s="15">
        <v>1065.7</v>
      </c>
      <c r="U22" s="15">
        <v>914.14</v>
      </c>
      <c r="V22" s="15">
        <v>824.82</v>
      </c>
      <c r="W22" s="15">
        <v>758.16</v>
      </c>
    </row>
    <row r="23" ht="15.0" customHeight="1">
      <c r="A23" s="14" t="s">
        <v>74</v>
      </c>
      <c r="B23" s="18"/>
      <c r="C23" s="19">
        <v>29.49</v>
      </c>
      <c r="D23" s="19">
        <v>30.85</v>
      </c>
      <c r="E23" s="19">
        <v>40.86</v>
      </c>
      <c r="F23" s="19">
        <v>39.09</v>
      </c>
      <c r="G23" s="19">
        <v>27.63</v>
      </c>
      <c r="H23" s="19">
        <v>23.26</v>
      </c>
      <c r="I23" s="19">
        <v>14.98</v>
      </c>
      <c r="J23" s="19">
        <v>11.62</v>
      </c>
      <c r="K23" s="19">
        <v>9.82</v>
      </c>
      <c r="L23" s="19">
        <v>11.47</v>
      </c>
      <c r="M23" s="19">
        <v>12.7</v>
      </c>
      <c r="N23" s="19">
        <v>12.58</v>
      </c>
      <c r="O23" s="19">
        <v>11.23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8"/>
      <c r="C24" s="19">
        <v>12.2</v>
      </c>
      <c r="D24" s="19">
        <v>9.95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8"/>
      <c r="D25" s="19">
        <v>32.84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77</v>
      </c>
      <c r="B26" s="18"/>
      <c r="C26" s="19">
        <v>8.14</v>
      </c>
      <c r="D26" s="19">
        <v>6.97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78</v>
      </c>
      <c r="B27" s="18"/>
      <c r="C27" s="15">
        <v>3294.05</v>
      </c>
      <c r="D27" s="15">
        <v>3396.88</v>
      </c>
      <c r="E27" s="15">
        <v>2947.35</v>
      </c>
      <c r="F27" s="15">
        <v>2767.09</v>
      </c>
      <c r="G27" s="15">
        <v>1915.96</v>
      </c>
      <c r="H27" s="15">
        <v>1881.64</v>
      </c>
      <c r="I27" s="15">
        <v>2188.53</v>
      </c>
      <c r="J27" s="15">
        <v>1897.96</v>
      </c>
      <c r="K27" s="15">
        <v>1697.8</v>
      </c>
      <c r="L27" s="15">
        <v>1390.18</v>
      </c>
      <c r="M27" s="15">
        <v>1026.14</v>
      </c>
      <c r="N27" s="15">
        <v>952.74</v>
      </c>
      <c r="O27" s="15">
        <v>925.42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6" t="s">
        <v>79</v>
      </c>
      <c r="B28" s="17">
        <v>3020.73</v>
      </c>
      <c r="C28" s="17">
        <v>3343.89</v>
      </c>
      <c r="D28" s="17">
        <v>3477.5</v>
      </c>
      <c r="E28" s="17">
        <v>2988.2</v>
      </c>
      <c r="F28" s="17">
        <v>2806.18</v>
      </c>
      <c r="G28" s="17">
        <v>1943.59</v>
      </c>
      <c r="H28" s="17">
        <v>1904.9</v>
      </c>
      <c r="I28" s="17">
        <v>2203.51</v>
      </c>
      <c r="J28" s="17">
        <v>1909.58</v>
      </c>
      <c r="K28" s="17">
        <v>1707.62</v>
      </c>
      <c r="L28" s="17">
        <v>1401.65</v>
      </c>
      <c r="M28" s="17">
        <v>1038.84</v>
      </c>
      <c r="N28" s="17">
        <v>965.33</v>
      </c>
      <c r="O28" s="17">
        <v>936.65</v>
      </c>
      <c r="P28" s="17">
        <v>1127.26</v>
      </c>
      <c r="Q28" s="17">
        <v>1010.95</v>
      </c>
      <c r="R28" s="17">
        <v>814.66</v>
      </c>
      <c r="S28" s="17">
        <v>1007.04</v>
      </c>
      <c r="T28" s="17">
        <v>1065.7</v>
      </c>
      <c r="U28" s="17">
        <v>914.14</v>
      </c>
      <c r="V28" s="17">
        <v>824.82</v>
      </c>
      <c r="W28" s="17">
        <v>758.16</v>
      </c>
    </row>
    <row r="29" ht="15.0" customHeight="1">
      <c r="A29" s="14" t="s">
        <v>80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0">
        <v>-127.32</v>
      </c>
      <c r="S29" s="18"/>
      <c r="T29" s="18"/>
      <c r="U29" s="18"/>
      <c r="V29" s="18"/>
      <c r="W29" s="18"/>
    </row>
    <row r="30" ht="15.0" customHeight="1">
      <c r="A30" s="16" t="s">
        <v>81</v>
      </c>
      <c r="B30" s="17">
        <v>381.3</v>
      </c>
      <c r="C30" s="17">
        <v>516.63</v>
      </c>
      <c r="D30" s="17">
        <v>587.21</v>
      </c>
      <c r="E30" s="17">
        <v>495.98</v>
      </c>
      <c r="F30" s="17">
        <v>467.03</v>
      </c>
      <c r="G30" s="17">
        <v>238.47</v>
      </c>
      <c r="H30" s="17">
        <v>289.41</v>
      </c>
      <c r="I30" s="17">
        <v>373.65</v>
      </c>
      <c r="J30" s="17">
        <v>323.43</v>
      </c>
      <c r="K30" s="17">
        <v>300.48</v>
      </c>
      <c r="L30" s="17">
        <v>213.21</v>
      </c>
      <c r="M30" s="17">
        <v>183.84</v>
      </c>
      <c r="N30" s="17">
        <v>176.24</v>
      </c>
      <c r="O30" s="17">
        <v>181.07</v>
      </c>
      <c r="P30" s="17">
        <v>206.52</v>
      </c>
      <c r="Q30" s="17">
        <v>171.33</v>
      </c>
      <c r="R30" s="21">
        <v>0.13</v>
      </c>
      <c r="S30" s="17">
        <v>149.9</v>
      </c>
      <c r="T30" s="17">
        <v>175.0</v>
      </c>
      <c r="U30" s="17">
        <v>155.56</v>
      </c>
      <c r="V30" s="17">
        <v>157.91</v>
      </c>
      <c r="W30" s="17">
        <v>127.59</v>
      </c>
    </row>
    <row r="31" ht="15.0" customHeight="1">
      <c r="A31" s="14" t="s">
        <v>82</v>
      </c>
      <c r="B31" s="15">
        <v>177.94</v>
      </c>
      <c r="C31" s="15">
        <v>195.26</v>
      </c>
      <c r="D31" s="15">
        <v>191.09</v>
      </c>
      <c r="E31" s="15">
        <v>153.92</v>
      </c>
      <c r="F31" s="15">
        <v>127.28</v>
      </c>
      <c r="G31" s="19">
        <v>93.14</v>
      </c>
      <c r="H31" s="15">
        <v>108.88</v>
      </c>
      <c r="I31" s="15">
        <v>123.61</v>
      </c>
      <c r="J31" s="19">
        <v>93.93</v>
      </c>
      <c r="K31" s="19">
        <v>90.34</v>
      </c>
      <c r="L31" s="19">
        <v>70.75</v>
      </c>
      <c r="M31" s="19">
        <v>66.49</v>
      </c>
      <c r="N31" s="19">
        <v>65.58</v>
      </c>
      <c r="O31" s="19">
        <v>60.47</v>
      </c>
      <c r="P31" s="19">
        <v>58.37</v>
      </c>
      <c r="Q31" s="19">
        <v>58.33</v>
      </c>
      <c r="R31" s="19">
        <v>50.2</v>
      </c>
      <c r="S31" s="19">
        <v>55.92</v>
      </c>
      <c r="T31" s="19">
        <v>52.06</v>
      </c>
      <c r="U31" s="19">
        <v>47.7</v>
      </c>
      <c r="V31" s="19">
        <v>42.1</v>
      </c>
      <c r="W31" s="19">
        <v>38.48</v>
      </c>
    </row>
    <row r="32" ht="15.0" customHeight="1">
      <c r="A32" s="14" t="s">
        <v>83</v>
      </c>
      <c r="B32" s="18"/>
      <c r="C32" s="19">
        <v>2.03</v>
      </c>
      <c r="D32" s="19">
        <v>2.99</v>
      </c>
      <c r="E32" s="19">
        <v>3.8</v>
      </c>
      <c r="F32" s="19">
        <v>5.01</v>
      </c>
      <c r="G32" s="19">
        <v>4.09</v>
      </c>
      <c r="H32" s="19">
        <v>2.79</v>
      </c>
      <c r="I32" s="19">
        <v>2.81</v>
      </c>
      <c r="J32" s="19">
        <v>1.94</v>
      </c>
      <c r="K32" s="19">
        <v>0.98</v>
      </c>
      <c r="L32" s="19">
        <v>0.96</v>
      </c>
      <c r="M32" s="19">
        <v>1.62</v>
      </c>
      <c r="N32" s="19">
        <v>1.69</v>
      </c>
      <c r="O32" s="19">
        <v>1.68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9">
        <v>3.05</v>
      </c>
      <c r="D33" s="19">
        <v>1.99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8"/>
      <c r="C34" s="15">
        <v>190.18</v>
      </c>
      <c r="D34" s="15">
        <v>186.12</v>
      </c>
      <c r="E34" s="15">
        <v>150.12</v>
      </c>
      <c r="F34" s="15">
        <v>122.27</v>
      </c>
      <c r="G34" s="19">
        <v>89.04</v>
      </c>
      <c r="H34" s="15">
        <v>106.09</v>
      </c>
      <c r="I34" s="15">
        <v>120.8</v>
      </c>
      <c r="J34" s="19">
        <v>91.99</v>
      </c>
      <c r="K34" s="19">
        <v>89.36</v>
      </c>
      <c r="L34" s="19">
        <v>69.8</v>
      </c>
      <c r="M34" s="19">
        <v>64.88</v>
      </c>
      <c r="N34" s="19">
        <v>63.89</v>
      </c>
      <c r="O34" s="19">
        <v>58.79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86</v>
      </c>
      <c r="B35" s="18"/>
      <c r="C35" s="22">
        <v>-25.42</v>
      </c>
      <c r="D35" s="22">
        <v>-12.94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8"/>
      <c r="C36" s="22">
        <v>-21.36</v>
      </c>
      <c r="D36" s="22">
        <v>-7.96</v>
      </c>
      <c r="E36" s="19">
        <v>5.7</v>
      </c>
      <c r="F36" s="19">
        <v>9.02</v>
      </c>
      <c r="G36" s="19">
        <v>92.11</v>
      </c>
      <c r="H36" s="19">
        <v>47.46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88</v>
      </c>
      <c r="B37" s="18"/>
      <c r="C37" s="22">
        <v>-1.02</v>
      </c>
      <c r="D37" s="22">
        <v>-1.0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86</v>
      </c>
      <c r="B38" s="18"/>
      <c r="C38" s="22">
        <v>-3.05</v>
      </c>
      <c r="D38" s="22">
        <v>-3.98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89</v>
      </c>
      <c r="B39" s="18"/>
      <c r="C39" s="19">
        <v>2.03</v>
      </c>
      <c r="D39" s="19">
        <v>18.91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8"/>
      <c r="C40" s="18">
        <v>0.0</v>
      </c>
      <c r="D40" s="19">
        <v>19.91</v>
      </c>
      <c r="E40" s="22">
        <v>-17.1</v>
      </c>
      <c r="F40" s="22">
        <v>-17.04</v>
      </c>
      <c r="G40" s="22">
        <v>-70.62</v>
      </c>
      <c r="H40" s="22">
        <v>-37.22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18"/>
      <c r="C41" s="19">
        <v>1.02</v>
      </c>
      <c r="D41" s="19">
        <v>11.94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22">
        <v>-1.02</v>
      </c>
      <c r="D42" s="19">
        <v>7.96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9">
        <v>1.02</v>
      </c>
      <c r="D43" s="22">
        <v>-1.0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18"/>
      <c r="C44" s="19">
        <v>1.02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9">
        <v>22.24</v>
      </c>
      <c r="C45" s="18"/>
      <c r="D45" s="18"/>
      <c r="E45" s="19">
        <v>5.7</v>
      </c>
      <c r="F45" s="19">
        <v>9.02</v>
      </c>
      <c r="G45" s="19">
        <v>21.49</v>
      </c>
      <c r="H45" s="19">
        <v>10.24</v>
      </c>
      <c r="I45" s="19">
        <v>23.41</v>
      </c>
      <c r="J45" s="19">
        <v>13.56</v>
      </c>
      <c r="K45" s="18">
        <v>0.0</v>
      </c>
      <c r="L45" s="19">
        <v>1.91</v>
      </c>
      <c r="M45" s="19">
        <v>7.49</v>
      </c>
      <c r="N45" s="19">
        <v>2.63</v>
      </c>
      <c r="O45" s="22">
        <v>-10.46</v>
      </c>
      <c r="P45" s="22">
        <v>-12.15</v>
      </c>
      <c r="Q45" s="22">
        <v>-15.14</v>
      </c>
      <c r="R45" s="22">
        <v>-5.29</v>
      </c>
      <c r="S45" s="19">
        <v>3.61</v>
      </c>
      <c r="T45" s="22">
        <v>-7.03</v>
      </c>
      <c r="U45" s="22">
        <v>-2.0</v>
      </c>
      <c r="V45" s="22">
        <v>-2.09</v>
      </c>
      <c r="W45" s="22">
        <v>-2.01</v>
      </c>
    </row>
    <row r="46" ht="15.0" customHeight="1">
      <c r="A46" s="14" t="s">
        <v>96</v>
      </c>
      <c r="B46" s="18"/>
      <c r="C46" s="18"/>
      <c r="D46" s="18"/>
      <c r="E46" s="19">
        <v>17.1</v>
      </c>
      <c r="F46" s="19">
        <v>17.04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5">
        <v>109.09</v>
      </c>
      <c r="C47" s="15">
        <v>111.87</v>
      </c>
      <c r="D47" s="15">
        <v>111.47</v>
      </c>
      <c r="E47" s="19">
        <v>88.36</v>
      </c>
      <c r="F47" s="19">
        <v>91.2</v>
      </c>
      <c r="G47" s="19">
        <v>47.08</v>
      </c>
      <c r="H47" s="19">
        <v>42.81</v>
      </c>
      <c r="I47" s="19">
        <v>44.01</v>
      </c>
      <c r="J47" s="19">
        <v>53.26</v>
      </c>
      <c r="K47" s="19">
        <v>53.03</v>
      </c>
      <c r="L47" s="19">
        <v>42.07</v>
      </c>
      <c r="M47" s="19">
        <v>34.23</v>
      </c>
      <c r="N47" s="19">
        <v>31.26</v>
      </c>
      <c r="O47" s="19">
        <v>28.9</v>
      </c>
      <c r="P47" s="19">
        <v>28.36</v>
      </c>
      <c r="Q47" s="19">
        <v>24.63</v>
      </c>
      <c r="R47" s="19">
        <v>23.18</v>
      </c>
      <c r="S47" s="19">
        <v>25.45</v>
      </c>
      <c r="T47" s="19">
        <v>27.73</v>
      </c>
      <c r="U47" s="19">
        <v>22.13</v>
      </c>
      <c r="V47" s="19">
        <v>25.8</v>
      </c>
      <c r="W47" s="19">
        <v>23.14</v>
      </c>
    </row>
    <row r="48" ht="15.0" customHeight="1">
      <c r="A48" s="14" t="s">
        <v>83</v>
      </c>
      <c r="B48" s="18"/>
      <c r="C48" s="19">
        <v>1.02</v>
      </c>
      <c r="D48" s="19">
        <v>1.0</v>
      </c>
      <c r="E48" s="19">
        <v>1.9</v>
      </c>
      <c r="F48" s="19">
        <v>2.0</v>
      </c>
      <c r="G48" s="19">
        <v>2.05</v>
      </c>
      <c r="H48" s="19">
        <v>1.86</v>
      </c>
      <c r="I48" s="19">
        <v>0.94</v>
      </c>
      <c r="J48" s="19">
        <v>0.97</v>
      </c>
      <c r="K48" s="19">
        <v>0.98</v>
      </c>
      <c r="L48" s="19">
        <v>0.96</v>
      </c>
      <c r="M48" s="19">
        <v>0.46</v>
      </c>
      <c r="N48" s="19">
        <v>0.45</v>
      </c>
      <c r="O48" s="19">
        <v>0.24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98</v>
      </c>
      <c r="B49" s="18"/>
      <c r="C49" s="19">
        <v>1.02</v>
      </c>
      <c r="D49" s="19">
        <v>1.0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99</v>
      </c>
      <c r="B50" s="18"/>
      <c r="C50" s="15">
        <v>109.84</v>
      </c>
      <c r="D50" s="15">
        <v>109.48</v>
      </c>
      <c r="E50" s="19">
        <v>86.46</v>
      </c>
      <c r="F50" s="19">
        <v>89.2</v>
      </c>
      <c r="G50" s="19">
        <v>45.03</v>
      </c>
      <c r="H50" s="19">
        <v>40.95</v>
      </c>
      <c r="I50" s="19">
        <v>43.08</v>
      </c>
      <c r="J50" s="19">
        <v>52.29</v>
      </c>
      <c r="K50" s="19">
        <v>52.04</v>
      </c>
      <c r="L50" s="19">
        <v>41.11</v>
      </c>
      <c r="M50" s="19">
        <v>33.77</v>
      </c>
      <c r="N50" s="19">
        <v>30.81</v>
      </c>
      <c r="O50" s="19">
        <v>28.66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>
        <v>1.63</v>
      </c>
      <c r="Q51" s="19">
        <v>1.16</v>
      </c>
      <c r="R51" s="18"/>
      <c r="S51" s="18"/>
      <c r="T51" s="18"/>
      <c r="U51" s="18"/>
      <c r="V51" s="18"/>
      <c r="W51" s="18"/>
    </row>
    <row r="52" ht="15.0" customHeight="1">
      <c r="A52" s="14" t="s">
        <v>101</v>
      </c>
      <c r="B52" s="18"/>
      <c r="C52" s="18"/>
      <c r="D52" s="18"/>
      <c r="E52" s="22">
        <v>-17.1</v>
      </c>
      <c r="F52" s="22">
        <v>-18.04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>
        <v>0.0</v>
      </c>
      <c r="V52" s="18">
        <v>0.0</v>
      </c>
      <c r="W52" s="18">
        <v>0.0</v>
      </c>
    </row>
    <row r="53" ht="15.0" customHeight="1">
      <c r="A53" s="16" t="s">
        <v>102</v>
      </c>
      <c r="B53" s="17">
        <v>309.28</v>
      </c>
      <c r="C53" s="17">
        <v>283.74</v>
      </c>
      <c r="D53" s="17">
        <v>308.54</v>
      </c>
      <c r="E53" s="17">
        <v>230.89</v>
      </c>
      <c r="F53" s="17">
        <v>209.46</v>
      </c>
      <c r="G53" s="17">
        <v>161.71</v>
      </c>
      <c r="H53" s="17">
        <v>161.92</v>
      </c>
      <c r="I53" s="17">
        <v>191.04</v>
      </c>
      <c r="J53" s="17">
        <v>160.75</v>
      </c>
      <c r="K53" s="17">
        <v>143.37</v>
      </c>
      <c r="L53" s="17">
        <v>114.73</v>
      </c>
      <c r="M53" s="17">
        <v>108.21</v>
      </c>
      <c r="N53" s="21">
        <v>99.47</v>
      </c>
      <c r="O53" s="21">
        <v>78.91</v>
      </c>
      <c r="P53" s="21">
        <v>76.22</v>
      </c>
      <c r="Q53" s="21">
        <v>68.98</v>
      </c>
      <c r="R53" s="21">
        <v>68.09</v>
      </c>
      <c r="S53" s="21">
        <v>84.99</v>
      </c>
      <c r="T53" s="21">
        <v>72.76</v>
      </c>
      <c r="U53" s="21">
        <v>67.83</v>
      </c>
      <c r="V53" s="21">
        <v>65.81</v>
      </c>
      <c r="W53" s="21">
        <v>59.61</v>
      </c>
    </row>
    <row r="54" ht="15.0" customHeight="1">
      <c r="A54" s="16" t="s">
        <v>103</v>
      </c>
      <c r="B54" s="21">
        <v>72.02</v>
      </c>
      <c r="C54" s="17">
        <v>232.89</v>
      </c>
      <c r="D54" s="17">
        <v>278.68</v>
      </c>
      <c r="E54" s="17">
        <v>265.09</v>
      </c>
      <c r="F54" s="17">
        <v>257.57</v>
      </c>
      <c r="G54" s="21">
        <v>76.76</v>
      </c>
      <c r="H54" s="17">
        <v>127.49</v>
      </c>
      <c r="I54" s="17">
        <v>182.61</v>
      </c>
      <c r="J54" s="17">
        <v>162.68</v>
      </c>
      <c r="K54" s="17">
        <v>157.11</v>
      </c>
      <c r="L54" s="21">
        <v>98.48</v>
      </c>
      <c r="M54" s="21">
        <v>75.63</v>
      </c>
      <c r="N54" s="21">
        <v>76.77</v>
      </c>
      <c r="O54" s="17">
        <v>102.17</v>
      </c>
      <c r="P54" s="17">
        <v>130.31</v>
      </c>
      <c r="Q54" s="17">
        <v>102.35</v>
      </c>
      <c r="R54" s="23">
        <v>-67.96</v>
      </c>
      <c r="S54" s="21">
        <v>64.92</v>
      </c>
      <c r="T54" s="17">
        <v>102.25</v>
      </c>
      <c r="U54" s="21">
        <v>87.72</v>
      </c>
      <c r="V54" s="21">
        <v>92.1</v>
      </c>
      <c r="W54" s="21">
        <v>67.99</v>
      </c>
    </row>
    <row r="55" ht="15.0" customHeight="1">
      <c r="A55" s="14" t="s">
        <v>104</v>
      </c>
      <c r="B55" s="19">
        <v>18.01</v>
      </c>
      <c r="C55" s="19">
        <v>5.08</v>
      </c>
      <c r="D55" s="19">
        <v>9.95</v>
      </c>
      <c r="E55" s="19">
        <v>2.85</v>
      </c>
      <c r="F55" s="19">
        <v>9.02</v>
      </c>
      <c r="G55" s="19">
        <v>9.21</v>
      </c>
      <c r="H55" s="19">
        <v>11.17</v>
      </c>
      <c r="I55" s="19">
        <v>5.62</v>
      </c>
      <c r="J55" s="19">
        <v>1.94</v>
      </c>
      <c r="K55" s="19">
        <v>3.93</v>
      </c>
      <c r="L55" s="19">
        <v>7.65</v>
      </c>
      <c r="M55" s="19">
        <v>2.69</v>
      </c>
      <c r="N55" s="19">
        <v>4.46</v>
      </c>
      <c r="O55" s="19">
        <v>1.3</v>
      </c>
      <c r="P55" s="19">
        <v>1.15</v>
      </c>
      <c r="Q55" s="19">
        <v>1.64</v>
      </c>
      <c r="R55" s="19">
        <v>4.1</v>
      </c>
      <c r="S55" s="19">
        <v>0.15</v>
      </c>
      <c r="T55" s="19">
        <v>2.89</v>
      </c>
      <c r="U55" s="18">
        <v>0.0</v>
      </c>
      <c r="V55" s="18">
        <v>0.0</v>
      </c>
      <c r="W55" s="19">
        <v>1.04</v>
      </c>
    </row>
    <row r="56" ht="15.0" customHeight="1">
      <c r="A56" s="14" t="s">
        <v>105</v>
      </c>
      <c r="B56" s="22">
        <v>-1.06</v>
      </c>
      <c r="C56" s="18"/>
      <c r="D56" s="18"/>
      <c r="E56" s="18"/>
      <c r="F56" s="18"/>
      <c r="G56" s="18"/>
      <c r="H56" s="18">
        <v>0.0</v>
      </c>
      <c r="I56" s="19">
        <v>1.87</v>
      </c>
      <c r="J56" s="18">
        <v>0.0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106</v>
      </c>
      <c r="B57" s="18"/>
      <c r="C57" s="18"/>
      <c r="D57" s="18"/>
      <c r="E57" s="18"/>
      <c r="F57" s="18"/>
      <c r="G57" s="18"/>
      <c r="H57" s="18"/>
      <c r="I57" s="18"/>
      <c r="J57" s="18"/>
      <c r="K57" s="19">
        <v>7.86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107</v>
      </c>
      <c r="B58" s="18"/>
      <c r="C58" s="22">
        <v>-3.05</v>
      </c>
      <c r="D58" s="22">
        <v>-3.98</v>
      </c>
      <c r="E58" s="22">
        <v>-1.9</v>
      </c>
      <c r="F58" s="22">
        <v>-3.01</v>
      </c>
      <c r="G58" s="22">
        <v>-4.09</v>
      </c>
      <c r="H58" s="22">
        <v>-2.79</v>
      </c>
      <c r="I58" s="22">
        <v>-3.75</v>
      </c>
      <c r="J58" s="22">
        <v>-0.97</v>
      </c>
      <c r="K58" s="22">
        <v>-5.89</v>
      </c>
      <c r="L58" s="22">
        <v>-3.82</v>
      </c>
      <c r="M58" s="22">
        <v>-3.73</v>
      </c>
      <c r="N58" s="22">
        <v>-4.8</v>
      </c>
      <c r="O58" s="22">
        <v>-6.3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108</v>
      </c>
      <c r="B59" s="18"/>
      <c r="C59" s="22">
        <v>-3.05</v>
      </c>
      <c r="D59" s="22">
        <v>-3.98</v>
      </c>
      <c r="E59" s="22">
        <v>-1.9</v>
      </c>
      <c r="F59" s="22">
        <v>-3.01</v>
      </c>
      <c r="G59" s="22">
        <v>-4.09</v>
      </c>
      <c r="H59" s="22">
        <v>-2.79</v>
      </c>
      <c r="I59" s="22">
        <v>-3.75</v>
      </c>
      <c r="J59" s="22">
        <v>-0.97</v>
      </c>
      <c r="K59" s="22">
        <v>-5.89</v>
      </c>
      <c r="L59" s="22">
        <v>-3.82</v>
      </c>
      <c r="M59" s="22">
        <v>-3.73</v>
      </c>
      <c r="N59" s="22">
        <v>-4.8</v>
      </c>
      <c r="O59" s="22">
        <v>-6.3</v>
      </c>
      <c r="P59" s="22">
        <v>-7.5</v>
      </c>
      <c r="Q59" s="22">
        <v>-4.76</v>
      </c>
      <c r="R59" s="22">
        <v>-5.79</v>
      </c>
      <c r="S59" s="22">
        <v>-14.37</v>
      </c>
      <c r="T59" s="22">
        <v>-12.46</v>
      </c>
      <c r="U59" s="22">
        <v>-7.85</v>
      </c>
      <c r="V59" s="22">
        <v>-5.15</v>
      </c>
      <c r="W59" s="22">
        <v>-4.13</v>
      </c>
    </row>
    <row r="60" ht="15.0" customHeight="1">
      <c r="A60" s="14" t="s">
        <v>109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>
        <v>0.0</v>
      </c>
      <c r="O60" s="19">
        <v>0.11</v>
      </c>
      <c r="P60" s="18">
        <v>0.0</v>
      </c>
      <c r="Q60" s="19">
        <v>10.21</v>
      </c>
      <c r="R60" s="18">
        <v>0.0</v>
      </c>
      <c r="S60" s="18"/>
      <c r="T60" s="18"/>
      <c r="U60" s="18"/>
      <c r="V60" s="18"/>
      <c r="W60" s="18"/>
    </row>
    <row r="61" ht="15.0" customHeight="1">
      <c r="A61" s="14" t="s">
        <v>110</v>
      </c>
      <c r="B61" s="18"/>
      <c r="C61" s="19">
        <v>19.32</v>
      </c>
      <c r="D61" s="19">
        <v>17.91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111</v>
      </c>
      <c r="B62" s="18"/>
      <c r="C62" s="19">
        <v>19.32</v>
      </c>
      <c r="D62" s="19">
        <v>17.91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112</v>
      </c>
      <c r="B63" s="19">
        <v>12.71</v>
      </c>
      <c r="C63" s="18"/>
      <c r="D63" s="18"/>
      <c r="E63" s="19">
        <v>5.7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113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9">
        <v>1.74</v>
      </c>
      <c r="V64" s="19">
        <v>1.37</v>
      </c>
      <c r="W64" s="19">
        <v>1.1</v>
      </c>
    </row>
    <row r="65" ht="15.0" customHeight="1">
      <c r="A65" s="14" t="s">
        <v>114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>
        <v>0.58</v>
      </c>
      <c r="N65" s="18"/>
      <c r="O65" s="19">
        <v>2.17</v>
      </c>
      <c r="P65" s="18"/>
      <c r="Q65" s="18"/>
      <c r="R65" s="15">
        <v>127.32</v>
      </c>
      <c r="S65" s="18"/>
      <c r="T65" s="18"/>
      <c r="U65" s="18"/>
      <c r="V65" s="18"/>
      <c r="W65" s="18"/>
    </row>
    <row r="66" ht="15.0" customHeight="1">
      <c r="A66" s="14" t="s">
        <v>115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9">
        <v>1.5</v>
      </c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6" t="s">
        <v>116</v>
      </c>
      <c r="B67" s="21">
        <v>29.66</v>
      </c>
      <c r="C67" s="21">
        <v>21.36</v>
      </c>
      <c r="D67" s="21">
        <v>23.89</v>
      </c>
      <c r="E67" s="21">
        <v>6.65</v>
      </c>
      <c r="F67" s="21">
        <v>8.02</v>
      </c>
      <c r="G67" s="21">
        <v>9.21</v>
      </c>
      <c r="H67" s="21">
        <v>10.24</v>
      </c>
      <c r="I67" s="21">
        <v>5.62</v>
      </c>
      <c r="J67" s="21">
        <v>2.91</v>
      </c>
      <c r="K67" s="21">
        <v>7.86</v>
      </c>
      <c r="L67" s="21">
        <v>3.82</v>
      </c>
      <c r="M67" s="23">
        <v>-1.04</v>
      </c>
      <c r="N67" s="21">
        <v>1.15</v>
      </c>
      <c r="O67" s="23">
        <v>-4.88</v>
      </c>
      <c r="P67" s="23">
        <v>-2.77</v>
      </c>
      <c r="Q67" s="21">
        <v>7.9</v>
      </c>
      <c r="R67" s="23">
        <v>-1.53</v>
      </c>
      <c r="S67" s="23">
        <v>-11.06</v>
      </c>
      <c r="T67" s="23">
        <v>-6.35</v>
      </c>
      <c r="U67" s="23">
        <v>-4.96</v>
      </c>
      <c r="V67" s="23">
        <v>-3.13</v>
      </c>
      <c r="W67" s="23">
        <v>-1.13</v>
      </c>
    </row>
    <row r="68" ht="15.0" customHeight="1">
      <c r="A68" s="16" t="s">
        <v>117</v>
      </c>
      <c r="B68" s="17">
        <v>101.68</v>
      </c>
      <c r="C68" s="17">
        <v>254.25</v>
      </c>
      <c r="D68" s="17">
        <v>302.56</v>
      </c>
      <c r="E68" s="17">
        <v>271.74</v>
      </c>
      <c r="F68" s="17">
        <v>265.58</v>
      </c>
      <c r="G68" s="21">
        <v>85.97</v>
      </c>
      <c r="H68" s="17">
        <v>137.73</v>
      </c>
      <c r="I68" s="17">
        <v>188.23</v>
      </c>
      <c r="J68" s="17">
        <v>165.59</v>
      </c>
      <c r="K68" s="17">
        <v>164.97</v>
      </c>
      <c r="L68" s="17">
        <v>102.3</v>
      </c>
      <c r="M68" s="21">
        <v>75.17</v>
      </c>
      <c r="N68" s="21">
        <v>77.92</v>
      </c>
      <c r="O68" s="21">
        <v>99.46</v>
      </c>
      <c r="P68" s="17">
        <v>127.54</v>
      </c>
      <c r="Q68" s="17">
        <v>110.25</v>
      </c>
      <c r="R68" s="21">
        <v>57.83</v>
      </c>
      <c r="S68" s="21">
        <v>53.86</v>
      </c>
      <c r="T68" s="21">
        <v>95.9</v>
      </c>
      <c r="U68" s="21">
        <v>82.76</v>
      </c>
      <c r="V68" s="21">
        <v>88.97</v>
      </c>
      <c r="W68" s="21">
        <v>66.86</v>
      </c>
    </row>
    <row r="69" ht="15.0" customHeight="1">
      <c r="A69" s="14" t="s">
        <v>118</v>
      </c>
      <c r="B69" s="19">
        <v>21.18</v>
      </c>
      <c r="C69" s="19">
        <v>56.95</v>
      </c>
      <c r="D69" s="19">
        <v>73.65</v>
      </c>
      <c r="E69" s="19">
        <v>56.06</v>
      </c>
      <c r="F69" s="19">
        <v>53.12</v>
      </c>
      <c r="G69" s="19">
        <v>17.4</v>
      </c>
      <c r="H69" s="19">
        <v>27.92</v>
      </c>
      <c r="I69" s="19">
        <v>40.27</v>
      </c>
      <c r="J69" s="19">
        <v>36.8</v>
      </c>
      <c r="K69" s="19">
        <v>34.37</v>
      </c>
      <c r="L69" s="19">
        <v>21.03</v>
      </c>
      <c r="M69" s="19">
        <v>16.51</v>
      </c>
      <c r="N69" s="19">
        <v>16.68</v>
      </c>
      <c r="O69" s="19">
        <v>20.24</v>
      </c>
      <c r="P69" s="19">
        <v>33.92</v>
      </c>
      <c r="Q69" s="19">
        <v>26.66</v>
      </c>
      <c r="R69" s="19">
        <v>14.81</v>
      </c>
      <c r="S69" s="19">
        <v>13.47</v>
      </c>
      <c r="T69" s="19">
        <v>26.83</v>
      </c>
      <c r="U69" s="19">
        <v>22.41</v>
      </c>
      <c r="V69" s="19">
        <v>24.92</v>
      </c>
      <c r="W69" s="19">
        <v>18.1</v>
      </c>
    </row>
    <row r="70" ht="15.0" customHeight="1">
      <c r="A70" s="14" t="s">
        <v>119</v>
      </c>
      <c r="B70" s="18"/>
      <c r="C70" s="19">
        <v>61.02</v>
      </c>
      <c r="D70" s="19">
        <v>69.67</v>
      </c>
      <c r="E70" s="19">
        <v>55.11</v>
      </c>
      <c r="F70" s="19">
        <v>54.12</v>
      </c>
      <c r="G70" s="19">
        <v>17.4</v>
      </c>
      <c r="H70" s="19">
        <v>25.13</v>
      </c>
      <c r="I70" s="19">
        <v>39.33</v>
      </c>
      <c r="J70" s="19">
        <v>33.89</v>
      </c>
      <c r="K70" s="19">
        <v>31.42</v>
      </c>
      <c r="L70" s="19">
        <v>19.12</v>
      </c>
      <c r="M70" s="19">
        <v>14.68</v>
      </c>
      <c r="N70" s="19">
        <v>16.88</v>
      </c>
      <c r="O70" s="19">
        <v>23.64</v>
      </c>
      <c r="P70" s="19">
        <v>33.56</v>
      </c>
      <c r="Q70" s="19">
        <v>25.42</v>
      </c>
      <c r="R70" s="19">
        <v>13.71</v>
      </c>
      <c r="S70" s="22">
        <v>-13.83</v>
      </c>
      <c r="T70" s="19">
        <v>22.7</v>
      </c>
      <c r="U70" s="19">
        <v>18.28</v>
      </c>
      <c r="V70" s="19">
        <v>19.98</v>
      </c>
      <c r="W70" s="19">
        <v>15.28</v>
      </c>
    </row>
    <row r="71" ht="15.0" customHeight="1">
      <c r="A71" s="14" t="s">
        <v>120</v>
      </c>
      <c r="B71" s="18"/>
      <c r="C71" s="22">
        <v>-4.07</v>
      </c>
      <c r="D71" s="19">
        <v>3.98</v>
      </c>
      <c r="E71" s="19">
        <v>0.95</v>
      </c>
      <c r="F71" s="22">
        <v>-1.0</v>
      </c>
      <c r="G71" s="18">
        <v>0.0</v>
      </c>
      <c r="H71" s="19">
        <v>2.79</v>
      </c>
      <c r="I71" s="19">
        <v>0.94</v>
      </c>
      <c r="J71" s="19">
        <v>2.91</v>
      </c>
      <c r="K71" s="19">
        <v>2.95</v>
      </c>
      <c r="L71" s="19">
        <v>1.91</v>
      </c>
      <c r="M71" s="19">
        <v>1.82</v>
      </c>
      <c r="N71" s="22">
        <v>-0.2</v>
      </c>
      <c r="O71" s="22">
        <v>-3.41</v>
      </c>
      <c r="P71" s="19">
        <v>0.36</v>
      </c>
      <c r="Q71" s="19">
        <v>1.25</v>
      </c>
      <c r="R71" s="19">
        <v>1.1</v>
      </c>
      <c r="S71" s="19">
        <v>0.36</v>
      </c>
      <c r="T71" s="19">
        <v>4.14</v>
      </c>
      <c r="U71" s="19">
        <v>4.13</v>
      </c>
      <c r="V71" s="19">
        <v>4.94</v>
      </c>
      <c r="W71" s="19">
        <v>2.82</v>
      </c>
    </row>
    <row r="72" ht="15.0" customHeight="1">
      <c r="A72" s="14" t="s">
        <v>121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>
        <v>26.95</v>
      </c>
      <c r="T72" s="18"/>
      <c r="U72" s="18"/>
      <c r="V72" s="18"/>
      <c r="W72" s="18"/>
    </row>
    <row r="73" ht="15.0" customHeight="1">
      <c r="A73" s="16" t="s">
        <v>122</v>
      </c>
      <c r="B73" s="21">
        <v>21.18</v>
      </c>
      <c r="C73" s="21">
        <v>56.95</v>
      </c>
      <c r="D73" s="21">
        <v>73.65</v>
      </c>
      <c r="E73" s="21">
        <v>56.06</v>
      </c>
      <c r="F73" s="21">
        <v>53.12</v>
      </c>
      <c r="G73" s="21">
        <v>17.4</v>
      </c>
      <c r="H73" s="21">
        <v>27.92</v>
      </c>
      <c r="I73" s="21">
        <v>40.27</v>
      </c>
      <c r="J73" s="21">
        <v>36.8</v>
      </c>
      <c r="K73" s="21">
        <v>34.37</v>
      </c>
      <c r="L73" s="21">
        <v>21.03</v>
      </c>
      <c r="M73" s="21">
        <v>16.51</v>
      </c>
      <c r="N73" s="21">
        <v>16.68</v>
      </c>
      <c r="O73" s="21">
        <v>20.24</v>
      </c>
      <c r="P73" s="21">
        <v>33.92</v>
      </c>
      <c r="Q73" s="21">
        <v>26.66</v>
      </c>
      <c r="R73" s="21">
        <v>14.81</v>
      </c>
      <c r="S73" s="21">
        <v>13.47</v>
      </c>
      <c r="T73" s="21">
        <v>26.83</v>
      </c>
      <c r="U73" s="21">
        <v>22.41</v>
      </c>
      <c r="V73" s="21">
        <v>24.92</v>
      </c>
      <c r="W73" s="21">
        <v>18.1</v>
      </c>
    </row>
    <row r="74" ht="15.0" customHeight="1">
      <c r="A74" s="16" t="s">
        <v>123</v>
      </c>
      <c r="B74" s="21">
        <v>80.5</v>
      </c>
      <c r="C74" s="17">
        <v>197.3</v>
      </c>
      <c r="D74" s="17">
        <v>228.91</v>
      </c>
      <c r="E74" s="17">
        <v>215.68</v>
      </c>
      <c r="F74" s="17">
        <v>212.47</v>
      </c>
      <c r="G74" s="21">
        <v>68.57</v>
      </c>
      <c r="H74" s="17">
        <v>109.81</v>
      </c>
      <c r="I74" s="17">
        <v>147.96</v>
      </c>
      <c r="J74" s="17">
        <v>128.79</v>
      </c>
      <c r="K74" s="17">
        <v>130.6</v>
      </c>
      <c r="L74" s="21">
        <v>81.27</v>
      </c>
      <c r="M74" s="21">
        <v>58.67</v>
      </c>
      <c r="N74" s="21">
        <v>61.24</v>
      </c>
      <c r="O74" s="21">
        <v>79.22</v>
      </c>
      <c r="P74" s="21">
        <v>93.62</v>
      </c>
      <c r="Q74" s="21">
        <v>83.59</v>
      </c>
      <c r="R74" s="21">
        <v>43.02</v>
      </c>
      <c r="S74" s="21">
        <v>40.38</v>
      </c>
      <c r="T74" s="21">
        <v>69.07</v>
      </c>
      <c r="U74" s="21">
        <v>60.36</v>
      </c>
      <c r="V74" s="21">
        <v>64.05</v>
      </c>
      <c r="W74" s="21">
        <v>48.76</v>
      </c>
    </row>
    <row r="75" ht="15.0" customHeight="1">
      <c r="A75" s="16" t="s">
        <v>124</v>
      </c>
      <c r="B75" s="21">
        <v>80.5</v>
      </c>
      <c r="C75" s="17">
        <v>197.3</v>
      </c>
      <c r="D75" s="17">
        <v>228.91</v>
      </c>
      <c r="E75" s="17">
        <v>215.68</v>
      </c>
      <c r="F75" s="17">
        <v>212.47</v>
      </c>
      <c r="G75" s="21">
        <v>68.57</v>
      </c>
      <c r="H75" s="17">
        <v>109.81</v>
      </c>
      <c r="I75" s="17">
        <v>147.96</v>
      </c>
      <c r="J75" s="17">
        <v>128.79</v>
      </c>
      <c r="K75" s="17">
        <v>130.6</v>
      </c>
      <c r="L75" s="21">
        <v>81.27</v>
      </c>
      <c r="M75" s="21">
        <v>58.67</v>
      </c>
      <c r="N75" s="21">
        <v>61.24</v>
      </c>
      <c r="O75" s="21">
        <v>79.22</v>
      </c>
      <c r="P75" s="21">
        <v>93.62</v>
      </c>
      <c r="Q75" s="21">
        <v>83.59</v>
      </c>
      <c r="R75" s="21">
        <v>43.02</v>
      </c>
      <c r="S75" s="21">
        <v>40.38</v>
      </c>
      <c r="T75" s="21">
        <v>69.07</v>
      </c>
      <c r="U75" s="21">
        <v>60.36</v>
      </c>
      <c r="V75" s="21">
        <v>64.05</v>
      </c>
      <c r="W75" s="21">
        <v>48.76</v>
      </c>
    </row>
    <row r="76" ht="15.0" customHeight="1">
      <c r="A76" s="16" t="s">
        <v>125</v>
      </c>
      <c r="B76" s="21">
        <v>80.5</v>
      </c>
      <c r="C76" s="17">
        <v>197.3</v>
      </c>
      <c r="D76" s="17">
        <v>228.91</v>
      </c>
      <c r="E76" s="17">
        <v>215.68</v>
      </c>
      <c r="F76" s="17">
        <v>212.47</v>
      </c>
      <c r="G76" s="21">
        <v>68.57</v>
      </c>
      <c r="H76" s="17">
        <v>109.81</v>
      </c>
      <c r="I76" s="17">
        <v>147.96</v>
      </c>
      <c r="J76" s="17">
        <v>128.79</v>
      </c>
      <c r="K76" s="17">
        <v>130.6</v>
      </c>
      <c r="L76" s="21">
        <v>81.27</v>
      </c>
      <c r="M76" s="21">
        <v>58.67</v>
      </c>
      <c r="N76" s="21">
        <v>61.24</v>
      </c>
      <c r="O76" s="21">
        <v>79.22</v>
      </c>
      <c r="P76" s="21">
        <v>93.62</v>
      </c>
      <c r="Q76" s="21">
        <v>83.59</v>
      </c>
      <c r="R76" s="21">
        <v>43.02</v>
      </c>
      <c r="S76" s="21">
        <v>40.38</v>
      </c>
      <c r="T76" s="21">
        <v>69.07</v>
      </c>
      <c r="U76" s="21">
        <v>60.36</v>
      </c>
      <c r="V76" s="21">
        <v>64.05</v>
      </c>
      <c r="W76" s="21">
        <v>48.76</v>
      </c>
    </row>
    <row r="77" ht="15.0" customHeight="1">
      <c r="A77" s="16" t="s">
        <v>126</v>
      </c>
      <c r="B77" s="21">
        <v>80.5</v>
      </c>
      <c r="C77" s="17">
        <v>197.3</v>
      </c>
      <c r="D77" s="17">
        <v>228.91</v>
      </c>
      <c r="E77" s="17">
        <v>215.68</v>
      </c>
      <c r="F77" s="17">
        <v>212.47</v>
      </c>
      <c r="G77" s="21">
        <v>68.57</v>
      </c>
      <c r="H77" s="17">
        <v>109.81</v>
      </c>
      <c r="I77" s="17">
        <v>147.96</v>
      </c>
      <c r="J77" s="17">
        <v>128.79</v>
      </c>
      <c r="K77" s="17">
        <v>130.6</v>
      </c>
      <c r="L77" s="21">
        <v>81.27</v>
      </c>
      <c r="M77" s="21">
        <v>58.67</v>
      </c>
      <c r="N77" s="21">
        <v>61.24</v>
      </c>
      <c r="O77" s="21">
        <v>79.22</v>
      </c>
      <c r="P77" s="21">
        <v>93.62</v>
      </c>
      <c r="Q77" s="21">
        <v>83.59</v>
      </c>
      <c r="R77" s="21">
        <v>43.02</v>
      </c>
      <c r="S77" s="21">
        <v>40.38</v>
      </c>
      <c r="T77" s="21">
        <v>69.07</v>
      </c>
      <c r="U77" s="21">
        <v>60.36</v>
      </c>
      <c r="V77" s="21">
        <v>64.05</v>
      </c>
      <c r="W77" s="21">
        <v>48.76</v>
      </c>
    </row>
    <row r="78" ht="15.0" customHeight="1">
      <c r="A78" s="16" t="s">
        <v>127</v>
      </c>
      <c r="B78" s="21">
        <v>80.5</v>
      </c>
      <c r="C78" s="17">
        <v>197.3</v>
      </c>
      <c r="D78" s="17">
        <v>228.91</v>
      </c>
      <c r="E78" s="17">
        <v>215.68</v>
      </c>
      <c r="F78" s="17">
        <v>212.47</v>
      </c>
      <c r="G78" s="21">
        <v>68.57</v>
      </c>
      <c r="H78" s="17">
        <v>109.81</v>
      </c>
      <c r="I78" s="17">
        <v>147.96</v>
      </c>
      <c r="J78" s="17">
        <v>128.79</v>
      </c>
      <c r="K78" s="17">
        <v>130.6</v>
      </c>
      <c r="L78" s="21">
        <v>81.27</v>
      </c>
      <c r="M78" s="21">
        <v>58.67</v>
      </c>
      <c r="N78" s="21">
        <v>61.24</v>
      </c>
      <c r="O78" s="21">
        <v>79.22</v>
      </c>
      <c r="P78" s="21">
        <v>93.62</v>
      </c>
      <c r="Q78" s="21">
        <v>83.59</v>
      </c>
      <c r="R78" s="21">
        <v>43.02</v>
      </c>
      <c r="S78" s="21">
        <v>40.38</v>
      </c>
      <c r="T78" s="21">
        <v>69.07</v>
      </c>
      <c r="U78" s="21">
        <v>60.36</v>
      </c>
      <c r="V78" s="21">
        <v>64.05</v>
      </c>
      <c r="W78" s="21">
        <v>48.76</v>
      </c>
    </row>
    <row r="79" ht="15.0" customHeight="1">
      <c r="A79" s="14" t="s">
        <v>128</v>
      </c>
      <c r="B79" s="18"/>
      <c r="C79" s="15">
        <v>197.3</v>
      </c>
      <c r="D79" s="15">
        <v>228.91</v>
      </c>
      <c r="E79" s="15">
        <v>215.68</v>
      </c>
      <c r="F79" s="15">
        <v>212.47</v>
      </c>
      <c r="G79" s="19">
        <v>68.57</v>
      </c>
      <c r="H79" s="15">
        <v>109.81</v>
      </c>
      <c r="I79" s="15">
        <v>147.96</v>
      </c>
      <c r="J79" s="15">
        <v>128.79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129</v>
      </c>
      <c r="B80" s="18"/>
      <c r="C80" s="19">
        <v>14.24</v>
      </c>
      <c r="D80" s="19">
        <v>1.99</v>
      </c>
      <c r="E80" s="19">
        <v>2.85</v>
      </c>
      <c r="F80" s="19">
        <v>3.01</v>
      </c>
      <c r="G80" s="22">
        <v>-5.12</v>
      </c>
      <c r="H80" s="19">
        <v>1.86</v>
      </c>
      <c r="I80" s="19">
        <v>1.87</v>
      </c>
      <c r="J80" s="19">
        <v>0.97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130</v>
      </c>
      <c r="B81" s="18"/>
      <c r="C81" s="18"/>
      <c r="D81" s="18"/>
      <c r="E81" s="18"/>
      <c r="F81" s="18"/>
      <c r="G81" s="18">
        <v>0.0</v>
      </c>
      <c r="H81" s="18">
        <v>0.0</v>
      </c>
      <c r="I81" s="19">
        <v>1.87</v>
      </c>
      <c r="J81" s="18">
        <v>0.0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6" t="s">
        <v>131</v>
      </c>
      <c r="B82" s="24"/>
      <c r="C82" s="21">
        <v>14.24</v>
      </c>
      <c r="D82" s="21">
        <v>1.99</v>
      </c>
      <c r="E82" s="21">
        <v>2.85</v>
      </c>
      <c r="F82" s="21">
        <v>3.01</v>
      </c>
      <c r="G82" s="23">
        <v>-5.12</v>
      </c>
      <c r="H82" s="21">
        <v>1.86</v>
      </c>
      <c r="I82" s="21">
        <v>3.75</v>
      </c>
      <c r="J82" s="21">
        <v>0.97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ht="15.0" customHeight="1">
      <c r="A83" s="14" t="s">
        <v>132</v>
      </c>
      <c r="B83" s="18"/>
      <c r="C83" s="15">
        <v>212.55</v>
      </c>
      <c r="D83" s="15">
        <v>228.91</v>
      </c>
      <c r="E83" s="15">
        <v>217.58</v>
      </c>
      <c r="F83" s="15">
        <v>215.47</v>
      </c>
      <c r="G83" s="19">
        <v>63.46</v>
      </c>
      <c r="H83" s="15">
        <v>111.67</v>
      </c>
      <c r="I83" s="15">
        <v>151.71</v>
      </c>
      <c r="J83" s="15">
        <v>129.76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133</v>
      </c>
      <c r="B84" s="18"/>
      <c r="C84" s="22">
        <v>-1.02</v>
      </c>
      <c r="D84" s="19">
        <v>1.99</v>
      </c>
      <c r="E84" s="19">
        <v>0.95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6" t="s">
        <v>134</v>
      </c>
      <c r="B85" s="24"/>
      <c r="C85" s="17">
        <v>211.54</v>
      </c>
      <c r="D85" s="17">
        <v>230.9</v>
      </c>
      <c r="E85" s="17">
        <v>218.53</v>
      </c>
      <c r="F85" s="17">
        <v>215.47</v>
      </c>
      <c r="G85" s="21">
        <v>63.46</v>
      </c>
      <c r="H85" s="17">
        <v>111.67</v>
      </c>
      <c r="I85" s="17">
        <v>151.71</v>
      </c>
      <c r="J85" s="17">
        <v>129.76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 ht="15.0" customHeight="1">
      <c r="A86" s="14" t="s">
        <v>135</v>
      </c>
      <c r="B86" s="19">
        <v>9.0</v>
      </c>
      <c r="C86" s="19">
        <v>9.0</v>
      </c>
      <c r="D86" s="19">
        <v>9.0</v>
      </c>
      <c r="E86" s="19">
        <v>9.0</v>
      </c>
      <c r="F86" s="19">
        <v>9.0</v>
      </c>
      <c r="G86" s="19">
        <v>9.01</v>
      </c>
      <c r="H86" s="19">
        <v>9.0</v>
      </c>
      <c r="I86" s="19">
        <v>8.98</v>
      </c>
      <c r="J86" s="19">
        <v>8.97</v>
      </c>
      <c r="K86" s="19">
        <v>9.0</v>
      </c>
      <c r="L86" s="19">
        <v>9.0</v>
      </c>
      <c r="M86" s="19">
        <v>9.0</v>
      </c>
      <c r="N86" s="19">
        <v>9.0</v>
      </c>
      <c r="O86" s="19">
        <v>9.0</v>
      </c>
      <c r="P86" s="19">
        <v>9.0</v>
      </c>
      <c r="Q86" s="19">
        <v>9.0</v>
      </c>
      <c r="R86" s="19">
        <v>9.0</v>
      </c>
      <c r="S86" s="19">
        <v>9.0</v>
      </c>
      <c r="T86" s="19">
        <v>9.0</v>
      </c>
      <c r="U86" s="19">
        <v>9.0</v>
      </c>
      <c r="V86" s="19">
        <v>9.0</v>
      </c>
      <c r="W86" s="19">
        <v>9.0</v>
      </c>
    </row>
    <row r="87" ht="15.0" customHeight="1">
      <c r="A87" s="14" t="s">
        <v>136</v>
      </c>
      <c r="B87" s="19">
        <v>9.0</v>
      </c>
      <c r="C87" s="19">
        <v>9.0</v>
      </c>
      <c r="D87" s="19">
        <v>9.0</v>
      </c>
      <c r="E87" s="19">
        <v>9.0</v>
      </c>
      <c r="F87" s="19">
        <v>9.0</v>
      </c>
      <c r="G87" s="19">
        <v>9.01</v>
      </c>
      <c r="H87" s="19">
        <v>9.0</v>
      </c>
      <c r="I87" s="19">
        <v>8.98</v>
      </c>
      <c r="J87" s="19">
        <v>8.97</v>
      </c>
      <c r="K87" s="19">
        <v>9.0</v>
      </c>
      <c r="L87" s="19">
        <v>9.0</v>
      </c>
      <c r="M87" s="19">
        <v>9.0</v>
      </c>
      <c r="N87" s="19">
        <v>9.0</v>
      </c>
      <c r="O87" s="19">
        <v>9.0</v>
      </c>
      <c r="P87" s="19">
        <v>9.0</v>
      </c>
      <c r="Q87" s="19">
        <v>9.0</v>
      </c>
      <c r="R87" s="19">
        <v>9.0</v>
      </c>
      <c r="S87" s="19">
        <v>9.0</v>
      </c>
      <c r="T87" s="19">
        <v>9.0</v>
      </c>
      <c r="U87" s="19">
        <v>9.0</v>
      </c>
      <c r="V87" s="19">
        <v>9.0</v>
      </c>
      <c r="W87" s="19">
        <v>9.0</v>
      </c>
    </row>
    <row r="88" ht="15.0" customHeight="1">
      <c r="A88" s="14" t="s">
        <v>137</v>
      </c>
      <c r="B88" s="19">
        <v>8.94</v>
      </c>
      <c r="C88" s="19">
        <v>21.93</v>
      </c>
      <c r="D88" s="19">
        <v>25.44</v>
      </c>
      <c r="E88" s="19">
        <v>23.96</v>
      </c>
      <c r="F88" s="19">
        <v>23.61</v>
      </c>
      <c r="G88" s="19">
        <v>7.61</v>
      </c>
      <c r="H88" s="19">
        <v>12.2</v>
      </c>
      <c r="I88" s="19">
        <v>16.47</v>
      </c>
      <c r="J88" s="19">
        <v>14.36</v>
      </c>
      <c r="K88" s="19">
        <v>14.54</v>
      </c>
      <c r="L88" s="19">
        <v>9.03</v>
      </c>
      <c r="M88" s="19">
        <v>6.52</v>
      </c>
      <c r="N88" s="19">
        <v>6.8</v>
      </c>
      <c r="O88" s="19">
        <v>8.8</v>
      </c>
      <c r="P88" s="19">
        <v>10.4</v>
      </c>
      <c r="Q88" s="19">
        <v>9.29</v>
      </c>
      <c r="R88" s="19">
        <v>4.78</v>
      </c>
      <c r="S88" s="19">
        <v>4.49</v>
      </c>
      <c r="T88" s="19">
        <v>7.67</v>
      </c>
      <c r="U88" s="19">
        <v>6.71</v>
      </c>
      <c r="V88" s="19">
        <v>7.12</v>
      </c>
      <c r="W88" s="19">
        <v>5.42</v>
      </c>
    </row>
    <row r="89" ht="15.0" customHeight="1">
      <c r="A89" s="14" t="s">
        <v>138</v>
      </c>
      <c r="B89" s="19">
        <v>8.94</v>
      </c>
      <c r="C89" s="19">
        <v>21.93</v>
      </c>
      <c r="D89" s="19">
        <v>25.44</v>
      </c>
      <c r="E89" s="19">
        <v>23.96</v>
      </c>
      <c r="F89" s="19">
        <v>23.61</v>
      </c>
      <c r="G89" s="19">
        <v>7.61</v>
      </c>
      <c r="H89" s="19">
        <v>12.2</v>
      </c>
      <c r="I89" s="19">
        <v>16.47</v>
      </c>
      <c r="J89" s="19">
        <v>14.36</v>
      </c>
      <c r="K89" s="19">
        <v>14.54</v>
      </c>
      <c r="L89" s="19">
        <v>9.03</v>
      </c>
      <c r="M89" s="19">
        <v>6.52</v>
      </c>
      <c r="N89" s="19">
        <v>6.8</v>
      </c>
      <c r="O89" s="19">
        <v>8.8</v>
      </c>
      <c r="P89" s="19">
        <v>10.4</v>
      </c>
      <c r="Q89" s="19">
        <v>9.29</v>
      </c>
      <c r="R89" s="19">
        <v>4.78</v>
      </c>
      <c r="S89" s="19">
        <v>4.49</v>
      </c>
      <c r="T89" s="19">
        <v>7.67</v>
      </c>
      <c r="U89" s="19">
        <v>6.71</v>
      </c>
      <c r="V89" s="19">
        <v>7.12</v>
      </c>
      <c r="W89" s="19">
        <v>5.42</v>
      </c>
    </row>
    <row r="90" ht="15.0" customHeight="1">
      <c r="A90" s="14" t="s">
        <v>139</v>
      </c>
      <c r="B90" s="19">
        <v>8.94</v>
      </c>
      <c r="C90" s="19">
        <v>21.93</v>
      </c>
      <c r="D90" s="19">
        <v>25.44</v>
      </c>
      <c r="E90" s="19">
        <v>23.96</v>
      </c>
      <c r="F90" s="19">
        <v>23.61</v>
      </c>
      <c r="G90" s="19">
        <v>7.61</v>
      </c>
      <c r="H90" s="19">
        <v>12.2</v>
      </c>
      <c r="I90" s="19">
        <v>16.47</v>
      </c>
      <c r="J90" s="19">
        <v>14.36</v>
      </c>
      <c r="K90" s="19">
        <v>14.54</v>
      </c>
      <c r="L90" s="19">
        <v>9.03</v>
      </c>
      <c r="M90" s="19">
        <v>6.52</v>
      </c>
      <c r="N90" s="19">
        <v>6.8</v>
      </c>
      <c r="O90" s="19">
        <v>8.8</v>
      </c>
      <c r="P90" s="19">
        <v>10.4</v>
      </c>
      <c r="Q90" s="19">
        <v>9.29</v>
      </c>
      <c r="R90" s="19">
        <v>4.78</v>
      </c>
      <c r="S90" s="19">
        <v>4.49</v>
      </c>
      <c r="T90" s="19">
        <v>7.67</v>
      </c>
      <c r="U90" s="19">
        <v>6.71</v>
      </c>
      <c r="V90" s="19">
        <v>7.12</v>
      </c>
      <c r="W90" s="19">
        <v>5.42</v>
      </c>
    </row>
    <row r="91" ht="15.0" customHeight="1">
      <c r="A91" s="14" t="s">
        <v>140</v>
      </c>
      <c r="B91" s="19">
        <v>8.94</v>
      </c>
      <c r="C91" s="19">
        <v>21.93</v>
      </c>
      <c r="D91" s="19">
        <v>25.44</v>
      </c>
      <c r="E91" s="19">
        <v>23.96</v>
      </c>
      <c r="F91" s="19">
        <v>23.61</v>
      </c>
      <c r="G91" s="19">
        <v>7.61</v>
      </c>
      <c r="H91" s="19">
        <v>12.2</v>
      </c>
      <c r="I91" s="19">
        <v>16.47</v>
      </c>
      <c r="J91" s="19">
        <v>14.36</v>
      </c>
      <c r="K91" s="19">
        <v>14.54</v>
      </c>
      <c r="L91" s="19">
        <v>9.03</v>
      </c>
      <c r="M91" s="19">
        <v>6.52</v>
      </c>
      <c r="N91" s="19">
        <v>6.8</v>
      </c>
      <c r="O91" s="19">
        <v>8.8</v>
      </c>
      <c r="P91" s="19">
        <v>10.4</v>
      </c>
      <c r="Q91" s="19">
        <v>9.29</v>
      </c>
      <c r="R91" s="19">
        <v>4.78</v>
      </c>
      <c r="S91" s="19">
        <v>4.49</v>
      </c>
      <c r="T91" s="19">
        <v>7.67</v>
      </c>
      <c r="U91" s="19">
        <v>6.71</v>
      </c>
      <c r="V91" s="19">
        <v>7.12</v>
      </c>
      <c r="W91" s="19">
        <v>5.42</v>
      </c>
    </row>
    <row r="92" ht="15.0" customHeight="1">
      <c r="A92" s="14" t="s">
        <v>141</v>
      </c>
      <c r="B92" s="19">
        <v>80.5</v>
      </c>
      <c r="C92" s="15">
        <v>197.3</v>
      </c>
      <c r="D92" s="15">
        <v>228.91</v>
      </c>
      <c r="E92" s="15">
        <v>215.68</v>
      </c>
      <c r="F92" s="15">
        <v>212.47</v>
      </c>
      <c r="G92" s="19">
        <v>68.57</v>
      </c>
      <c r="H92" s="15">
        <v>109.81</v>
      </c>
      <c r="I92" s="15">
        <v>147.96</v>
      </c>
      <c r="J92" s="15">
        <v>128.79</v>
      </c>
      <c r="K92" s="15">
        <v>130.6</v>
      </c>
      <c r="L92" s="19">
        <v>81.27</v>
      </c>
      <c r="M92" s="19">
        <v>58.67</v>
      </c>
      <c r="N92" s="19">
        <v>61.24</v>
      </c>
      <c r="O92" s="19">
        <v>79.22</v>
      </c>
      <c r="P92" s="19">
        <v>93.62</v>
      </c>
      <c r="Q92" s="19">
        <v>83.59</v>
      </c>
      <c r="R92" s="19">
        <v>43.02</v>
      </c>
      <c r="S92" s="19">
        <v>40.38</v>
      </c>
      <c r="T92" s="19">
        <v>69.07</v>
      </c>
      <c r="U92" s="19">
        <v>60.36</v>
      </c>
      <c r="V92" s="19">
        <v>64.05</v>
      </c>
      <c r="W92" s="19">
        <v>48.76</v>
      </c>
    </row>
    <row r="93" ht="15.0" customHeight="1">
      <c r="A93" s="14" t="s">
        <v>142</v>
      </c>
      <c r="B93" s="19">
        <v>80.5</v>
      </c>
      <c r="C93" s="15">
        <v>197.3</v>
      </c>
      <c r="D93" s="15">
        <v>228.91</v>
      </c>
      <c r="E93" s="15">
        <v>215.68</v>
      </c>
      <c r="F93" s="15">
        <v>212.47</v>
      </c>
      <c r="G93" s="19">
        <v>68.57</v>
      </c>
      <c r="H93" s="15">
        <v>109.81</v>
      </c>
      <c r="I93" s="15">
        <v>147.96</v>
      </c>
      <c r="J93" s="15">
        <v>128.79</v>
      </c>
      <c r="K93" s="15">
        <v>130.6</v>
      </c>
      <c r="L93" s="19">
        <v>81.27</v>
      </c>
      <c r="M93" s="19">
        <v>58.67</v>
      </c>
      <c r="N93" s="19">
        <v>61.24</v>
      </c>
      <c r="O93" s="19">
        <v>79.22</v>
      </c>
      <c r="P93" s="19">
        <v>93.62</v>
      </c>
      <c r="Q93" s="19">
        <v>83.59</v>
      </c>
      <c r="R93" s="19">
        <v>43.02</v>
      </c>
      <c r="S93" s="19">
        <v>40.38</v>
      </c>
      <c r="T93" s="19">
        <v>69.07</v>
      </c>
      <c r="U93" s="19">
        <v>60.36</v>
      </c>
      <c r="V93" s="19">
        <v>64.05</v>
      </c>
      <c r="W93" s="19">
        <v>48.76</v>
      </c>
    </row>
    <row r="94" ht="15.0" customHeight="1">
      <c r="A94" s="14" t="s">
        <v>143</v>
      </c>
      <c r="B94" s="18"/>
      <c r="C94" s="18"/>
      <c r="D94" s="18"/>
      <c r="E94" s="18"/>
      <c r="F94" s="18"/>
      <c r="G94" s="18"/>
      <c r="H94" s="18"/>
      <c r="I94" s="19">
        <v>5.62</v>
      </c>
      <c r="J94" s="19">
        <v>1.94</v>
      </c>
      <c r="K94" s="19">
        <v>1.96</v>
      </c>
      <c r="L94" s="19">
        <v>0.96</v>
      </c>
      <c r="M94" s="19">
        <v>0.83</v>
      </c>
      <c r="N94" s="19">
        <v>0.47</v>
      </c>
      <c r="O94" s="19">
        <v>0.45</v>
      </c>
      <c r="P94" s="19">
        <v>0.73</v>
      </c>
      <c r="Q94" s="19">
        <v>0.92</v>
      </c>
      <c r="R94" s="19">
        <v>0.84</v>
      </c>
      <c r="S94" s="19">
        <v>0.36</v>
      </c>
      <c r="T94" s="19">
        <v>0.36</v>
      </c>
      <c r="U94" s="19">
        <v>0.29</v>
      </c>
      <c r="V94" s="19">
        <v>0.28</v>
      </c>
      <c r="W94" s="19">
        <v>0.44</v>
      </c>
    </row>
    <row r="95" ht="15.0" customHeight="1">
      <c r="A95" s="14" t="s">
        <v>144</v>
      </c>
      <c r="B95" s="19">
        <v>60.37</v>
      </c>
      <c r="C95" s="18"/>
      <c r="D95" s="18"/>
      <c r="E95" s="19">
        <v>46.56</v>
      </c>
      <c r="F95" s="19">
        <v>46.1</v>
      </c>
      <c r="G95" s="19">
        <v>33.77</v>
      </c>
      <c r="H95" s="19">
        <v>27.92</v>
      </c>
      <c r="I95" s="19">
        <v>18.73</v>
      </c>
      <c r="J95" s="19">
        <v>14.53</v>
      </c>
      <c r="K95" s="19">
        <v>11.78</v>
      </c>
      <c r="L95" s="19">
        <v>13.39</v>
      </c>
      <c r="M95" s="19">
        <v>14.77</v>
      </c>
      <c r="N95" s="19">
        <v>14.73</v>
      </c>
      <c r="O95" s="19">
        <v>13.15</v>
      </c>
      <c r="P95" s="19">
        <v>8.11</v>
      </c>
      <c r="Q95" s="19">
        <v>7.54</v>
      </c>
      <c r="R95" s="19">
        <v>10.14</v>
      </c>
      <c r="S95" s="19">
        <v>7.03</v>
      </c>
      <c r="T95" s="19">
        <v>10.02</v>
      </c>
      <c r="U95" s="19">
        <v>7.42</v>
      </c>
      <c r="V95" s="19">
        <v>8.14</v>
      </c>
      <c r="W95" s="19">
        <v>7.52</v>
      </c>
    </row>
    <row r="96" ht="15.0" customHeight="1">
      <c r="A96" s="14" t="s">
        <v>145</v>
      </c>
      <c r="B96" s="18"/>
      <c r="C96" s="19">
        <v>32.54</v>
      </c>
      <c r="D96" s="18"/>
      <c r="E96" s="19">
        <v>30.4</v>
      </c>
      <c r="F96" s="19">
        <v>32.07</v>
      </c>
      <c r="G96" s="19">
        <v>25.59</v>
      </c>
      <c r="H96" s="19">
        <v>21.4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146</v>
      </c>
      <c r="B97" s="18"/>
      <c r="C97" s="19">
        <v>12.2</v>
      </c>
      <c r="D97" s="18"/>
      <c r="E97" s="19">
        <v>9.5</v>
      </c>
      <c r="F97" s="19">
        <v>8.02</v>
      </c>
      <c r="G97" s="18">
        <v>0.0</v>
      </c>
      <c r="H97" s="18">
        <v>0.0</v>
      </c>
      <c r="I97" s="18"/>
      <c r="J97" s="18"/>
      <c r="K97" s="18"/>
      <c r="L97" s="18"/>
      <c r="M97" s="18"/>
      <c r="N97" s="18"/>
      <c r="O97" s="18">
        <v>0.0</v>
      </c>
      <c r="P97" s="18">
        <v>0.0</v>
      </c>
      <c r="Q97" s="19">
        <v>0.01</v>
      </c>
      <c r="R97" s="19">
        <v>0.01</v>
      </c>
      <c r="S97" s="19">
        <v>0.01</v>
      </c>
      <c r="T97" s="19">
        <v>0.01</v>
      </c>
      <c r="U97" s="19">
        <v>0.66</v>
      </c>
      <c r="V97" s="19">
        <v>1.29</v>
      </c>
      <c r="W97" s="18"/>
    </row>
    <row r="98" ht="15.0" customHeight="1">
      <c r="A98" s="14" t="s">
        <v>147</v>
      </c>
      <c r="B98" s="18"/>
      <c r="C98" s="19">
        <v>12.2</v>
      </c>
      <c r="D98" s="18"/>
      <c r="E98" s="19">
        <v>6.65</v>
      </c>
      <c r="F98" s="19">
        <v>6.01</v>
      </c>
      <c r="G98" s="19">
        <v>8.19</v>
      </c>
      <c r="H98" s="19">
        <v>6.51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148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22">
        <v>-1.15</v>
      </c>
      <c r="Q99" s="22">
        <v>-1.64</v>
      </c>
      <c r="R99" s="22">
        <v>-4.1</v>
      </c>
      <c r="S99" s="22">
        <v>-0.15</v>
      </c>
      <c r="T99" s="22">
        <v>-2.89</v>
      </c>
      <c r="U99" s="22">
        <v>-1.74</v>
      </c>
      <c r="V99" s="22">
        <v>-1.37</v>
      </c>
      <c r="W99" s="18"/>
    </row>
    <row r="100" ht="15.0" customHeight="1">
      <c r="A100" s="14" t="s">
        <v>149</v>
      </c>
      <c r="B100" s="18"/>
      <c r="C100" s="15">
        <v>608.16</v>
      </c>
      <c r="D100" s="15">
        <v>586.22</v>
      </c>
      <c r="E100" s="15">
        <v>521.63</v>
      </c>
      <c r="F100" s="15">
        <v>452.0</v>
      </c>
      <c r="G100" s="15">
        <v>314.21</v>
      </c>
      <c r="H100" s="15">
        <v>304.3</v>
      </c>
      <c r="I100" s="15">
        <v>322.15</v>
      </c>
      <c r="J100" s="15">
        <v>296.31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150</v>
      </c>
      <c r="B101" s="18"/>
      <c r="C101" s="19">
        <v>2.03</v>
      </c>
      <c r="D101" s="19">
        <v>1.99</v>
      </c>
      <c r="E101" s="19">
        <v>0.95</v>
      </c>
      <c r="F101" s="19">
        <v>1.0</v>
      </c>
      <c r="G101" s="19">
        <v>1.02</v>
      </c>
      <c r="H101" s="19">
        <v>0.93</v>
      </c>
      <c r="I101" s="19">
        <v>0.94</v>
      </c>
      <c r="J101" s="19">
        <v>0.97</v>
      </c>
      <c r="K101" s="19">
        <v>0.98</v>
      </c>
      <c r="L101" s="19">
        <v>0.96</v>
      </c>
      <c r="M101" s="19">
        <v>0.57</v>
      </c>
      <c r="N101" s="19">
        <v>0.72</v>
      </c>
      <c r="O101" s="19">
        <v>0.67</v>
      </c>
      <c r="P101" s="19">
        <v>0.93</v>
      </c>
      <c r="Q101" s="19">
        <v>1.04</v>
      </c>
      <c r="R101" s="19">
        <v>1.22</v>
      </c>
      <c r="S101" s="19">
        <v>0.85</v>
      </c>
      <c r="T101" s="19">
        <v>0.86</v>
      </c>
      <c r="U101" s="19">
        <v>0.48</v>
      </c>
      <c r="V101" s="19">
        <v>0.41</v>
      </c>
      <c r="W101" s="18"/>
    </row>
    <row r="102" ht="15.0" customHeight="1">
      <c r="A102" s="14" t="s">
        <v>151</v>
      </c>
      <c r="B102" s="18"/>
      <c r="C102" s="18">
        <v>0.0</v>
      </c>
      <c r="D102" s="18">
        <v>0.0</v>
      </c>
      <c r="E102" s="18">
        <v>0.0</v>
      </c>
      <c r="F102" s="19">
        <v>1.0</v>
      </c>
      <c r="G102" s="18"/>
      <c r="H102" s="18"/>
      <c r="I102" s="18"/>
      <c r="J102" s="18"/>
      <c r="K102" s="18"/>
      <c r="L102" s="18"/>
      <c r="M102" s="19">
        <v>0.12</v>
      </c>
      <c r="N102" s="19">
        <v>0.05</v>
      </c>
      <c r="O102" s="19">
        <v>0.02</v>
      </c>
      <c r="P102" s="19">
        <v>0.11</v>
      </c>
      <c r="Q102" s="19">
        <v>0.09</v>
      </c>
      <c r="R102" s="18">
        <v>0.0</v>
      </c>
      <c r="S102" s="18"/>
      <c r="T102" s="18"/>
      <c r="U102" s="18"/>
      <c r="V102" s="18"/>
      <c r="W102" s="18"/>
    </row>
    <row r="103" ht="15.0" customHeight="1">
      <c r="A103" s="14" t="s">
        <v>152</v>
      </c>
      <c r="B103" s="18"/>
      <c r="C103" s="18">
        <v>0.0</v>
      </c>
      <c r="D103" s="18">
        <v>0.0</v>
      </c>
      <c r="E103" s="18"/>
      <c r="F103" s="18"/>
      <c r="G103" s="18"/>
      <c r="H103" s="18"/>
      <c r="I103" s="18"/>
      <c r="J103" s="18"/>
      <c r="K103" s="18"/>
      <c r="L103" s="18"/>
      <c r="M103" s="18">
        <v>0.0</v>
      </c>
      <c r="N103" s="19">
        <v>0.01</v>
      </c>
      <c r="O103" s="19">
        <v>0.02</v>
      </c>
      <c r="P103" s="19">
        <v>0.01</v>
      </c>
      <c r="Q103" s="19">
        <v>0.01</v>
      </c>
      <c r="R103" s="19">
        <v>0.01</v>
      </c>
      <c r="S103" s="18"/>
      <c r="T103" s="18"/>
      <c r="U103" s="18"/>
      <c r="V103" s="18"/>
      <c r="W103" s="18"/>
    </row>
    <row r="104" ht="15.0" customHeight="1">
      <c r="A104" s="14" t="s">
        <v>153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>
        <v>0.03</v>
      </c>
      <c r="N104" s="19">
        <v>0.02</v>
      </c>
      <c r="O104" s="19">
        <v>0.03</v>
      </c>
      <c r="P104" s="19">
        <v>0.01</v>
      </c>
      <c r="Q104" s="19">
        <v>0.04</v>
      </c>
      <c r="R104" s="19">
        <v>0.05</v>
      </c>
      <c r="S104" s="19">
        <v>0.01</v>
      </c>
      <c r="T104" s="19">
        <v>0.01</v>
      </c>
      <c r="U104" s="19">
        <v>0.18</v>
      </c>
      <c r="V104" s="19">
        <v>0.16</v>
      </c>
      <c r="W104" s="18"/>
    </row>
    <row r="105" ht="15.0" customHeight="1">
      <c r="A105" s="14" t="s">
        <v>154</v>
      </c>
      <c r="B105" s="18"/>
      <c r="C105" s="19">
        <v>2.03</v>
      </c>
      <c r="D105" s="19">
        <v>1.99</v>
      </c>
      <c r="E105" s="19">
        <v>0.95</v>
      </c>
      <c r="F105" s="19">
        <v>2.0</v>
      </c>
      <c r="G105" s="19">
        <v>1.02</v>
      </c>
      <c r="H105" s="19">
        <v>0.93</v>
      </c>
      <c r="I105" s="19">
        <v>0.94</v>
      </c>
      <c r="J105" s="19">
        <v>0.97</v>
      </c>
      <c r="K105" s="19">
        <v>0.98</v>
      </c>
      <c r="L105" s="19">
        <v>0.96</v>
      </c>
      <c r="M105" s="19">
        <v>0.72</v>
      </c>
      <c r="N105" s="19">
        <v>0.8</v>
      </c>
      <c r="O105" s="19">
        <v>0.74</v>
      </c>
      <c r="P105" s="19">
        <v>1.06</v>
      </c>
      <c r="Q105" s="19">
        <v>1.18</v>
      </c>
      <c r="R105" s="19">
        <v>1.28</v>
      </c>
      <c r="S105" s="19">
        <v>0.86</v>
      </c>
      <c r="T105" s="19">
        <v>0.87</v>
      </c>
      <c r="U105" s="19">
        <v>0.66</v>
      </c>
      <c r="V105" s="19">
        <v>0.57</v>
      </c>
      <c r="W105" s="18"/>
    </row>
    <row r="106" ht="15.0" customHeight="1">
      <c r="A106" s="14" t="s">
        <v>155</v>
      </c>
      <c r="B106" s="18"/>
      <c r="C106" s="19">
        <v>44.75</v>
      </c>
      <c r="D106" s="19">
        <v>44.79</v>
      </c>
      <c r="E106" s="19">
        <v>37.06</v>
      </c>
      <c r="F106" s="19">
        <v>38.08</v>
      </c>
      <c r="G106" s="19">
        <v>33.77</v>
      </c>
      <c r="H106" s="18"/>
      <c r="I106" s="18"/>
      <c r="J106" s="19">
        <v>14.53</v>
      </c>
      <c r="K106" s="19">
        <v>11.78</v>
      </c>
      <c r="L106" s="19">
        <v>13.39</v>
      </c>
      <c r="M106" s="19">
        <v>14.77</v>
      </c>
      <c r="N106" s="19">
        <v>14.73</v>
      </c>
      <c r="O106" s="19">
        <v>13.15</v>
      </c>
      <c r="P106" s="19">
        <v>1.63</v>
      </c>
      <c r="Q106" s="19">
        <v>1.16</v>
      </c>
      <c r="R106" s="18"/>
      <c r="S106" s="18"/>
      <c r="T106" s="18"/>
      <c r="U106" s="18"/>
      <c r="V106" s="18"/>
      <c r="W106" s="18"/>
    </row>
    <row r="107" ht="15.0" customHeight="1">
      <c r="A107" s="14" t="s">
        <v>156</v>
      </c>
      <c r="B107" s="19">
        <v>60.37</v>
      </c>
      <c r="C107" s="19">
        <v>56.95</v>
      </c>
      <c r="D107" s="19">
        <v>54.74</v>
      </c>
      <c r="E107" s="19">
        <v>46.56</v>
      </c>
      <c r="F107" s="19">
        <v>46.1</v>
      </c>
      <c r="G107" s="19">
        <v>33.77</v>
      </c>
      <c r="H107" s="19">
        <v>27.92</v>
      </c>
      <c r="I107" s="19">
        <v>18.73</v>
      </c>
      <c r="J107" s="19">
        <v>14.53</v>
      </c>
      <c r="K107" s="19">
        <v>11.78</v>
      </c>
      <c r="L107" s="19">
        <v>13.39</v>
      </c>
      <c r="M107" s="19">
        <v>14.77</v>
      </c>
      <c r="N107" s="19">
        <v>14.73</v>
      </c>
      <c r="O107" s="19">
        <v>13.15</v>
      </c>
      <c r="P107" s="19">
        <v>10.86</v>
      </c>
      <c r="Q107" s="19">
        <v>10.11</v>
      </c>
      <c r="R107" s="19">
        <v>11.91</v>
      </c>
      <c r="S107" s="19">
        <v>8.88</v>
      </c>
      <c r="T107" s="19">
        <v>10.03</v>
      </c>
      <c r="U107" s="19">
        <v>10.3</v>
      </c>
      <c r="V107" s="19">
        <v>9.43</v>
      </c>
      <c r="W107" s="19">
        <v>7.52</v>
      </c>
    </row>
    <row r="108" ht="15.0" customHeight="1">
      <c r="A108" s="14" t="s">
        <v>157</v>
      </c>
      <c r="B108" s="18"/>
      <c r="C108" s="19">
        <v>12.2</v>
      </c>
      <c r="D108" s="19">
        <v>9.95</v>
      </c>
      <c r="E108" s="19">
        <v>9.5</v>
      </c>
      <c r="F108" s="19">
        <v>8.02</v>
      </c>
      <c r="G108" s="18">
        <v>0.0</v>
      </c>
      <c r="H108" s="18">
        <v>0.0</v>
      </c>
      <c r="I108" s="18"/>
      <c r="J108" s="18"/>
      <c r="K108" s="18"/>
      <c r="L108" s="18"/>
      <c r="M108" s="18"/>
      <c r="N108" s="18"/>
      <c r="O108" s="18">
        <v>0.0</v>
      </c>
      <c r="P108" s="18">
        <v>0.0</v>
      </c>
      <c r="Q108" s="19">
        <v>0.01</v>
      </c>
      <c r="R108" s="19">
        <v>0.01</v>
      </c>
      <c r="S108" s="19">
        <v>0.01</v>
      </c>
      <c r="T108" s="19">
        <v>0.01</v>
      </c>
      <c r="U108" s="19">
        <v>0.66</v>
      </c>
      <c r="V108" s="19">
        <v>1.29</v>
      </c>
      <c r="W108" s="18"/>
    </row>
    <row r="109" ht="15.0" customHeight="1">
      <c r="A109" s="14" t="s">
        <v>158</v>
      </c>
      <c r="B109" s="18"/>
      <c r="C109" s="18"/>
      <c r="D109" s="18"/>
      <c r="E109" s="18"/>
      <c r="F109" s="18"/>
      <c r="G109" s="19">
        <v>4.09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46094.4104583449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39813.0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  <c r="R15" s="10" t="s">
        <v>160</v>
      </c>
      <c r="S15" s="10" t="s">
        <v>160</v>
      </c>
      <c r="T15" s="10" t="s">
        <v>160</v>
      </c>
      <c r="U15" s="10" t="s">
        <v>160</v>
      </c>
      <c r="V15" s="10" t="s">
        <v>160</v>
      </c>
      <c r="W15" s="10" t="s">
        <v>160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162</v>
      </c>
      <c r="B20" s="15">
        <v>1128.46</v>
      </c>
      <c r="C20" s="15">
        <v>1185.39</v>
      </c>
      <c r="D20" s="15">
        <v>1079.25</v>
      </c>
      <c r="E20" s="15">
        <v>913.97</v>
      </c>
      <c r="F20" s="15">
        <v>615.74</v>
      </c>
      <c r="G20" s="15">
        <v>552.38</v>
      </c>
      <c r="H20" s="15">
        <v>594.48</v>
      </c>
      <c r="I20" s="15">
        <v>607.96</v>
      </c>
      <c r="J20" s="15">
        <v>508.33</v>
      </c>
      <c r="K20" s="15">
        <v>395.45</v>
      </c>
      <c r="L20" s="15">
        <v>397.69</v>
      </c>
      <c r="M20" s="15">
        <v>390.51</v>
      </c>
      <c r="N20" s="15">
        <v>355.89</v>
      </c>
      <c r="O20" s="15">
        <v>319.11</v>
      </c>
      <c r="P20" s="18"/>
      <c r="Q20" s="15">
        <v>216.49</v>
      </c>
      <c r="R20" s="18"/>
      <c r="S20" s="18"/>
      <c r="T20" s="18"/>
      <c r="U20" s="15">
        <v>188.23</v>
      </c>
      <c r="V20" s="18"/>
      <c r="W20" s="18"/>
    </row>
    <row r="21" ht="15.0" customHeight="1">
      <c r="A21" s="14" t="s">
        <v>163</v>
      </c>
      <c r="B21" s="18"/>
      <c r="C21" s="15">
        <v>414.32</v>
      </c>
      <c r="D21" s="15">
        <v>446.0</v>
      </c>
      <c r="E21" s="15">
        <v>335.09</v>
      </c>
      <c r="F21" s="15">
        <v>241.62</v>
      </c>
      <c r="G21" s="15">
        <v>168.12</v>
      </c>
      <c r="H21" s="15">
        <v>135.96</v>
      </c>
      <c r="I21" s="15">
        <v>151.26</v>
      </c>
      <c r="J21" s="15">
        <v>168.11</v>
      </c>
      <c r="K21" s="15">
        <v>151.73</v>
      </c>
      <c r="L21" s="15">
        <v>135.01</v>
      </c>
      <c r="M21" s="19">
        <v>98.16</v>
      </c>
      <c r="N21" s="19">
        <v>94.08</v>
      </c>
      <c r="O21" s="19">
        <v>96.47</v>
      </c>
      <c r="P21" s="15">
        <v>101.98</v>
      </c>
      <c r="Q21" s="19">
        <v>86.45</v>
      </c>
      <c r="R21" s="19">
        <v>69.17</v>
      </c>
      <c r="S21" s="19">
        <v>95.81</v>
      </c>
      <c r="T21" s="19">
        <v>70.88</v>
      </c>
      <c r="U21" s="18"/>
      <c r="V21" s="19">
        <v>61.88</v>
      </c>
      <c r="W21" s="19">
        <v>53.23</v>
      </c>
    </row>
    <row r="22" ht="15.0" customHeight="1">
      <c r="A22" s="14" t="s">
        <v>164</v>
      </c>
      <c r="B22" s="18"/>
      <c r="C22" s="19">
        <v>22.62</v>
      </c>
      <c r="D22" s="19">
        <v>21.14</v>
      </c>
      <c r="E22" s="19">
        <v>21.65</v>
      </c>
      <c r="F22" s="19">
        <v>12.67</v>
      </c>
      <c r="G22" s="19">
        <v>1.04</v>
      </c>
      <c r="H22" s="19">
        <v>2.81</v>
      </c>
      <c r="I22" s="19">
        <v>1.95</v>
      </c>
      <c r="J22" s="19">
        <v>3.0</v>
      </c>
      <c r="K22" s="19">
        <v>2.84</v>
      </c>
      <c r="L22" s="19">
        <v>2.09</v>
      </c>
      <c r="M22" s="19">
        <v>1.61</v>
      </c>
      <c r="N22" s="19">
        <v>2.57</v>
      </c>
      <c r="O22" s="19">
        <v>1.3</v>
      </c>
      <c r="P22" s="19">
        <v>1.19</v>
      </c>
      <c r="Q22" s="19">
        <v>1.19</v>
      </c>
      <c r="R22" s="19">
        <v>1.41</v>
      </c>
      <c r="S22" s="19">
        <v>1.21</v>
      </c>
      <c r="T22" s="19">
        <v>1.65</v>
      </c>
      <c r="U22" s="18"/>
      <c r="V22" s="19">
        <v>1.72</v>
      </c>
      <c r="W22" s="19">
        <v>1.28</v>
      </c>
    </row>
    <row r="23" ht="15.0" customHeight="1">
      <c r="A23" s="14" t="s">
        <v>165</v>
      </c>
      <c r="B23" s="18"/>
      <c r="C23" s="15">
        <v>734.06</v>
      </c>
      <c r="D23" s="15">
        <v>608.09</v>
      </c>
      <c r="E23" s="15">
        <v>550.64</v>
      </c>
      <c r="F23" s="15">
        <v>341.97</v>
      </c>
      <c r="G23" s="15">
        <v>374.87</v>
      </c>
      <c r="H23" s="15">
        <v>447.27</v>
      </c>
      <c r="I23" s="15">
        <v>444.02</v>
      </c>
      <c r="J23" s="15">
        <v>302.2</v>
      </c>
      <c r="K23" s="15">
        <v>223.8</v>
      </c>
      <c r="L23" s="15">
        <v>242.8</v>
      </c>
      <c r="M23" s="15">
        <v>287.74</v>
      </c>
      <c r="N23" s="15">
        <v>257.4</v>
      </c>
      <c r="O23" s="15">
        <v>202.38</v>
      </c>
      <c r="P23" s="15">
        <v>183.68</v>
      </c>
      <c r="Q23" s="15">
        <v>132.62</v>
      </c>
      <c r="R23" s="15">
        <v>101.32</v>
      </c>
      <c r="S23" s="15">
        <v>162.06</v>
      </c>
      <c r="T23" s="15">
        <v>121.25</v>
      </c>
      <c r="U23" s="18"/>
      <c r="V23" s="19">
        <v>95.46</v>
      </c>
      <c r="W23" s="19">
        <v>90.98</v>
      </c>
    </row>
    <row r="24" ht="15.0" customHeight="1">
      <c r="A24" s="14" t="s">
        <v>166</v>
      </c>
      <c r="B24" s="18"/>
      <c r="C24" s="19">
        <v>14.39</v>
      </c>
      <c r="D24" s="19">
        <v>4.03</v>
      </c>
      <c r="E24" s="19">
        <v>6.59</v>
      </c>
      <c r="F24" s="19">
        <v>19.49</v>
      </c>
      <c r="G24" s="19">
        <v>8.35</v>
      </c>
      <c r="H24" s="19">
        <v>8.44</v>
      </c>
      <c r="I24" s="19">
        <v>10.73</v>
      </c>
      <c r="J24" s="19">
        <v>35.02</v>
      </c>
      <c r="K24" s="19">
        <v>17.07</v>
      </c>
      <c r="L24" s="19">
        <v>17.79</v>
      </c>
      <c r="M24" s="19">
        <v>3.0</v>
      </c>
      <c r="N24" s="19">
        <v>1.84</v>
      </c>
      <c r="O24" s="19">
        <v>28.95</v>
      </c>
      <c r="P24" s="19">
        <v>2.22</v>
      </c>
      <c r="Q24" s="19">
        <v>2.07</v>
      </c>
      <c r="R24" s="18"/>
      <c r="S24" s="18"/>
      <c r="T24" s="18"/>
      <c r="U24" s="18"/>
      <c r="V24" s="18"/>
      <c r="W24" s="18"/>
    </row>
    <row r="25" ht="15.0" customHeight="1">
      <c r="A25" s="14" t="s">
        <v>167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2">
        <v>-10.0</v>
      </c>
      <c r="P25" s="22">
        <v>-9.93</v>
      </c>
      <c r="Q25" s="22">
        <v>-5.83</v>
      </c>
      <c r="R25" s="22">
        <v>-7.38</v>
      </c>
      <c r="S25" s="22">
        <v>-5.59</v>
      </c>
      <c r="T25" s="18"/>
      <c r="U25" s="18"/>
      <c r="V25" s="18"/>
      <c r="W25" s="18"/>
    </row>
    <row r="26" ht="15.0" customHeight="1">
      <c r="A26" s="14" t="s">
        <v>168</v>
      </c>
      <c r="B26" s="18"/>
      <c r="C26" s="15">
        <v>560.31</v>
      </c>
      <c r="D26" s="15">
        <v>417.81</v>
      </c>
      <c r="E26" s="15">
        <v>312.5</v>
      </c>
      <c r="F26" s="15">
        <v>287.41</v>
      </c>
      <c r="G26" s="15">
        <v>402.02</v>
      </c>
      <c r="H26" s="15">
        <v>473.52</v>
      </c>
      <c r="I26" s="15">
        <v>590.4</v>
      </c>
      <c r="J26" s="15">
        <v>444.29</v>
      </c>
      <c r="K26" s="15">
        <v>410.62</v>
      </c>
      <c r="L26" s="15">
        <v>362.11</v>
      </c>
      <c r="M26" s="15">
        <v>288.02</v>
      </c>
      <c r="N26" s="15">
        <v>254.23</v>
      </c>
      <c r="O26" s="15">
        <v>202.05</v>
      </c>
      <c r="P26" s="15">
        <v>174.44</v>
      </c>
      <c r="Q26" s="15">
        <v>150.58</v>
      </c>
      <c r="R26" s="18"/>
      <c r="S26" s="18"/>
      <c r="T26" s="18"/>
      <c r="U26" s="18"/>
      <c r="V26" s="15">
        <v>149.65</v>
      </c>
      <c r="W26" s="15">
        <v>139.51</v>
      </c>
    </row>
    <row r="27" ht="15.0" customHeight="1">
      <c r="A27" s="14" t="s">
        <v>169</v>
      </c>
      <c r="B27" s="18"/>
      <c r="C27" s="15">
        <v>599.38</v>
      </c>
      <c r="D27" s="15">
        <v>455.06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170</v>
      </c>
      <c r="B28" s="18"/>
      <c r="C28" s="22">
        <v>-39.07</v>
      </c>
      <c r="D28" s="22">
        <v>-37.25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171</v>
      </c>
      <c r="B29" s="18"/>
      <c r="C29" s="19">
        <v>30.84</v>
      </c>
      <c r="D29" s="19">
        <v>43.29</v>
      </c>
      <c r="E29" s="19">
        <v>44.24</v>
      </c>
      <c r="F29" s="19">
        <v>37.02</v>
      </c>
      <c r="G29" s="19">
        <v>27.15</v>
      </c>
      <c r="H29" s="19">
        <v>19.69</v>
      </c>
      <c r="I29" s="19">
        <v>10.73</v>
      </c>
      <c r="J29" s="19">
        <v>5.0</v>
      </c>
      <c r="K29" s="19">
        <v>13.28</v>
      </c>
      <c r="L29" s="19">
        <v>13.61</v>
      </c>
      <c r="M29" s="19">
        <v>7.32</v>
      </c>
      <c r="N29" s="19">
        <v>8.59</v>
      </c>
      <c r="O29" s="19">
        <v>6.01</v>
      </c>
      <c r="P29" s="19">
        <v>4.17</v>
      </c>
      <c r="Q29" s="19">
        <v>4.5</v>
      </c>
      <c r="R29" s="19">
        <v>0.25</v>
      </c>
      <c r="S29" s="19">
        <v>3.19</v>
      </c>
      <c r="T29" s="19">
        <v>0.7</v>
      </c>
      <c r="U29" s="18"/>
      <c r="V29" s="19">
        <v>2.78</v>
      </c>
      <c r="W29" s="19">
        <v>4.0</v>
      </c>
    </row>
    <row r="30" ht="15.0" customHeight="1">
      <c r="A30" s="14" t="s">
        <v>172</v>
      </c>
      <c r="B30" s="18"/>
      <c r="C30" s="18"/>
      <c r="D30" s="18"/>
      <c r="E30" s="18"/>
      <c r="F30" s="18"/>
      <c r="G30" s="18">
        <v>0.0</v>
      </c>
      <c r="H30" s="19">
        <v>8.44</v>
      </c>
      <c r="I30" s="18">
        <v>0.0</v>
      </c>
      <c r="J30" s="18">
        <v>0.0</v>
      </c>
      <c r="K30" s="18">
        <v>0.0</v>
      </c>
      <c r="L30" s="19">
        <v>2.09</v>
      </c>
      <c r="M30" s="19">
        <v>5.17</v>
      </c>
      <c r="N30" s="19">
        <v>3.32</v>
      </c>
      <c r="O30" s="19">
        <v>6.23</v>
      </c>
      <c r="P30" s="18"/>
      <c r="Q30" s="18">
        <v>0.0</v>
      </c>
      <c r="R30" s="18">
        <v>0.0</v>
      </c>
      <c r="S30" s="19">
        <v>7.19</v>
      </c>
      <c r="T30" s="18"/>
      <c r="U30" s="18"/>
      <c r="V30" s="18"/>
      <c r="W30" s="18"/>
    </row>
    <row r="31" ht="15.0" customHeight="1">
      <c r="A31" s="14" t="s">
        <v>173</v>
      </c>
      <c r="B31" s="18"/>
      <c r="C31" s="19">
        <v>19.53</v>
      </c>
      <c r="D31" s="19">
        <v>17.11</v>
      </c>
      <c r="E31" s="19">
        <v>16.94</v>
      </c>
      <c r="F31" s="19">
        <v>12.67</v>
      </c>
      <c r="G31" s="19">
        <v>9.4</v>
      </c>
      <c r="H31" s="19">
        <v>11.25</v>
      </c>
      <c r="I31" s="19">
        <v>3.9</v>
      </c>
      <c r="J31" s="19">
        <v>6.0</v>
      </c>
      <c r="K31" s="19">
        <v>6.64</v>
      </c>
      <c r="L31" s="19">
        <v>16.75</v>
      </c>
      <c r="M31" s="19">
        <v>3.9</v>
      </c>
      <c r="N31" s="19">
        <v>3.56</v>
      </c>
      <c r="O31" s="19">
        <v>10.18</v>
      </c>
      <c r="P31" s="19">
        <v>4.39</v>
      </c>
      <c r="Q31" s="19">
        <v>2.03</v>
      </c>
      <c r="R31" s="19">
        <v>2.23</v>
      </c>
      <c r="S31" s="19">
        <v>2.69</v>
      </c>
      <c r="T31" s="19">
        <v>1.5</v>
      </c>
      <c r="U31" s="18"/>
      <c r="V31" s="19">
        <v>2.53</v>
      </c>
      <c r="W31" s="19">
        <v>2.37</v>
      </c>
    </row>
    <row r="32" ht="15.0" customHeight="1">
      <c r="A32" s="14" t="s">
        <v>174</v>
      </c>
      <c r="B32" s="18"/>
      <c r="C32" s="19">
        <v>19.53</v>
      </c>
      <c r="D32" s="19">
        <v>17.11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175</v>
      </c>
      <c r="B33" s="15">
        <v>593.75</v>
      </c>
      <c r="C33" s="18"/>
      <c r="D33" s="18"/>
      <c r="E33" s="18"/>
      <c r="F33" s="18"/>
      <c r="G33" s="18"/>
      <c r="H33" s="18"/>
      <c r="I33" s="15">
        <v>605.03</v>
      </c>
      <c r="J33" s="15">
        <v>455.29</v>
      </c>
      <c r="K33" s="15">
        <v>430.54</v>
      </c>
      <c r="L33" s="15">
        <v>394.55</v>
      </c>
      <c r="M33" s="15">
        <v>304.4</v>
      </c>
      <c r="N33" s="15">
        <v>269.71</v>
      </c>
      <c r="O33" s="15">
        <v>224.47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176</v>
      </c>
      <c r="B34" s="15">
        <v>183.7</v>
      </c>
      <c r="C34" s="19">
        <v>80.19</v>
      </c>
      <c r="D34" s="15">
        <v>279.88</v>
      </c>
      <c r="E34" s="15">
        <v>521.46</v>
      </c>
      <c r="F34" s="15">
        <v>563.13</v>
      </c>
      <c r="G34" s="15">
        <v>291.33</v>
      </c>
      <c r="H34" s="19">
        <v>30.01</v>
      </c>
      <c r="I34" s="19">
        <v>37.08</v>
      </c>
      <c r="J34" s="15">
        <v>221.14</v>
      </c>
      <c r="K34" s="15">
        <v>200.1</v>
      </c>
      <c r="L34" s="15">
        <v>128.73</v>
      </c>
      <c r="M34" s="19">
        <v>67.36</v>
      </c>
      <c r="N34" s="19">
        <v>93.48</v>
      </c>
      <c r="O34" s="15">
        <v>105.58</v>
      </c>
      <c r="P34" s="15">
        <v>148.55</v>
      </c>
      <c r="Q34" s="15">
        <v>161.11</v>
      </c>
      <c r="R34" s="19">
        <v>96.68</v>
      </c>
      <c r="S34" s="19">
        <v>62.43</v>
      </c>
      <c r="T34" s="19">
        <v>52.04</v>
      </c>
      <c r="U34" s="19">
        <v>59.33</v>
      </c>
      <c r="V34" s="19">
        <v>60.07</v>
      </c>
      <c r="W34" s="19">
        <v>54.33</v>
      </c>
    </row>
    <row r="35" ht="15.0" customHeight="1">
      <c r="A35" s="14" t="s">
        <v>177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5">
        <v>189.75</v>
      </c>
      <c r="S35" s="15">
        <v>267.69</v>
      </c>
      <c r="T35" s="15">
        <v>238.98</v>
      </c>
      <c r="U35" s="18"/>
      <c r="V35" s="18"/>
      <c r="W35" s="18"/>
    </row>
    <row r="36" ht="15.0" customHeight="1">
      <c r="A36" s="14" t="s">
        <v>178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22">
        <v>-11.55</v>
      </c>
      <c r="S36" s="22">
        <v>-13.35</v>
      </c>
      <c r="T36" s="22">
        <v>-11.57</v>
      </c>
      <c r="U36" s="18"/>
      <c r="V36" s="18"/>
      <c r="W36" s="18"/>
    </row>
    <row r="37" ht="15.0" customHeight="1">
      <c r="A37" s="14" t="s">
        <v>179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5">
        <v>224.43</v>
      </c>
      <c r="V37" s="18"/>
      <c r="W37" s="18"/>
    </row>
    <row r="38" ht="15.0" customHeight="1">
      <c r="A38" s="16" t="s">
        <v>180</v>
      </c>
      <c r="B38" s="17">
        <v>1905.91</v>
      </c>
      <c r="C38" s="17">
        <v>1876.27</v>
      </c>
      <c r="D38" s="17">
        <v>1837.35</v>
      </c>
      <c r="E38" s="17">
        <v>1809.11</v>
      </c>
      <c r="F38" s="17">
        <v>1515.98</v>
      </c>
      <c r="G38" s="17">
        <v>1282.28</v>
      </c>
      <c r="H38" s="17">
        <v>1137.39</v>
      </c>
      <c r="I38" s="17">
        <v>1250.08</v>
      </c>
      <c r="J38" s="17">
        <v>1184.77</v>
      </c>
      <c r="K38" s="17">
        <v>1026.08</v>
      </c>
      <c r="L38" s="17">
        <v>920.98</v>
      </c>
      <c r="M38" s="17">
        <v>762.28</v>
      </c>
      <c r="N38" s="17">
        <v>719.09</v>
      </c>
      <c r="O38" s="17">
        <v>649.16</v>
      </c>
      <c r="P38" s="17">
        <v>610.7</v>
      </c>
      <c r="Q38" s="17">
        <v>534.71</v>
      </c>
      <c r="R38" s="17">
        <v>441.88</v>
      </c>
      <c r="S38" s="17">
        <v>583.31</v>
      </c>
      <c r="T38" s="17">
        <v>475.42</v>
      </c>
      <c r="U38" s="17">
        <v>471.99</v>
      </c>
      <c r="V38" s="17">
        <v>374.1</v>
      </c>
      <c r="W38" s="17">
        <v>345.7</v>
      </c>
    </row>
    <row r="39" ht="15.0" customHeight="1">
      <c r="A39" s="14" t="s">
        <v>181</v>
      </c>
      <c r="B39" s="19">
        <v>18.59</v>
      </c>
      <c r="C39" s="19">
        <v>27.76</v>
      </c>
      <c r="D39" s="19">
        <v>19.13</v>
      </c>
      <c r="E39" s="19">
        <v>17.88</v>
      </c>
      <c r="F39" s="19">
        <v>13.64</v>
      </c>
      <c r="G39" s="19">
        <v>10.44</v>
      </c>
      <c r="H39" s="19">
        <v>15.94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182</v>
      </c>
      <c r="B40" s="18"/>
      <c r="C40" s="19">
        <v>47.29</v>
      </c>
      <c r="D40" s="19">
        <v>41.28</v>
      </c>
      <c r="E40" s="19">
        <v>33.89</v>
      </c>
      <c r="F40" s="19">
        <v>26.31</v>
      </c>
      <c r="G40" s="19">
        <v>20.88</v>
      </c>
      <c r="H40" s="19">
        <v>22.5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183</v>
      </c>
      <c r="B41" s="18"/>
      <c r="C41" s="22">
        <v>-19.53</v>
      </c>
      <c r="D41" s="22">
        <v>-22.15</v>
      </c>
      <c r="E41" s="22">
        <v>-16.0</v>
      </c>
      <c r="F41" s="22">
        <v>-12.67</v>
      </c>
      <c r="G41" s="22">
        <v>-10.44</v>
      </c>
      <c r="H41" s="22">
        <v>-6.56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184</v>
      </c>
      <c r="B42" s="15">
        <v>124.66</v>
      </c>
      <c r="C42" s="15">
        <v>131.6</v>
      </c>
      <c r="D42" s="15">
        <v>119.8</v>
      </c>
      <c r="E42" s="15">
        <v>119.54</v>
      </c>
      <c r="F42" s="15">
        <v>128.6</v>
      </c>
      <c r="G42" s="19">
        <v>2.09</v>
      </c>
      <c r="H42" s="19">
        <v>1.88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185</v>
      </c>
      <c r="B43" s="18"/>
      <c r="C43" s="18"/>
      <c r="D43" s="18"/>
      <c r="E43" s="19">
        <v>3.77</v>
      </c>
      <c r="F43" s="19">
        <v>3.9</v>
      </c>
      <c r="G43" s="19">
        <v>2.09</v>
      </c>
      <c r="H43" s="19">
        <v>1.88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186</v>
      </c>
      <c r="B44" s="18"/>
      <c r="C44" s="18"/>
      <c r="D44" s="18"/>
      <c r="E44" s="22">
        <v>-1.88</v>
      </c>
      <c r="F44" s="22">
        <v>-1.95</v>
      </c>
      <c r="G44" s="18">
        <v>0.0</v>
      </c>
      <c r="H44" s="18">
        <v>0.0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187</v>
      </c>
      <c r="B45" s="18"/>
      <c r="C45" s="19">
        <v>50.38</v>
      </c>
      <c r="D45" s="19">
        <v>45.3</v>
      </c>
      <c r="E45" s="19">
        <v>42.36</v>
      </c>
      <c r="F45" s="19">
        <v>41.89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188</v>
      </c>
      <c r="B46" s="18"/>
      <c r="C46" s="15">
        <v>108.98</v>
      </c>
      <c r="D46" s="19">
        <v>98.66</v>
      </c>
      <c r="E46" s="19">
        <v>91.3</v>
      </c>
      <c r="F46" s="19">
        <v>91.58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189</v>
      </c>
      <c r="B47" s="18"/>
      <c r="C47" s="22">
        <v>-40.1</v>
      </c>
      <c r="D47" s="22">
        <v>-27.18</v>
      </c>
      <c r="E47" s="22">
        <v>-16.0</v>
      </c>
      <c r="F47" s="22">
        <v>-6.82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190</v>
      </c>
      <c r="B48" s="18"/>
      <c r="C48" s="22">
        <v>-4.11</v>
      </c>
      <c r="D48" s="22">
        <v>-2.01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191</v>
      </c>
      <c r="B49" s="18"/>
      <c r="C49" s="19">
        <v>16.45</v>
      </c>
      <c r="D49" s="19">
        <v>5.03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192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>
        <v>0.0</v>
      </c>
      <c r="Q50" s="19">
        <v>0.35</v>
      </c>
      <c r="R50" s="19">
        <v>0.32</v>
      </c>
      <c r="S50" s="19">
        <v>0.36</v>
      </c>
      <c r="T50" s="19">
        <v>0.34</v>
      </c>
      <c r="U50" s="18"/>
      <c r="V50" s="19">
        <v>0.34</v>
      </c>
      <c r="W50" s="19">
        <v>0.37</v>
      </c>
    </row>
    <row r="51" ht="15.0" customHeight="1">
      <c r="A51" s="14" t="s">
        <v>193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>
        <v>6.07</v>
      </c>
      <c r="Q51" s="19">
        <v>6.07</v>
      </c>
      <c r="R51" s="19">
        <v>5.66</v>
      </c>
      <c r="S51" s="19">
        <v>6.22</v>
      </c>
      <c r="T51" s="19">
        <v>5.89</v>
      </c>
      <c r="U51" s="18"/>
      <c r="V51" s="19">
        <v>5.94</v>
      </c>
      <c r="W51" s="19">
        <v>6.39</v>
      </c>
    </row>
    <row r="52" ht="15.0" customHeight="1">
      <c r="A52" s="14" t="s">
        <v>194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22">
        <v>-6.07</v>
      </c>
      <c r="Q52" s="22">
        <v>-6.42</v>
      </c>
      <c r="R52" s="22">
        <v>-5.93</v>
      </c>
      <c r="S52" s="22">
        <v>-6.51</v>
      </c>
      <c r="T52" s="22">
        <v>-6.14</v>
      </c>
      <c r="U52" s="18"/>
      <c r="V52" s="22">
        <v>-5.55</v>
      </c>
      <c r="W52" s="22">
        <v>-4.6</v>
      </c>
    </row>
    <row r="53" ht="15.0" customHeight="1">
      <c r="A53" s="14" t="s">
        <v>195</v>
      </c>
      <c r="B53" s="15">
        <v>321.48</v>
      </c>
      <c r="C53" s="15">
        <v>334.13</v>
      </c>
      <c r="D53" s="15">
        <v>319.14</v>
      </c>
      <c r="E53" s="15">
        <v>308.73</v>
      </c>
      <c r="F53" s="15">
        <v>301.05</v>
      </c>
      <c r="G53" s="15">
        <v>234.95</v>
      </c>
      <c r="H53" s="15">
        <v>225.98</v>
      </c>
      <c r="I53" s="15">
        <v>240.06</v>
      </c>
      <c r="J53" s="15">
        <v>234.15</v>
      </c>
      <c r="K53" s="15">
        <v>122.33</v>
      </c>
      <c r="L53" s="15">
        <v>121.4</v>
      </c>
      <c r="M53" s="15">
        <v>112.3</v>
      </c>
      <c r="N53" s="15">
        <v>122.9</v>
      </c>
      <c r="O53" s="15">
        <v>120.67</v>
      </c>
      <c r="P53" s="19">
        <f t="shared" ref="P53:T53" si="1">SUM(P54:P59)</f>
        <v>118.31</v>
      </c>
      <c r="Q53" s="19">
        <f t="shared" si="1"/>
        <v>98.26</v>
      </c>
      <c r="R53" s="19">
        <f t="shared" si="1"/>
        <v>92.78</v>
      </c>
      <c r="S53" s="19">
        <f t="shared" si="1"/>
        <v>104.27</v>
      </c>
      <c r="T53" s="19">
        <f t="shared" si="1"/>
        <v>99.1</v>
      </c>
      <c r="U53" s="15">
        <v>100.27</v>
      </c>
      <c r="V53" s="19">
        <f t="shared" ref="V53:W53" si="2">SUM(V54:V59)</f>
        <v>94.2</v>
      </c>
      <c r="W53" s="19">
        <f t="shared" si="2"/>
        <v>63.21</v>
      </c>
    </row>
    <row r="54" ht="15.0" customHeight="1">
      <c r="A54" s="14" t="s">
        <v>196</v>
      </c>
      <c r="B54" s="18"/>
      <c r="C54" s="15">
        <v>405.07</v>
      </c>
      <c r="D54" s="15">
        <v>389.62</v>
      </c>
      <c r="E54" s="15">
        <v>360.5</v>
      </c>
      <c r="F54" s="15">
        <v>360.48</v>
      </c>
      <c r="G54" s="15">
        <v>300.73</v>
      </c>
      <c r="H54" s="15">
        <v>268.17</v>
      </c>
      <c r="I54" s="15">
        <v>276.17</v>
      </c>
      <c r="J54" s="15">
        <v>284.18</v>
      </c>
      <c r="K54" s="15">
        <v>190.61</v>
      </c>
      <c r="L54" s="15">
        <v>193.61</v>
      </c>
      <c r="M54" s="15">
        <v>171.68</v>
      </c>
      <c r="N54" s="15">
        <v>168.8</v>
      </c>
      <c r="O54" s="15">
        <v>122.56</v>
      </c>
      <c r="P54" s="15">
        <v>117.14</v>
      </c>
      <c r="Q54" s="19">
        <v>94.69</v>
      </c>
      <c r="R54" s="19">
        <v>88.28</v>
      </c>
      <c r="S54" s="19">
        <v>90.14</v>
      </c>
      <c r="T54" s="19">
        <v>81.49</v>
      </c>
      <c r="U54" s="18"/>
      <c r="V54" s="19">
        <v>73.39</v>
      </c>
      <c r="W54" s="19">
        <v>76.11</v>
      </c>
    </row>
    <row r="55" ht="15.0" customHeight="1">
      <c r="A55" s="14" t="s">
        <v>197</v>
      </c>
      <c r="B55" s="18"/>
      <c r="C55" s="20">
        <v>-167.58</v>
      </c>
      <c r="D55" s="20">
        <v>-153.03</v>
      </c>
      <c r="E55" s="20">
        <v>-131.78</v>
      </c>
      <c r="F55" s="20">
        <v>-125.68</v>
      </c>
      <c r="G55" s="20">
        <v>-123.22</v>
      </c>
      <c r="H55" s="20">
        <v>-101.27</v>
      </c>
      <c r="I55" s="22">
        <v>-95.63</v>
      </c>
      <c r="J55" s="22">
        <v>-99.06</v>
      </c>
      <c r="K55" s="22">
        <v>-87.25</v>
      </c>
      <c r="L55" s="22">
        <v>-90.0</v>
      </c>
      <c r="M55" s="22">
        <v>-77.18</v>
      </c>
      <c r="N55" s="22">
        <v>-70.83</v>
      </c>
      <c r="O55" s="22">
        <v>-30.5</v>
      </c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198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>
        <v>0.0</v>
      </c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199</v>
      </c>
      <c r="B57" s="18"/>
      <c r="C57" s="15">
        <v>301.23</v>
      </c>
      <c r="D57" s="15">
        <v>262.77</v>
      </c>
      <c r="E57" s="15">
        <v>232.49</v>
      </c>
      <c r="F57" s="15">
        <v>205.57</v>
      </c>
      <c r="G57" s="15">
        <v>185.87</v>
      </c>
      <c r="H57" s="15">
        <v>160.34</v>
      </c>
      <c r="I57" s="15">
        <v>154.19</v>
      </c>
      <c r="J57" s="15">
        <v>138.09</v>
      </c>
      <c r="K57" s="19">
        <v>99.57</v>
      </c>
      <c r="L57" s="15">
        <v>105.7</v>
      </c>
      <c r="M57" s="19">
        <v>92.59</v>
      </c>
      <c r="N57" s="19">
        <v>95.73</v>
      </c>
      <c r="O57" s="19">
        <v>84.46</v>
      </c>
      <c r="P57" s="19">
        <v>75.96</v>
      </c>
      <c r="Q57" s="19">
        <v>70.04</v>
      </c>
      <c r="R57" s="19">
        <v>69.11</v>
      </c>
      <c r="S57" s="19">
        <v>86.62</v>
      </c>
      <c r="T57" s="19">
        <v>78.1</v>
      </c>
      <c r="U57" s="18"/>
      <c r="V57" s="19">
        <v>63.06</v>
      </c>
      <c r="W57" s="19">
        <v>52.91</v>
      </c>
    </row>
    <row r="58" ht="15.0" customHeight="1">
      <c r="A58" s="14" t="s">
        <v>200</v>
      </c>
      <c r="B58" s="18"/>
      <c r="C58" s="20">
        <v>-204.59</v>
      </c>
      <c r="D58" s="20">
        <v>-180.21</v>
      </c>
      <c r="E58" s="20">
        <v>-152.48</v>
      </c>
      <c r="F58" s="20">
        <v>-139.32</v>
      </c>
      <c r="G58" s="20">
        <v>-128.44</v>
      </c>
      <c r="H58" s="20">
        <v>-101.27</v>
      </c>
      <c r="I58" s="22">
        <v>-94.66</v>
      </c>
      <c r="J58" s="22">
        <v>-89.06</v>
      </c>
      <c r="K58" s="22">
        <v>-80.61</v>
      </c>
      <c r="L58" s="22">
        <v>-87.91</v>
      </c>
      <c r="M58" s="22">
        <v>-74.78</v>
      </c>
      <c r="N58" s="22">
        <v>-70.81</v>
      </c>
      <c r="O58" s="22">
        <v>-55.85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100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22">
        <v>-74.79</v>
      </c>
      <c r="Q59" s="22">
        <v>-66.47</v>
      </c>
      <c r="R59" s="22">
        <v>-64.61</v>
      </c>
      <c r="S59" s="22">
        <v>-72.49</v>
      </c>
      <c r="T59" s="22">
        <v>-60.49</v>
      </c>
      <c r="U59" s="18"/>
      <c r="V59" s="22">
        <v>-42.25</v>
      </c>
      <c r="W59" s="22">
        <v>-65.81</v>
      </c>
    </row>
    <row r="60" ht="15.0" customHeight="1">
      <c r="A60" s="14" t="s">
        <v>201</v>
      </c>
      <c r="B60" s="18"/>
      <c r="C60" s="19">
        <v>62.71</v>
      </c>
      <c r="D60" s="19">
        <v>57.39</v>
      </c>
      <c r="E60" s="19">
        <v>44.24</v>
      </c>
      <c r="F60" s="19">
        <v>44.82</v>
      </c>
      <c r="G60" s="19">
        <v>90.85</v>
      </c>
      <c r="H60" s="19">
        <v>79.7</v>
      </c>
      <c r="I60" s="19">
        <v>69.29</v>
      </c>
      <c r="J60" s="19">
        <v>32.02</v>
      </c>
      <c r="K60" s="19">
        <v>27.5</v>
      </c>
      <c r="L60" s="19">
        <v>27.21</v>
      </c>
      <c r="M60" s="19">
        <v>18.07</v>
      </c>
      <c r="N60" s="19">
        <v>17.85</v>
      </c>
      <c r="O60" s="19">
        <v>11.99</v>
      </c>
      <c r="P60" s="19">
        <v>10.83</v>
      </c>
      <c r="Q60" s="19">
        <v>13.78</v>
      </c>
      <c r="R60" s="19">
        <v>13.93</v>
      </c>
      <c r="S60" s="19">
        <v>11.5</v>
      </c>
      <c r="T60" s="19">
        <v>10.73</v>
      </c>
      <c r="U60" s="19">
        <v>8.77</v>
      </c>
      <c r="V60" s="19">
        <v>5.97</v>
      </c>
      <c r="W60" s="19">
        <v>5.64</v>
      </c>
    </row>
    <row r="61" ht="15.0" customHeight="1">
      <c r="A61" s="14" t="s">
        <v>202</v>
      </c>
      <c r="B61" s="18"/>
      <c r="C61" s="15">
        <v>107.95</v>
      </c>
      <c r="D61" s="19">
        <v>86.58</v>
      </c>
      <c r="E61" s="19">
        <v>32.0</v>
      </c>
      <c r="F61" s="19">
        <v>54.56</v>
      </c>
      <c r="G61" s="19">
        <v>90.85</v>
      </c>
      <c r="H61" s="19">
        <v>75.95</v>
      </c>
      <c r="I61" s="19">
        <v>16.59</v>
      </c>
      <c r="J61" s="19">
        <v>3.0</v>
      </c>
      <c r="K61" s="18">
        <v>0.0</v>
      </c>
      <c r="L61" s="19">
        <v>4.19</v>
      </c>
      <c r="M61" s="19">
        <v>5.6</v>
      </c>
      <c r="N61" s="19">
        <v>5.45</v>
      </c>
      <c r="O61" s="19">
        <v>0.12</v>
      </c>
      <c r="P61" s="19">
        <v>0.01</v>
      </c>
      <c r="Q61" s="19">
        <v>0.18</v>
      </c>
      <c r="R61" s="19">
        <v>0.17</v>
      </c>
      <c r="S61" s="19">
        <v>0.19</v>
      </c>
      <c r="T61" s="19">
        <v>0.18</v>
      </c>
      <c r="U61" s="18"/>
      <c r="V61" s="19">
        <v>0.18</v>
      </c>
      <c r="W61" s="19">
        <v>4.54</v>
      </c>
    </row>
    <row r="62" ht="15.0" customHeight="1">
      <c r="A62" s="14" t="s">
        <v>203</v>
      </c>
      <c r="B62" s="19">
        <v>30.62</v>
      </c>
      <c r="C62" s="19">
        <v>31.87</v>
      </c>
      <c r="D62" s="19">
        <v>29.2</v>
      </c>
      <c r="E62" s="19">
        <v>26.36</v>
      </c>
      <c r="F62" s="19">
        <v>26.31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204</v>
      </c>
      <c r="B63" s="18"/>
      <c r="C63" s="19">
        <v>31.87</v>
      </c>
      <c r="D63" s="19">
        <v>29.2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205</v>
      </c>
      <c r="B64" s="15">
        <v>219.79</v>
      </c>
      <c r="C64" s="18"/>
      <c r="D64" s="18"/>
      <c r="E64" s="18"/>
      <c r="F64" s="18"/>
      <c r="G64" s="18"/>
      <c r="H64" s="18"/>
      <c r="I64" s="19">
        <v>85.88</v>
      </c>
      <c r="J64" s="19">
        <v>35.02</v>
      </c>
      <c r="K64" s="19">
        <v>27.5</v>
      </c>
      <c r="L64" s="18"/>
      <c r="M64" s="19">
        <v>23.67</v>
      </c>
      <c r="N64" s="19">
        <v>23.31</v>
      </c>
      <c r="O64" s="19">
        <v>12.11</v>
      </c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206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9">
        <v>0.1</v>
      </c>
      <c r="V65" s="18"/>
      <c r="W65" s="18"/>
    </row>
    <row r="66" ht="15.0" customHeight="1">
      <c r="A66" s="16" t="s">
        <v>207</v>
      </c>
      <c r="B66" s="17">
        <v>715.13</v>
      </c>
      <c r="C66" s="17">
        <v>696.02</v>
      </c>
      <c r="D66" s="17">
        <v>631.24</v>
      </c>
      <c r="E66" s="17">
        <v>548.76</v>
      </c>
      <c r="F66" s="17">
        <v>568.98</v>
      </c>
      <c r="G66" s="17">
        <v>429.17</v>
      </c>
      <c r="H66" s="17">
        <v>399.44</v>
      </c>
      <c r="I66" s="17">
        <v>325.94</v>
      </c>
      <c r="J66" s="17">
        <v>269.17</v>
      </c>
      <c r="K66" s="17">
        <v>149.83</v>
      </c>
      <c r="L66" s="17">
        <v>152.8</v>
      </c>
      <c r="M66" s="17">
        <v>135.97</v>
      </c>
      <c r="N66" s="17">
        <v>146.2</v>
      </c>
      <c r="O66" s="17">
        <v>132.77</v>
      </c>
      <c r="P66" s="17">
        <v>129.15</v>
      </c>
      <c r="Q66" s="17">
        <v>112.22</v>
      </c>
      <c r="R66" s="17">
        <v>106.94</v>
      </c>
      <c r="S66" s="17">
        <v>116.03</v>
      </c>
      <c r="T66" s="17">
        <v>110.09</v>
      </c>
      <c r="U66" s="17">
        <v>109.15</v>
      </c>
      <c r="V66" s="17">
        <v>101.39</v>
      </c>
      <c r="W66" s="21">
        <v>75.88</v>
      </c>
    </row>
    <row r="67" ht="15.0" customHeight="1">
      <c r="A67" s="14" t="s">
        <v>208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9">
        <v>0.32</v>
      </c>
      <c r="W67" s="19">
        <v>0.34</v>
      </c>
    </row>
    <row r="68" ht="15.0" customHeight="1">
      <c r="A68" s="16" t="s">
        <v>209</v>
      </c>
      <c r="B68" s="17">
        <v>2621.04</v>
      </c>
      <c r="C68" s="17">
        <v>2572.3</v>
      </c>
      <c r="D68" s="17">
        <v>2468.59</v>
      </c>
      <c r="E68" s="17">
        <v>2357.87</v>
      </c>
      <c r="F68" s="17">
        <v>2084.96</v>
      </c>
      <c r="G68" s="17">
        <v>1711.44</v>
      </c>
      <c r="H68" s="17">
        <v>1536.83</v>
      </c>
      <c r="I68" s="17">
        <v>1576.01</v>
      </c>
      <c r="J68" s="17">
        <v>1453.94</v>
      </c>
      <c r="K68" s="17">
        <v>1175.91</v>
      </c>
      <c r="L68" s="17">
        <v>1073.77</v>
      </c>
      <c r="M68" s="17">
        <v>898.25</v>
      </c>
      <c r="N68" s="17">
        <v>865.29</v>
      </c>
      <c r="O68" s="17">
        <v>781.94</v>
      </c>
      <c r="P68" s="17">
        <v>739.85</v>
      </c>
      <c r="Q68" s="17">
        <v>646.93</v>
      </c>
      <c r="R68" s="17">
        <v>548.82</v>
      </c>
      <c r="S68" s="17">
        <v>699.34</v>
      </c>
      <c r="T68" s="17">
        <v>585.52</v>
      </c>
      <c r="U68" s="17">
        <v>581.14</v>
      </c>
      <c r="V68" s="17">
        <v>475.49</v>
      </c>
      <c r="W68" s="17">
        <v>421.58</v>
      </c>
    </row>
    <row r="69" ht="15.0" customHeight="1">
      <c r="A69" s="14" t="s">
        <v>210</v>
      </c>
      <c r="B69" s="19">
        <v>32.8</v>
      </c>
      <c r="C69" s="19">
        <v>19.53</v>
      </c>
      <c r="D69" s="19">
        <v>44.3</v>
      </c>
      <c r="E69" s="19">
        <v>34.83</v>
      </c>
      <c r="F69" s="19">
        <v>53.59</v>
      </c>
      <c r="G69" s="19">
        <v>9.4</v>
      </c>
      <c r="H69" s="19">
        <v>98.45</v>
      </c>
      <c r="I69" s="19">
        <v>34.16</v>
      </c>
      <c r="J69" s="19">
        <v>39.03</v>
      </c>
      <c r="K69" s="19">
        <v>24.66</v>
      </c>
      <c r="L69" s="19">
        <v>19.88</v>
      </c>
      <c r="M69" s="19">
        <v>10.8</v>
      </c>
      <c r="N69" s="19">
        <v>17.91</v>
      </c>
      <c r="O69" s="19">
        <v>15.31</v>
      </c>
      <c r="P69" s="19">
        <v>0.68</v>
      </c>
      <c r="Q69" s="19">
        <v>0.45</v>
      </c>
      <c r="R69" s="19">
        <v>1.12</v>
      </c>
      <c r="S69" s="19">
        <v>2.52</v>
      </c>
      <c r="T69" s="18"/>
      <c r="U69" s="18"/>
      <c r="V69" s="18"/>
      <c r="W69" s="18"/>
    </row>
    <row r="70" ht="15.0" customHeight="1">
      <c r="A70" s="14" t="s">
        <v>211</v>
      </c>
      <c r="B70" s="18"/>
      <c r="C70" s="19">
        <v>12.34</v>
      </c>
      <c r="D70" s="19">
        <v>9.06</v>
      </c>
      <c r="E70" s="19">
        <v>7.53</v>
      </c>
      <c r="F70" s="19">
        <v>5.85</v>
      </c>
      <c r="G70" s="19">
        <v>5.22</v>
      </c>
      <c r="H70" s="19">
        <v>6.56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212</v>
      </c>
      <c r="B71" s="18"/>
      <c r="C71" s="15">
        <v>376.28</v>
      </c>
      <c r="D71" s="15">
        <v>413.78</v>
      </c>
      <c r="E71" s="15">
        <v>539.34</v>
      </c>
      <c r="F71" s="15">
        <v>397.51</v>
      </c>
      <c r="G71" s="15">
        <v>215.11</v>
      </c>
      <c r="H71" s="15">
        <v>232.54</v>
      </c>
      <c r="I71" s="15">
        <v>369.85</v>
      </c>
      <c r="J71" s="15">
        <v>329.21</v>
      </c>
      <c r="K71" s="15">
        <v>228.54</v>
      </c>
      <c r="L71" s="15">
        <v>159.08</v>
      </c>
      <c r="M71" s="15">
        <v>138.51</v>
      </c>
      <c r="N71" s="15">
        <v>147.36</v>
      </c>
      <c r="O71" s="15">
        <v>157.22</v>
      </c>
      <c r="P71" s="15">
        <v>139.69</v>
      </c>
      <c r="Q71" s="15">
        <v>108.54</v>
      </c>
      <c r="R71" s="15">
        <v>127.76</v>
      </c>
      <c r="S71" s="15">
        <v>138.33</v>
      </c>
      <c r="T71" s="15">
        <v>111.55</v>
      </c>
      <c r="U71" s="18"/>
      <c r="V71" s="19">
        <v>81.58</v>
      </c>
      <c r="W71" s="19">
        <v>86.59</v>
      </c>
    </row>
    <row r="72" ht="15.0" customHeight="1">
      <c r="A72" s="14" t="s">
        <v>213</v>
      </c>
      <c r="B72" s="18"/>
      <c r="C72" s="19">
        <v>14.39</v>
      </c>
      <c r="D72" s="19">
        <v>12.08</v>
      </c>
      <c r="E72" s="19">
        <v>26.36</v>
      </c>
      <c r="F72" s="19">
        <v>41.89</v>
      </c>
      <c r="G72" s="18"/>
      <c r="H72" s="18">
        <v>0.0</v>
      </c>
      <c r="I72" s="19">
        <v>8.78</v>
      </c>
      <c r="J72" s="19">
        <v>3.0</v>
      </c>
      <c r="K72" s="19">
        <v>3.79</v>
      </c>
      <c r="L72" s="18"/>
      <c r="M72" s="18"/>
      <c r="N72" s="18"/>
      <c r="O72" s="18">
        <v>0.0</v>
      </c>
      <c r="P72" s="19">
        <v>14.31</v>
      </c>
      <c r="Q72" s="19">
        <v>16.26</v>
      </c>
      <c r="R72" s="19">
        <v>3.13</v>
      </c>
      <c r="S72" s="18">
        <v>0.0</v>
      </c>
      <c r="T72" s="19">
        <v>4.6</v>
      </c>
      <c r="U72" s="18"/>
      <c r="V72" s="19">
        <v>8.09</v>
      </c>
      <c r="W72" s="19">
        <v>4.43</v>
      </c>
    </row>
    <row r="73" ht="15.0" customHeight="1">
      <c r="A73" s="14" t="s">
        <v>214</v>
      </c>
      <c r="B73" s="18"/>
      <c r="C73" s="19">
        <v>34.96</v>
      </c>
      <c r="D73" s="19">
        <v>51.34</v>
      </c>
      <c r="E73" s="19">
        <v>33.89</v>
      </c>
      <c r="F73" s="19">
        <v>39.95</v>
      </c>
      <c r="G73" s="15">
        <v>116.95</v>
      </c>
      <c r="H73" s="19">
        <v>29.07</v>
      </c>
      <c r="I73" s="19">
        <v>30.25</v>
      </c>
      <c r="J73" s="19">
        <v>33.02</v>
      </c>
      <c r="K73" s="19">
        <v>26.55</v>
      </c>
      <c r="L73" s="19">
        <v>27.21</v>
      </c>
      <c r="M73" s="19">
        <v>19.91</v>
      </c>
      <c r="N73" s="19">
        <v>14.54</v>
      </c>
      <c r="O73" s="19">
        <v>9.36</v>
      </c>
      <c r="P73" s="19">
        <v>10.62</v>
      </c>
      <c r="Q73" s="19">
        <v>7.64</v>
      </c>
      <c r="R73" s="19">
        <v>2.64</v>
      </c>
      <c r="S73" s="19">
        <v>5.42</v>
      </c>
      <c r="T73" s="19">
        <v>14.15</v>
      </c>
      <c r="U73" s="18"/>
      <c r="V73" s="19">
        <v>8.55</v>
      </c>
      <c r="W73" s="19">
        <v>6.3</v>
      </c>
    </row>
    <row r="74" ht="15.0" customHeight="1">
      <c r="A74" s="14" t="s">
        <v>215</v>
      </c>
      <c r="B74" s="18"/>
      <c r="C74" s="15">
        <v>119.26</v>
      </c>
      <c r="D74" s="15">
        <v>127.86</v>
      </c>
      <c r="E74" s="15">
        <v>172.25</v>
      </c>
      <c r="F74" s="15">
        <v>101.32</v>
      </c>
      <c r="G74" s="19">
        <v>72.05</v>
      </c>
      <c r="H74" s="19">
        <v>62.82</v>
      </c>
      <c r="I74" s="19">
        <v>63.43</v>
      </c>
      <c r="J74" s="19">
        <v>66.04</v>
      </c>
      <c r="K74" s="19">
        <v>61.64</v>
      </c>
      <c r="L74" s="19">
        <v>60.7</v>
      </c>
      <c r="M74" s="19">
        <v>40.74</v>
      </c>
      <c r="N74" s="19">
        <v>42.67</v>
      </c>
      <c r="O74" s="19">
        <v>42.9</v>
      </c>
      <c r="P74" s="19">
        <v>46.73</v>
      </c>
      <c r="Q74" s="19">
        <v>45.67</v>
      </c>
      <c r="R74" s="19">
        <v>35.62</v>
      </c>
      <c r="S74" s="19">
        <v>43.07</v>
      </c>
      <c r="T74" s="19">
        <v>48.61</v>
      </c>
      <c r="U74" s="18"/>
      <c r="V74" s="19">
        <v>38.74</v>
      </c>
      <c r="W74" s="19">
        <v>38.87</v>
      </c>
    </row>
    <row r="75" ht="15.0" customHeight="1">
      <c r="A75" s="14" t="s">
        <v>216</v>
      </c>
      <c r="B75" s="18"/>
      <c r="C75" s="19">
        <v>76.08</v>
      </c>
      <c r="D75" s="19">
        <v>92.62</v>
      </c>
      <c r="E75" s="19">
        <v>82.83</v>
      </c>
      <c r="F75" s="19">
        <v>59.43</v>
      </c>
      <c r="G75" s="19">
        <v>50.12</v>
      </c>
      <c r="H75" s="19">
        <v>45.95</v>
      </c>
      <c r="I75" s="19">
        <v>52.7</v>
      </c>
      <c r="J75" s="18"/>
      <c r="K75" s="18"/>
      <c r="L75" s="18"/>
      <c r="M75" s="18"/>
      <c r="N75" s="18"/>
      <c r="O75" s="19">
        <v>34.17</v>
      </c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215</v>
      </c>
      <c r="B76" s="18"/>
      <c r="C76" s="19">
        <v>43.18</v>
      </c>
      <c r="D76" s="19">
        <v>35.24</v>
      </c>
      <c r="E76" s="19">
        <v>88.48</v>
      </c>
      <c r="F76" s="19">
        <v>41.89</v>
      </c>
      <c r="G76" s="19">
        <v>20.88</v>
      </c>
      <c r="H76" s="19">
        <v>16.88</v>
      </c>
      <c r="I76" s="19">
        <v>10.73</v>
      </c>
      <c r="J76" s="18"/>
      <c r="K76" s="18"/>
      <c r="L76" s="18"/>
      <c r="M76" s="18"/>
      <c r="N76" s="18"/>
      <c r="O76" s="19">
        <v>8.74</v>
      </c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217</v>
      </c>
      <c r="B77" s="18"/>
      <c r="C77" s="18">
        <v>0.0</v>
      </c>
      <c r="D77" s="18">
        <v>0.0</v>
      </c>
      <c r="E77" s="19">
        <v>0.94</v>
      </c>
      <c r="F77" s="18">
        <v>0.0</v>
      </c>
      <c r="G77" s="19">
        <v>1.04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218</v>
      </c>
      <c r="B78" s="18"/>
      <c r="C78" s="19">
        <v>31.87</v>
      </c>
      <c r="D78" s="19">
        <v>29.2</v>
      </c>
      <c r="E78" s="19">
        <v>23.53</v>
      </c>
      <c r="F78" s="19">
        <v>22.41</v>
      </c>
      <c r="G78" s="19">
        <v>10.44</v>
      </c>
      <c r="H78" s="19">
        <v>8.44</v>
      </c>
      <c r="I78" s="19">
        <v>8.78</v>
      </c>
      <c r="J78" s="19">
        <v>8.01</v>
      </c>
      <c r="K78" s="19">
        <v>7.59</v>
      </c>
      <c r="L78" s="19">
        <v>6.28</v>
      </c>
      <c r="M78" s="19">
        <v>5.07</v>
      </c>
      <c r="N78" s="19">
        <v>4.42</v>
      </c>
      <c r="O78" s="19">
        <v>4.53</v>
      </c>
      <c r="P78" s="19">
        <v>5.05</v>
      </c>
      <c r="Q78" s="19">
        <v>4.25</v>
      </c>
      <c r="R78" s="19">
        <v>3.24</v>
      </c>
      <c r="S78" s="19">
        <v>4.18</v>
      </c>
      <c r="T78" s="19">
        <v>3.62</v>
      </c>
      <c r="U78" s="18"/>
      <c r="V78" s="19">
        <v>3.31</v>
      </c>
      <c r="W78" s="18"/>
    </row>
    <row r="79" ht="15.0" customHeight="1">
      <c r="A79" s="14" t="s">
        <v>219</v>
      </c>
      <c r="B79" s="15">
        <v>501.9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5">
        <v>188.06</v>
      </c>
      <c r="V79" s="18"/>
      <c r="W79" s="18"/>
    </row>
    <row r="80" ht="15.0" customHeight="1">
      <c r="A80" s="14" t="s">
        <v>220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>
        <v>0.0</v>
      </c>
      <c r="R80" s="18">
        <v>0.0</v>
      </c>
      <c r="S80" s="19">
        <v>36.99</v>
      </c>
      <c r="T80" s="19">
        <v>5.89</v>
      </c>
      <c r="U80" s="19">
        <v>8.33</v>
      </c>
      <c r="V80" s="19">
        <v>8.52</v>
      </c>
      <c r="W80" s="19">
        <v>13.97</v>
      </c>
    </row>
    <row r="81" ht="15.0" customHeight="1">
      <c r="A81" s="14" t="s">
        <v>221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22">
        <v>-0.09</v>
      </c>
      <c r="T81" s="18"/>
      <c r="U81" s="18"/>
      <c r="V81" s="18"/>
      <c r="W81" s="18"/>
    </row>
    <row r="82" ht="15.0" customHeight="1">
      <c r="A82" s="16" t="s">
        <v>222</v>
      </c>
      <c r="B82" s="17">
        <v>534.71</v>
      </c>
      <c r="C82" s="17">
        <v>608.63</v>
      </c>
      <c r="D82" s="17">
        <v>687.62</v>
      </c>
      <c r="E82" s="17">
        <v>837.73</v>
      </c>
      <c r="F82" s="17">
        <v>662.51</v>
      </c>
      <c r="G82" s="17">
        <v>429.17</v>
      </c>
      <c r="H82" s="17">
        <v>437.89</v>
      </c>
      <c r="I82" s="17">
        <v>515.25</v>
      </c>
      <c r="J82" s="17">
        <v>478.31</v>
      </c>
      <c r="K82" s="17">
        <v>352.77</v>
      </c>
      <c r="L82" s="17">
        <v>273.15</v>
      </c>
      <c r="M82" s="17">
        <v>215.03</v>
      </c>
      <c r="N82" s="17">
        <v>226.9</v>
      </c>
      <c r="O82" s="17">
        <v>229.33</v>
      </c>
      <c r="P82" s="17">
        <v>217.09</v>
      </c>
      <c r="Q82" s="17">
        <v>182.81</v>
      </c>
      <c r="R82" s="17">
        <v>173.51</v>
      </c>
      <c r="S82" s="17">
        <v>230.42</v>
      </c>
      <c r="T82" s="17">
        <v>188.42</v>
      </c>
      <c r="U82" s="17">
        <v>196.39</v>
      </c>
      <c r="V82" s="17">
        <v>148.8</v>
      </c>
      <c r="W82" s="17">
        <v>150.16</v>
      </c>
    </row>
    <row r="83" ht="15.0" customHeight="1">
      <c r="A83" s="14" t="s">
        <v>223</v>
      </c>
      <c r="B83" s="18"/>
      <c r="C83" s="18">
        <v>0.0</v>
      </c>
      <c r="D83" s="18">
        <v>0.0</v>
      </c>
      <c r="E83" s="19">
        <v>13.18</v>
      </c>
      <c r="F83" s="19">
        <v>27.28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224</v>
      </c>
      <c r="B84" s="18"/>
      <c r="C84" s="19">
        <v>14.39</v>
      </c>
      <c r="D84" s="19">
        <v>10.07</v>
      </c>
      <c r="E84" s="19">
        <v>10.35</v>
      </c>
      <c r="F84" s="19">
        <v>7.79</v>
      </c>
      <c r="G84" s="19">
        <v>4.18</v>
      </c>
      <c r="H84" s="19">
        <v>8.44</v>
      </c>
      <c r="I84" s="18"/>
      <c r="J84" s="18"/>
      <c r="K84" s="18"/>
      <c r="L84" s="18"/>
      <c r="M84" s="18">
        <v>0.0</v>
      </c>
      <c r="N84" s="19">
        <v>0.26</v>
      </c>
      <c r="O84" s="19">
        <v>0.79</v>
      </c>
      <c r="P84" s="19">
        <v>1.44</v>
      </c>
      <c r="Q84" s="19">
        <v>1.28</v>
      </c>
      <c r="R84" s="19">
        <v>2.79</v>
      </c>
      <c r="S84" s="19">
        <v>3.44</v>
      </c>
      <c r="T84" s="19">
        <v>4.21</v>
      </c>
      <c r="U84" s="18"/>
      <c r="V84" s="18"/>
      <c r="W84" s="18"/>
    </row>
    <row r="85" ht="15.0" customHeight="1">
      <c r="A85" s="14" t="s">
        <v>225</v>
      </c>
      <c r="B85" s="18"/>
      <c r="C85" s="15">
        <v>120.29</v>
      </c>
      <c r="D85" s="15">
        <v>115.78</v>
      </c>
      <c r="E85" s="19">
        <v>97.89</v>
      </c>
      <c r="F85" s="15">
        <v>101.32</v>
      </c>
      <c r="G85" s="19">
        <v>75.18</v>
      </c>
      <c r="H85" s="19">
        <v>68.45</v>
      </c>
      <c r="I85" s="19">
        <v>66.36</v>
      </c>
      <c r="J85" s="19">
        <v>68.04</v>
      </c>
      <c r="K85" s="19">
        <v>47.42</v>
      </c>
      <c r="L85" s="19">
        <v>48.14</v>
      </c>
      <c r="M85" s="19">
        <v>42.69</v>
      </c>
      <c r="N85" s="19">
        <v>40.1</v>
      </c>
      <c r="O85" s="19">
        <v>36.24</v>
      </c>
      <c r="P85" s="19">
        <v>40.17</v>
      </c>
      <c r="Q85" s="19">
        <v>39.93</v>
      </c>
      <c r="R85" s="19">
        <v>34.95</v>
      </c>
      <c r="S85" s="19">
        <v>37.31</v>
      </c>
      <c r="T85" s="19">
        <v>35.64</v>
      </c>
      <c r="U85" s="18"/>
      <c r="V85" s="19">
        <v>27.9</v>
      </c>
      <c r="W85" s="19">
        <v>16.79</v>
      </c>
    </row>
    <row r="86" ht="15.0" customHeight="1">
      <c r="A86" s="14" t="s">
        <v>226</v>
      </c>
      <c r="B86" s="15">
        <v>118.09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227</v>
      </c>
      <c r="B87" s="19">
        <v>21.87</v>
      </c>
      <c r="C87" s="19">
        <v>17.48</v>
      </c>
      <c r="D87" s="19">
        <v>18.12</v>
      </c>
      <c r="E87" s="19">
        <v>18.83</v>
      </c>
      <c r="F87" s="19">
        <v>20.46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>
        <v>0.0</v>
      </c>
      <c r="S87" s="19">
        <v>83.18</v>
      </c>
      <c r="T87" s="19">
        <v>45.96</v>
      </c>
      <c r="U87" s="19">
        <v>60.39</v>
      </c>
      <c r="V87" s="19">
        <v>63.69</v>
      </c>
      <c r="W87" s="19">
        <v>71.38</v>
      </c>
    </row>
    <row r="88" ht="15.0" customHeight="1">
      <c r="A88" s="16" t="s">
        <v>228</v>
      </c>
      <c r="B88" s="17">
        <v>139.96</v>
      </c>
      <c r="C88" s="17">
        <v>152.16</v>
      </c>
      <c r="D88" s="17">
        <v>143.97</v>
      </c>
      <c r="E88" s="17">
        <v>140.25</v>
      </c>
      <c r="F88" s="17">
        <v>156.86</v>
      </c>
      <c r="G88" s="21">
        <v>79.36</v>
      </c>
      <c r="H88" s="21">
        <v>76.89</v>
      </c>
      <c r="I88" s="21">
        <v>66.36</v>
      </c>
      <c r="J88" s="21">
        <v>68.04</v>
      </c>
      <c r="K88" s="21">
        <v>47.42</v>
      </c>
      <c r="L88" s="21">
        <v>48.14</v>
      </c>
      <c r="M88" s="21">
        <v>42.69</v>
      </c>
      <c r="N88" s="21">
        <v>40.37</v>
      </c>
      <c r="O88" s="21">
        <v>37.02</v>
      </c>
      <c r="P88" s="21">
        <v>41.61</v>
      </c>
      <c r="Q88" s="21">
        <v>41.21</v>
      </c>
      <c r="R88" s="21">
        <v>37.74</v>
      </c>
      <c r="S88" s="17">
        <v>123.93</v>
      </c>
      <c r="T88" s="21">
        <v>85.81</v>
      </c>
      <c r="U88" s="21">
        <v>94.69</v>
      </c>
      <c r="V88" s="21">
        <v>91.59</v>
      </c>
      <c r="W88" s="21">
        <v>90.81</v>
      </c>
    </row>
    <row r="89" ht="15.0" customHeight="1">
      <c r="A89" s="16" t="s">
        <v>229</v>
      </c>
      <c r="B89" s="17">
        <v>674.67</v>
      </c>
      <c r="C89" s="17">
        <v>760.79</v>
      </c>
      <c r="D89" s="17">
        <v>831.59</v>
      </c>
      <c r="E89" s="17">
        <v>977.97</v>
      </c>
      <c r="F89" s="17">
        <v>819.37</v>
      </c>
      <c r="G89" s="17">
        <v>508.53</v>
      </c>
      <c r="H89" s="17">
        <v>514.78</v>
      </c>
      <c r="I89" s="17">
        <v>581.61</v>
      </c>
      <c r="J89" s="17">
        <v>546.35</v>
      </c>
      <c r="K89" s="17">
        <v>400.19</v>
      </c>
      <c r="L89" s="17">
        <v>321.3</v>
      </c>
      <c r="M89" s="17">
        <v>257.72</v>
      </c>
      <c r="N89" s="17">
        <v>267.26</v>
      </c>
      <c r="O89" s="17">
        <v>266.35</v>
      </c>
      <c r="P89" s="17">
        <v>258.7</v>
      </c>
      <c r="Q89" s="17">
        <v>224.02</v>
      </c>
      <c r="R89" s="17">
        <v>211.25</v>
      </c>
      <c r="S89" s="17">
        <v>354.35</v>
      </c>
      <c r="T89" s="17">
        <v>274.23</v>
      </c>
      <c r="U89" s="17">
        <v>291.08</v>
      </c>
      <c r="V89" s="17">
        <v>240.38</v>
      </c>
      <c r="W89" s="17">
        <v>240.97</v>
      </c>
    </row>
    <row r="90" ht="15.0" customHeight="1">
      <c r="A90" s="14" t="s">
        <v>230</v>
      </c>
      <c r="B90" s="18"/>
      <c r="C90" s="19">
        <v>46.26</v>
      </c>
      <c r="D90" s="19">
        <v>45.3</v>
      </c>
      <c r="E90" s="19">
        <v>42.36</v>
      </c>
      <c r="F90" s="19">
        <v>43.84</v>
      </c>
      <c r="G90" s="19">
        <v>46.99</v>
      </c>
      <c r="H90" s="19">
        <v>42.19</v>
      </c>
      <c r="I90" s="19">
        <v>43.91</v>
      </c>
      <c r="J90" s="19">
        <v>45.03</v>
      </c>
      <c r="K90" s="19">
        <v>42.67</v>
      </c>
      <c r="L90" s="19">
        <v>47.1</v>
      </c>
      <c r="M90" s="19">
        <v>43.13</v>
      </c>
      <c r="N90" s="19">
        <v>42.41</v>
      </c>
      <c r="O90" s="19">
        <v>38.52</v>
      </c>
      <c r="P90" s="19">
        <v>39.05</v>
      </c>
      <c r="Q90" s="19">
        <v>39.04</v>
      </c>
      <c r="R90" s="19">
        <v>36.41</v>
      </c>
      <c r="S90" s="19">
        <v>40.02</v>
      </c>
      <c r="T90" s="19">
        <v>37.84</v>
      </c>
      <c r="U90" s="19">
        <v>40.97</v>
      </c>
      <c r="V90" s="19">
        <v>38.21</v>
      </c>
      <c r="W90" s="19">
        <v>20.55</v>
      </c>
    </row>
    <row r="91" ht="15.0" customHeight="1">
      <c r="A91" s="14" t="s">
        <v>231</v>
      </c>
      <c r="B91" s="18"/>
      <c r="C91" s="19">
        <v>25.7</v>
      </c>
      <c r="D91" s="19">
        <v>11.07</v>
      </c>
      <c r="E91" s="19">
        <v>8.47</v>
      </c>
      <c r="F91" s="19">
        <v>5.85</v>
      </c>
      <c r="G91" s="19">
        <v>3.13</v>
      </c>
      <c r="H91" s="19">
        <v>7.5</v>
      </c>
      <c r="I91" s="19">
        <v>5.86</v>
      </c>
      <c r="J91" s="19">
        <v>4.0</v>
      </c>
      <c r="K91" s="19">
        <v>2.84</v>
      </c>
      <c r="L91" s="19">
        <v>1.05</v>
      </c>
      <c r="M91" s="19">
        <v>2.63</v>
      </c>
      <c r="N91" s="19">
        <v>1.32</v>
      </c>
      <c r="O91" s="19">
        <v>0.87</v>
      </c>
      <c r="P91" s="19">
        <v>0.88</v>
      </c>
      <c r="Q91" s="19">
        <v>0.88</v>
      </c>
      <c r="R91" s="19">
        <v>0.82</v>
      </c>
      <c r="S91" s="19">
        <v>0.9</v>
      </c>
      <c r="T91" s="19">
        <v>0.85</v>
      </c>
      <c r="U91" s="22">
        <v>-0.12</v>
      </c>
      <c r="V91" s="19">
        <v>0.46</v>
      </c>
      <c r="W91" s="19">
        <v>0.06</v>
      </c>
    </row>
    <row r="92" ht="15.0" customHeight="1">
      <c r="A92" s="14" t="s">
        <v>232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">
        <v>39.39</v>
      </c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233</v>
      </c>
      <c r="B93" s="18"/>
      <c r="C93" s="15">
        <v>1737.48</v>
      </c>
      <c r="D93" s="15">
        <v>1577.6</v>
      </c>
      <c r="E93" s="15">
        <v>1328.13</v>
      </c>
      <c r="F93" s="15">
        <v>1215.9</v>
      </c>
      <c r="G93" s="15">
        <v>1152.8</v>
      </c>
      <c r="H93" s="15">
        <v>972.36</v>
      </c>
      <c r="I93" s="15">
        <v>944.63</v>
      </c>
      <c r="J93" s="15">
        <v>858.55</v>
      </c>
      <c r="K93" s="18"/>
      <c r="L93" s="15">
        <v>704.34</v>
      </c>
      <c r="M93" s="15">
        <v>594.76</v>
      </c>
      <c r="N93" s="15">
        <v>554.3</v>
      </c>
      <c r="O93" s="15">
        <v>476.2</v>
      </c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234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5">
        <v>396.76</v>
      </c>
      <c r="P94" s="15">
        <v>347.86</v>
      </c>
      <c r="Q94" s="15">
        <v>298.65</v>
      </c>
      <c r="R94" s="15">
        <v>258.48</v>
      </c>
      <c r="S94" s="15">
        <v>260.21</v>
      </c>
      <c r="T94" s="15">
        <v>205.57</v>
      </c>
      <c r="U94" s="15">
        <v>249.2</v>
      </c>
      <c r="V94" s="15">
        <v>133.47</v>
      </c>
      <c r="W94" s="15">
        <v>111.47</v>
      </c>
    </row>
    <row r="95" ht="15.0" customHeight="1">
      <c r="A95" s="14" t="s">
        <v>127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>
        <v>79.43</v>
      </c>
      <c r="P95" s="19">
        <v>93.36</v>
      </c>
      <c r="Q95" s="19">
        <v>84.34</v>
      </c>
      <c r="R95" s="19">
        <v>41.86</v>
      </c>
      <c r="S95" s="19">
        <v>43.87</v>
      </c>
      <c r="T95" s="19">
        <v>67.01</v>
      </c>
      <c r="U95" s="18"/>
      <c r="V95" s="19">
        <v>62.97</v>
      </c>
      <c r="W95" s="19">
        <v>48.54</v>
      </c>
    </row>
    <row r="96" ht="15.0" customHeight="1">
      <c r="A96" s="14" t="s">
        <v>231</v>
      </c>
      <c r="B96" s="18"/>
      <c r="C96" s="18"/>
      <c r="D96" s="18"/>
      <c r="E96" s="18"/>
      <c r="F96" s="18"/>
      <c r="G96" s="18"/>
      <c r="H96" s="18"/>
      <c r="I96" s="18"/>
      <c r="J96" s="18"/>
      <c r="K96" s="15">
        <v>730.21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6" t="s">
        <v>235</v>
      </c>
      <c r="B97" s="17">
        <v>1946.37</v>
      </c>
      <c r="C97" s="17">
        <v>1809.45</v>
      </c>
      <c r="D97" s="17">
        <v>1633.98</v>
      </c>
      <c r="E97" s="17">
        <v>1378.95</v>
      </c>
      <c r="F97" s="17">
        <v>1265.59</v>
      </c>
      <c r="G97" s="17">
        <v>1202.92</v>
      </c>
      <c r="H97" s="17">
        <v>1022.05</v>
      </c>
      <c r="I97" s="17">
        <v>994.4</v>
      </c>
      <c r="J97" s="17">
        <v>907.59</v>
      </c>
      <c r="K97" s="17">
        <v>775.72</v>
      </c>
      <c r="L97" s="17">
        <v>752.48</v>
      </c>
      <c r="M97" s="17">
        <v>640.53</v>
      </c>
      <c r="N97" s="17">
        <v>598.03</v>
      </c>
      <c r="O97" s="17">
        <v>515.58</v>
      </c>
      <c r="P97" s="17">
        <v>481.15</v>
      </c>
      <c r="Q97" s="17">
        <v>422.91</v>
      </c>
      <c r="R97" s="17">
        <v>337.57</v>
      </c>
      <c r="S97" s="17">
        <v>344.99</v>
      </c>
      <c r="T97" s="17">
        <v>311.28</v>
      </c>
      <c r="U97" s="17">
        <v>290.06</v>
      </c>
      <c r="V97" s="17">
        <v>235.1</v>
      </c>
      <c r="W97" s="17">
        <v>180.61</v>
      </c>
    </row>
    <row r="98" ht="15.0" customHeight="1">
      <c r="A98" s="16" t="s">
        <v>236</v>
      </c>
      <c r="B98" s="17">
        <v>1946.37</v>
      </c>
      <c r="C98" s="17">
        <v>1811.5</v>
      </c>
      <c r="D98" s="17">
        <v>1637.0</v>
      </c>
      <c r="E98" s="17">
        <v>1379.89</v>
      </c>
      <c r="F98" s="17">
        <v>1265.59</v>
      </c>
      <c r="G98" s="17">
        <v>1202.92</v>
      </c>
      <c r="H98" s="17">
        <v>1022.05</v>
      </c>
      <c r="I98" s="17">
        <v>994.4</v>
      </c>
      <c r="J98" s="17">
        <v>907.59</v>
      </c>
      <c r="K98" s="17">
        <v>775.72</v>
      </c>
      <c r="L98" s="17">
        <v>752.48</v>
      </c>
      <c r="M98" s="17">
        <v>640.53</v>
      </c>
      <c r="N98" s="17">
        <v>598.03</v>
      </c>
      <c r="O98" s="17">
        <v>515.58</v>
      </c>
      <c r="P98" s="17">
        <v>481.15</v>
      </c>
      <c r="Q98" s="17">
        <v>422.91</v>
      </c>
      <c r="R98" s="17">
        <v>337.57</v>
      </c>
      <c r="S98" s="17">
        <v>344.99</v>
      </c>
      <c r="T98" s="17">
        <v>311.28</v>
      </c>
      <c r="U98" s="17">
        <v>290.06</v>
      </c>
      <c r="V98" s="17">
        <v>235.1</v>
      </c>
      <c r="W98" s="17">
        <v>180.61</v>
      </c>
    </row>
    <row r="99" ht="15.0" customHeight="1">
      <c r="A99" s="14" t="s">
        <v>237</v>
      </c>
      <c r="B99" s="18"/>
      <c r="C99" s="19">
        <v>2.06</v>
      </c>
      <c r="D99" s="19">
        <v>3.02</v>
      </c>
      <c r="E99" s="19">
        <v>0.94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6" t="s">
        <v>238</v>
      </c>
      <c r="B100" s="24"/>
      <c r="C100" s="21">
        <v>2.06</v>
      </c>
      <c r="D100" s="21">
        <v>3.02</v>
      </c>
      <c r="E100" s="21">
        <v>0.94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ht="15.0" customHeight="1">
      <c r="A101" s="16" t="s">
        <v>239</v>
      </c>
      <c r="B101" s="17">
        <v>2621.04</v>
      </c>
      <c r="C101" s="17">
        <v>2572.3</v>
      </c>
      <c r="D101" s="17">
        <v>2468.59</v>
      </c>
      <c r="E101" s="17">
        <v>2357.87</v>
      </c>
      <c r="F101" s="17">
        <v>2084.96</v>
      </c>
      <c r="G101" s="17">
        <v>1711.44</v>
      </c>
      <c r="H101" s="17">
        <v>1536.83</v>
      </c>
      <c r="I101" s="17">
        <v>1576.01</v>
      </c>
      <c r="J101" s="17">
        <v>1453.94</v>
      </c>
      <c r="K101" s="17">
        <v>1175.91</v>
      </c>
      <c r="L101" s="17">
        <v>1073.77</v>
      </c>
      <c r="M101" s="17">
        <v>898.25</v>
      </c>
      <c r="N101" s="17">
        <v>865.29</v>
      </c>
      <c r="O101" s="17">
        <v>781.94</v>
      </c>
      <c r="P101" s="17">
        <v>739.85</v>
      </c>
      <c r="Q101" s="17">
        <v>646.93</v>
      </c>
      <c r="R101" s="17">
        <v>548.82</v>
      </c>
      <c r="S101" s="17">
        <v>699.34</v>
      </c>
      <c r="T101" s="17">
        <v>585.52</v>
      </c>
      <c r="U101" s="17">
        <v>581.14</v>
      </c>
      <c r="V101" s="17">
        <v>475.49</v>
      </c>
      <c r="W101" s="17">
        <v>421.58</v>
      </c>
    </row>
    <row r="102" ht="15.0" customHeight="1">
      <c r="A102" s="14" t="s">
        <v>240</v>
      </c>
      <c r="B102" s="19">
        <v>9.0</v>
      </c>
      <c r="C102" s="19">
        <v>9.0</v>
      </c>
      <c r="D102" s="19">
        <v>9.0</v>
      </c>
      <c r="E102" s="19">
        <v>9.0</v>
      </c>
      <c r="F102" s="19">
        <v>9.0</v>
      </c>
      <c r="G102" s="19">
        <v>9.0</v>
      </c>
      <c r="H102" s="19">
        <v>9.0</v>
      </c>
      <c r="I102" s="19">
        <v>9.0</v>
      </c>
      <c r="J102" s="19">
        <v>9.0</v>
      </c>
      <c r="K102" s="19">
        <v>9.0</v>
      </c>
      <c r="L102" s="19">
        <v>9.0</v>
      </c>
      <c r="M102" s="19">
        <v>9.0</v>
      </c>
      <c r="N102" s="19">
        <v>9.0</v>
      </c>
      <c r="O102" s="19">
        <v>9.0</v>
      </c>
      <c r="P102" s="19">
        <v>9.0</v>
      </c>
      <c r="Q102" s="19">
        <v>9.0</v>
      </c>
      <c r="R102" s="19">
        <v>9.0</v>
      </c>
      <c r="S102" s="19">
        <v>9.0</v>
      </c>
      <c r="T102" s="19">
        <v>9.0</v>
      </c>
      <c r="U102" s="19">
        <v>9.0</v>
      </c>
      <c r="V102" s="19">
        <v>9.0</v>
      </c>
      <c r="W102" s="19">
        <v>9.0</v>
      </c>
    </row>
    <row r="103" ht="15.0" customHeight="1">
      <c r="A103" s="14" t="s">
        <v>241</v>
      </c>
      <c r="B103" s="19">
        <v>9.0</v>
      </c>
      <c r="C103" s="19">
        <v>9.0</v>
      </c>
      <c r="D103" s="19">
        <v>9.0</v>
      </c>
      <c r="E103" s="19">
        <v>9.0</v>
      </c>
      <c r="F103" s="19">
        <v>9.0</v>
      </c>
      <c r="G103" s="19">
        <v>9.0</v>
      </c>
      <c r="H103" s="19">
        <v>9.0</v>
      </c>
      <c r="I103" s="19">
        <v>9.0</v>
      </c>
      <c r="J103" s="19">
        <v>9.0</v>
      </c>
      <c r="K103" s="19">
        <v>9.0</v>
      </c>
      <c r="L103" s="19">
        <v>9.0</v>
      </c>
      <c r="M103" s="19">
        <v>9.0</v>
      </c>
      <c r="N103" s="19">
        <v>9.0</v>
      </c>
      <c r="O103" s="19">
        <v>9.0</v>
      </c>
      <c r="P103" s="19">
        <v>9.0</v>
      </c>
      <c r="Q103" s="19">
        <v>9.0</v>
      </c>
      <c r="R103" s="19">
        <v>9.0</v>
      </c>
      <c r="S103" s="19">
        <v>9.0</v>
      </c>
      <c r="T103" s="19">
        <v>9.0</v>
      </c>
      <c r="U103" s="19">
        <v>9.0</v>
      </c>
      <c r="V103" s="19">
        <v>9.0</v>
      </c>
      <c r="W103" s="19">
        <v>9.0</v>
      </c>
    </row>
    <row r="104" ht="15.0" customHeight="1">
      <c r="A104" s="14" t="s">
        <v>242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>
        <v>0.32</v>
      </c>
      <c r="N104" s="19">
        <v>1.75</v>
      </c>
      <c r="O104" s="19">
        <v>1.62</v>
      </c>
      <c r="P104" s="19">
        <v>2.13</v>
      </c>
      <c r="Q104" s="19">
        <v>1.83</v>
      </c>
      <c r="R104" s="19">
        <v>3.91</v>
      </c>
      <c r="S104" s="19">
        <v>5.96</v>
      </c>
      <c r="T104" s="19">
        <v>6.69</v>
      </c>
      <c r="U104" s="18"/>
      <c r="V104" s="19">
        <v>8.14</v>
      </c>
      <c r="W104" s="18"/>
    </row>
    <row r="105" ht="15.0" customHeight="1">
      <c r="A105" s="14" t="s">
        <v>243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>
        <v>0.21</v>
      </c>
      <c r="N105" s="19">
        <v>0.59</v>
      </c>
      <c r="O105" s="19">
        <v>0.66</v>
      </c>
      <c r="P105" s="19">
        <v>0.68</v>
      </c>
      <c r="Q105" s="19">
        <v>0.45</v>
      </c>
      <c r="R105" s="19">
        <v>1.13</v>
      </c>
      <c r="S105" s="19">
        <v>2.52</v>
      </c>
      <c r="T105" s="19">
        <v>2.47</v>
      </c>
      <c r="U105" s="18"/>
      <c r="V105" s="19">
        <v>3.22</v>
      </c>
      <c r="W105" s="18"/>
    </row>
    <row r="106" ht="15.0" customHeight="1">
      <c r="A106" s="14" t="s">
        <v>244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>
        <v>0.11</v>
      </c>
      <c r="N106" s="19">
        <v>1.16</v>
      </c>
      <c r="O106" s="19">
        <v>0.96</v>
      </c>
      <c r="P106" s="19">
        <v>1.45</v>
      </c>
      <c r="Q106" s="19">
        <v>1.38</v>
      </c>
      <c r="R106" s="19">
        <v>2.78</v>
      </c>
      <c r="S106" s="19">
        <v>3.44</v>
      </c>
      <c r="T106" s="19">
        <v>4.21</v>
      </c>
      <c r="U106" s="18"/>
      <c r="V106" s="19">
        <v>4.92</v>
      </c>
      <c r="W106" s="18"/>
    </row>
    <row r="107" ht="15.0" customHeight="1">
      <c r="A107" s="14" t="s">
        <v>245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>
        <v>0.0</v>
      </c>
      <c r="S107" s="15">
        <v>120.04</v>
      </c>
      <c r="T107" s="19">
        <v>49.38</v>
      </c>
      <c r="U107" s="18"/>
      <c r="V107" s="19">
        <v>15.15</v>
      </c>
      <c r="W107" s="18"/>
    </row>
    <row r="108" ht="15.0" customHeight="1">
      <c r="A108" s="14" t="s">
        <v>246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>
        <v>0.0</v>
      </c>
      <c r="S108" s="19">
        <v>12.15</v>
      </c>
      <c r="T108" s="19">
        <v>12.55</v>
      </c>
      <c r="U108" s="18"/>
      <c r="V108" s="19">
        <v>15.15</v>
      </c>
      <c r="W108" s="18"/>
    </row>
    <row r="109" ht="15.0" customHeight="1">
      <c r="A109" s="14" t="s">
        <v>247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>
        <v>0.0</v>
      </c>
      <c r="S109" s="19">
        <v>70.91</v>
      </c>
      <c r="T109" s="19">
        <v>33.42</v>
      </c>
      <c r="U109" s="18"/>
      <c r="V109" s="18"/>
      <c r="W109" s="18"/>
    </row>
    <row r="110" ht="15.0" customHeight="1">
      <c r="A110" s="14" t="s">
        <v>248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>
        <v>0.0</v>
      </c>
      <c r="S110" s="19">
        <v>36.99</v>
      </c>
      <c r="T110" s="19">
        <v>3.41</v>
      </c>
      <c r="U110" s="18"/>
      <c r="V110" s="18"/>
      <c r="W110" s="18"/>
    </row>
    <row r="111" ht="15.0" customHeight="1">
      <c r="A111" s="14" t="s">
        <v>249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9">
        <v>38.74</v>
      </c>
      <c r="W111" s="19">
        <v>38.87</v>
      </c>
    </row>
    <row r="112" ht="15.0" customHeight="1">
      <c r="A112" s="14" t="s">
        <v>250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9">
        <v>34.29</v>
      </c>
      <c r="V112" s="18"/>
      <c r="W112" s="19">
        <v>2.64</v>
      </c>
    </row>
    <row r="113" ht="15.0" customHeight="1">
      <c r="A113" s="14" t="s">
        <v>251</v>
      </c>
      <c r="B113" s="19">
        <v>8.4</v>
      </c>
      <c r="C113" s="19">
        <v>8.4</v>
      </c>
      <c r="D113" s="19">
        <v>8.4</v>
      </c>
      <c r="E113" s="19">
        <v>8.4</v>
      </c>
      <c r="F113" s="19">
        <v>8.4</v>
      </c>
      <c r="G113" s="19">
        <v>8.4</v>
      </c>
      <c r="H113" s="19">
        <v>8.4</v>
      </c>
      <c r="I113" s="19">
        <v>8.4</v>
      </c>
      <c r="J113" s="19">
        <v>8.4</v>
      </c>
      <c r="K113" s="19">
        <v>8.4</v>
      </c>
      <c r="L113" s="19">
        <v>8.4</v>
      </c>
      <c r="M113" s="19">
        <v>8.4</v>
      </c>
      <c r="N113" s="19">
        <v>8.4</v>
      </c>
      <c r="O113" s="19">
        <v>8.4</v>
      </c>
      <c r="P113" s="19">
        <v>8.4</v>
      </c>
      <c r="Q113" s="19">
        <v>8.4</v>
      </c>
      <c r="R113" s="19">
        <v>8.4</v>
      </c>
      <c r="S113" s="19">
        <v>8.4</v>
      </c>
      <c r="T113" s="19">
        <v>8.4</v>
      </c>
      <c r="U113" s="19">
        <v>8.4</v>
      </c>
      <c r="V113" s="19">
        <v>8.4</v>
      </c>
      <c r="W113" s="19">
        <v>8.4</v>
      </c>
    </row>
    <row r="114" ht="15.0" customHeight="1">
      <c r="A114" s="14" t="s">
        <v>252</v>
      </c>
      <c r="B114" s="19">
        <v>8.4</v>
      </c>
      <c r="C114" s="19">
        <v>8.4</v>
      </c>
      <c r="D114" s="19">
        <v>8.4</v>
      </c>
      <c r="E114" s="19">
        <v>8.4</v>
      </c>
      <c r="F114" s="19">
        <v>8.4</v>
      </c>
      <c r="G114" s="19">
        <v>8.4</v>
      </c>
      <c r="H114" s="19">
        <v>8.4</v>
      </c>
      <c r="I114" s="19">
        <v>8.4</v>
      </c>
      <c r="J114" s="19">
        <v>8.4</v>
      </c>
      <c r="K114" s="19">
        <v>8.4</v>
      </c>
      <c r="L114" s="19">
        <v>8.4</v>
      </c>
      <c r="M114" s="19">
        <v>8.4</v>
      </c>
      <c r="N114" s="19">
        <v>8.4</v>
      </c>
      <c r="O114" s="19">
        <v>8.4</v>
      </c>
      <c r="P114" s="19">
        <v>8.4</v>
      </c>
      <c r="Q114" s="19">
        <v>8.4</v>
      </c>
      <c r="R114" s="19">
        <v>8.4</v>
      </c>
      <c r="S114" s="19">
        <v>8.4</v>
      </c>
      <c r="T114" s="19">
        <v>8.4</v>
      </c>
      <c r="U114" s="19">
        <v>8.4</v>
      </c>
      <c r="V114" s="19">
        <v>8.4</v>
      </c>
      <c r="W114" s="19">
        <v>8.4</v>
      </c>
    </row>
    <row r="115" ht="15.0" customHeight="1">
      <c r="A115" s="14" t="s">
        <v>253</v>
      </c>
      <c r="B115" s="19">
        <v>0.93</v>
      </c>
      <c r="C115" s="19">
        <v>0.93</v>
      </c>
      <c r="D115" s="19">
        <v>0.93</v>
      </c>
      <c r="E115" s="19">
        <v>0.93</v>
      </c>
      <c r="F115" s="19">
        <v>0.93</v>
      </c>
      <c r="G115" s="19">
        <v>0.93</v>
      </c>
      <c r="H115" s="19">
        <v>0.93</v>
      </c>
      <c r="I115" s="19">
        <v>0.93</v>
      </c>
      <c r="J115" s="19">
        <v>0.93</v>
      </c>
      <c r="K115" s="19">
        <v>0.93</v>
      </c>
      <c r="L115" s="19">
        <v>0.93</v>
      </c>
      <c r="M115" s="19">
        <v>0.93</v>
      </c>
      <c r="N115" s="19">
        <v>0.93</v>
      </c>
      <c r="O115" s="19">
        <v>0.93</v>
      </c>
      <c r="P115" s="19">
        <v>0.93</v>
      </c>
      <c r="Q115" s="19">
        <v>0.93</v>
      </c>
      <c r="R115" s="19">
        <v>0.93</v>
      </c>
      <c r="S115" s="19">
        <v>0.93</v>
      </c>
      <c r="T115" s="19">
        <v>0.93</v>
      </c>
      <c r="U115" s="19">
        <v>0.93</v>
      </c>
      <c r="V115" s="19">
        <v>0.93</v>
      </c>
      <c r="W115" s="19">
        <v>0.93</v>
      </c>
    </row>
    <row r="116" ht="15.0" customHeight="1">
      <c r="A116" s="14" t="s">
        <v>254</v>
      </c>
      <c r="B116" s="19">
        <v>0.6</v>
      </c>
      <c r="C116" s="19">
        <v>0.6</v>
      </c>
      <c r="D116" s="19">
        <v>0.6</v>
      </c>
      <c r="E116" s="19">
        <v>0.6</v>
      </c>
      <c r="F116" s="19">
        <v>0.6</v>
      </c>
      <c r="G116" s="19">
        <v>0.6</v>
      </c>
      <c r="H116" s="19">
        <v>0.6</v>
      </c>
      <c r="I116" s="19">
        <v>0.6</v>
      </c>
      <c r="J116" s="19">
        <v>0.6</v>
      </c>
      <c r="K116" s="19">
        <v>0.6</v>
      </c>
      <c r="L116" s="19">
        <v>0.6</v>
      </c>
      <c r="M116" s="19">
        <v>0.6</v>
      </c>
      <c r="N116" s="19">
        <v>0.6</v>
      </c>
      <c r="O116" s="19">
        <v>0.6</v>
      </c>
      <c r="P116" s="19">
        <v>0.6</v>
      </c>
      <c r="Q116" s="19">
        <v>0.6</v>
      </c>
      <c r="R116" s="19">
        <v>0.6</v>
      </c>
      <c r="S116" s="19">
        <v>0.6</v>
      </c>
      <c r="T116" s="19">
        <v>0.6</v>
      </c>
      <c r="U116" s="19">
        <v>0.6</v>
      </c>
      <c r="V116" s="19">
        <v>0.6</v>
      </c>
      <c r="W116" s="19">
        <v>0.6</v>
      </c>
    </row>
    <row r="117" ht="15.0" customHeight="1">
      <c r="A117" s="14" t="s">
        <v>253</v>
      </c>
      <c r="B117" s="19">
        <v>0.07</v>
      </c>
      <c r="C117" s="19">
        <v>0.07</v>
      </c>
      <c r="D117" s="19">
        <v>0.07</v>
      </c>
      <c r="E117" s="19">
        <v>0.07</v>
      </c>
      <c r="F117" s="19">
        <v>0.07</v>
      </c>
      <c r="G117" s="19">
        <v>0.07</v>
      </c>
      <c r="H117" s="19">
        <v>0.07</v>
      </c>
      <c r="I117" s="19">
        <v>0.07</v>
      </c>
      <c r="J117" s="19">
        <v>0.07</v>
      </c>
      <c r="K117" s="19">
        <v>0.07</v>
      </c>
      <c r="L117" s="19">
        <v>0.07</v>
      </c>
      <c r="M117" s="19">
        <v>0.07</v>
      </c>
      <c r="N117" s="19">
        <v>0.07</v>
      </c>
      <c r="O117" s="19">
        <v>0.07</v>
      </c>
      <c r="P117" s="19">
        <v>0.07</v>
      </c>
      <c r="Q117" s="19">
        <v>0.07</v>
      </c>
      <c r="R117" s="19">
        <v>0.07</v>
      </c>
      <c r="S117" s="19">
        <v>0.07</v>
      </c>
      <c r="T117" s="19">
        <v>0.07</v>
      </c>
      <c r="U117" s="19">
        <v>0.07</v>
      </c>
      <c r="V117" s="19">
        <v>0.07</v>
      </c>
      <c r="W117" s="19">
        <v>0.07</v>
      </c>
    </row>
    <row r="118" ht="15.0" customHeight="1">
      <c r="A118" s="14" t="s">
        <v>252</v>
      </c>
      <c r="B118" s="19">
        <v>0.6</v>
      </c>
      <c r="C118" s="19">
        <v>0.6</v>
      </c>
      <c r="D118" s="19">
        <v>0.6</v>
      </c>
      <c r="E118" s="19">
        <v>0.6</v>
      </c>
      <c r="F118" s="19">
        <v>0.6</v>
      </c>
      <c r="G118" s="19">
        <v>0.6</v>
      </c>
      <c r="H118" s="19">
        <v>0.6</v>
      </c>
      <c r="I118" s="19">
        <v>0.6</v>
      </c>
      <c r="J118" s="19">
        <v>0.6</v>
      </c>
      <c r="K118" s="19">
        <v>0.6</v>
      </c>
      <c r="L118" s="19">
        <v>0.6</v>
      </c>
      <c r="M118" s="19">
        <v>0.6</v>
      </c>
      <c r="N118" s="19">
        <v>0.6</v>
      </c>
      <c r="O118" s="19">
        <v>0.6</v>
      </c>
      <c r="P118" s="19">
        <v>0.6</v>
      </c>
      <c r="Q118" s="19">
        <v>0.6</v>
      </c>
      <c r="R118" s="19">
        <v>0.6</v>
      </c>
      <c r="S118" s="19">
        <v>0.6</v>
      </c>
      <c r="T118" s="19">
        <v>0.6</v>
      </c>
      <c r="U118" s="19">
        <v>0.6</v>
      </c>
      <c r="V118" s="19">
        <v>0.6</v>
      </c>
      <c r="W118" s="19">
        <v>0.6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46094.4104588542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256</v>
      </c>
      <c r="C15" s="10" t="s">
        <v>256</v>
      </c>
      <c r="D15" s="10" t="s">
        <v>256</v>
      </c>
      <c r="E15" s="10" t="s">
        <v>256</v>
      </c>
      <c r="F15" s="10" t="s">
        <v>256</v>
      </c>
      <c r="G15" s="10" t="s">
        <v>256</v>
      </c>
      <c r="H15" s="10" t="s">
        <v>256</v>
      </c>
      <c r="I15" s="10" t="s">
        <v>256</v>
      </c>
      <c r="J15" s="10" t="s">
        <v>256</v>
      </c>
      <c r="K15" s="10" t="s">
        <v>256</v>
      </c>
      <c r="L15" s="10" t="s">
        <v>256</v>
      </c>
      <c r="M15" s="10" t="s">
        <v>256</v>
      </c>
      <c r="N15" s="10" t="s">
        <v>256</v>
      </c>
      <c r="O15" s="10" t="s">
        <v>256</v>
      </c>
      <c r="P15" s="10" t="s">
        <v>256</v>
      </c>
      <c r="Q15" s="10" t="s">
        <v>256</v>
      </c>
      <c r="R15" s="10" t="s">
        <v>256</v>
      </c>
      <c r="S15" s="10" t="s">
        <v>256</v>
      </c>
      <c r="T15" s="10" t="s">
        <v>256</v>
      </c>
      <c r="U15" s="10" t="s">
        <v>256</v>
      </c>
      <c r="V15" s="10" t="s">
        <v>256</v>
      </c>
      <c r="W15" s="10" t="s">
        <v>256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258</v>
      </c>
      <c r="B20" s="19">
        <v>72.02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259</v>
      </c>
      <c r="B21" s="18"/>
      <c r="C21" s="18"/>
      <c r="D21" s="18"/>
      <c r="E21" s="18"/>
      <c r="F21" s="18"/>
      <c r="G21" s="19">
        <v>96.21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260</v>
      </c>
      <c r="B22" s="15">
        <v>105.92</v>
      </c>
      <c r="C22" s="15">
        <v>238.99</v>
      </c>
      <c r="D22" s="15">
        <v>264.74</v>
      </c>
      <c r="E22" s="15">
        <v>244.19</v>
      </c>
      <c r="F22" s="15">
        <v>258.57</v>
      </c>
      <c r="G22" s="18"/>
      <c r="H22" s="19">
        <v>74.45</v>
      </c>
      <c r="I22" s="15">
        <v>151.71</v>
      </c>
      <c r="J22" s="15">
        <v>145.25</v>
      </c>
      <c r="K22" s="15">
        <v>145.33</v>
      </c>
      <c r="L22" s="19">
        <v>89.87</v>
      </c>
      <c r="M22" s="19">
        <v>75.9</v>
      </c>
      <c r="N22" s="19">
        <v>71.88</v>
      </c>
      <c r="O22" s="19">
        <v>87.16</v>
      </c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103</v>
      </c>
      <c r="B23" s="19">
        <v>72.02</v>
      </c>
      <c r="C23" s="15">
        <v>232.89</v>
      </c>
      <c r="D23" s="15">
        <v>278.68</v>
      </c>
      <c r="E23" s="15">
        <v>265.09</v>
      </c>
      <c r="F23" s="15">
        <v>257.57</v>
      </c>
      <c r="G23" s="19">
        <v>76.76</v>
      </c>
      <c r="H23" s="15">
        <v>127.49</v>
      </c>
      <c r="I23" s="15">
        <v>182.61</v>
      </c>
      <c r="J23" s="15">
        <v>162.68</v>
      </c>
      <c r="K23" s="15">
        <v>157.11</v>
      </c>
      <c r="L23" s="19">
        <v>98.48</v>
      </c>
      <c r="M23" s="19">
        <v>75.63</v>
      </c>
      <c r="N23" s="19">
        <v>76.77</v>
      </c>
      <c r="O23" s="15">
        <v>102.17</v>
      </c>
      <c r="P23" s="15">
        <v>130.31</v>
      </c>
      <c r="Q23" s="15">
        <v>102.35</v>
      </c>
      <c r="R23" s="19">
        <v>59.36</v>
      </c>
      <c r="S23" s="19">
        <v>64.92</v>
      </c>
      <c r="T23" s="19">
        <v>95.9</v>
      </c>
      <c r="U23" s="19">
        <v>82.76</v>
      </c>
      <c r="V23" s="19">
        <v>88.97</v>
      </c>
      <c r="W23" s="18"/>
    </row>
    <row r="24" ht="15.0" customHeight="1">
      <c r="A24" s="14" t="s">
        <v>261</v>
      </c>
      <c r="B24" s="18"/>
      <c r="C24" s="19">
        <v>56.95</v>
      </c>
      <c r="D24" s="19">
        <v>54.74</v>
      </c>
      <c r="E24" s="19">
        <v>46.56</v>
      </c>
      <c r="F24" s="19">
        <v>46.1</v>
      </c>
      <c r="G24" s="19">
        <v>33.77</v>
      </c>
      <c r="H24" s="19">
        <v>27.92</v>
      </c>
      <c r="I24" s="19">
        <v>18.73</v>
      </c>
      <c r="J24" s="19">
        <v>14.53</v>
      </c>
      <c r="K24" s="19">
        <v>11.78</v>
      </c>
      <c r="L24" s="19">
        <v>13.39</v>
      </c>
      <c r="M24" s="19">
        <v>14.77</v>
      </c>
      <c r="N24" s="19">
        <v>14.73</v>
      </c>
      <c r="O24" s="19">
        <v>13.15</v>
      </c>
      <c r="P24" s="19">
        <v>10.86</v>
      </c>
      <c r="Q24" s="19">
        <v>10.11</v>
      </c>
      <c r="R24" s="19">
        <v>11.91</v>
      </c>
      <c r="S24" s="19">
        <v>8.88</v>
      </c>
      <c r="T24" s="19">
        <v>10.03</v>
      </c>
      <c r="U24" s="19">
        <v>10.3</v>
      </c>
      <c r="V24" s="19">
        <v>9.43</v>
      </c>
      <c r="W24" s="18"/>
    </row>
    <row r="25" ht="15.0" customHeight="1">
      <c r="A25" s="14" t="s">
        <v>262</v>
      </c>
      <c r="B25" s="18"/>
      <c r="C25" s="22">
        <v>-1.02</v>
      </c>
      <c r="D25" s="22">
        <v>-1.0</v>
      </c>
      <c r="E25" s="19">
        <v>0.95</v>
      </c>
      <c r="F25" s="22">
        <v>-1.0</v>
      </c>
      <c r="G25" s="18">
        <v>0.0</v>
      </c>
      <c r="H25" s="19">
        <v>0.93</v>
      </c>
      <c r="I25" s="18">
        <v>0.0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263</v>
      </c>
      <c r="B26" s="18"/>
      <c r="C26" s="19">
        <v>2.03</v>
      </c>
      <c r="D26" s="19">
        <v>3.98</v>
      </c>
      <c r="E26" s="19">
        <v>1.9</v>
      </c>
      <c r="F26" s="19">
        <v>3.01</v>
      </c>
      <c r="G26" s="18"/>
      <c r="H26" s="18">
        <v>0.0</v>
      </c>
      <c r="I26" s="19">
        <v>0.94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264</v>
      </c>
      <c r="B27" s="18"/>
      <c r="C27" s="18"/>
      <c r="D27" s="18"/>
      <c r="E27" s="18"/>
      <c r="F27" s="18"/>
      <c r="G27" s="18"/>
      <c r="H27" s="22">
        <v>-56.77</v>
      </c>
      <c r="I27" s="22">
        <v>-13.11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265</v>
      </c>
      <c r="B28" s="18"/>
      <c r="C28" s="22">
        <v>-10.17</v>
      </c>
      <c r="D28" s="22">
        <v>-1.0</v>
      </c>
      <c r="E28" s="22">
        <v>-5.7</v>
      </c>
      <c r="F28" s="18"/>
      <c r="G28" s="18">
        <v>0.0</v>
      </c>
      <c r="H28" s="19">
        <v>0.93</v>
      </c>
      <c r="I28" s="18">
        <v>0.0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266</v>
      </c>
      <c r="B29" s="18"/>
      <c r="C29" s="18"/>
      <c r="D29" s="18"/>
      <c r="E29" s="18"/>
      <c r="F29" s="18"/>
      <c r="G29" s="18"/>
      <c r="H29" s="18">
        <v>0.0</v>
      </c>
      <c r="I29" s="19">
        <v>0.94</v>
      </c>
      <c r="J29" s="18">
        <v>0.0</v>
      </c>
      <c r="K29" s="19">
        <v>1.96</v>
      </c>
      <c r="L29" s="18">
        <v>0.0</v>
      </c>
      <c r="M29" s="19">
        <v>2.76</v>
      </c>
      <c r="N29" s="18">
        <v>0.0</v>
      </c>
      <c r="O29" s="18">
        <v>0.0</v>
      </c>
      <c r="P29" s="19">
        <v>4.09</v>
      </c>
      <c r="Q29" s="19">
        <v>3.36</v>
      </c>
      <c r="R29" s="19">
        <v>0.58</v>
      </c>
      <c r="S29" s="19">
        <v>1.28</v>
      </c>
      <c r="T29" s="22">
        <v>-2.89</v>
      </c>
      <c r="U29" s="22">
        <v>-2.09</v>
      </c>
      <c r="V29" s="22">
        <v>-0.79</v>
      </c>
      <c r="W29" s="18"/>
    </row>
    <row r="30" ht="15.0" customHeight="1">
      <c r="A30" s="14" t="s">
        <v>267</v>
      </c>
      <c r="B30" s="18"/>
      <c r="C30" s="19">
        <v>1.02</v>
      </c>
      <c r="D30" s="19">
        <v>1.0</v>
      </c>
      <c r="E30" s="19">
        <v>0.95</v>
      </c>
      <c r="F30" s="18">
        <v>0.0</v>
      </c>
      <c r="G30" s="19">
        <v>2.05</v>
      </c>
      <c r="H30" s="18">
        <v>0.0</v>
      </c>
      <c r="I30" s="19">
        <v>2.81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268</v>
      </c>
      <c r="B31" s="18"/>
      <c r="C31" s="18"/>
      <c r="D31" s="18"/>
      <c r="E31" s="18"/>
      <c r="F31" s="18"/>
      <c r="G31" s="19">
        <v>1.02</v>
      </c>
      <c r="H31" s="18"/>
      <c r="I31" s="18"/>
      <c r="J31" s="19">
        <v>0.97</v>
      </c>
      <c r="K31" s="19">
        <v>1.96</v>
      </c>
      <c r="L31" s="19">
        <v>0.96</v>
      </c>
      <c r="M31" s="19">
        <v>0.55</v>
      </c>
      <c r="N31" s="19">
        <v>0.55</v>
      </c>
      <c r="O31" s="22">
        <v>-0.45</v>
      </c>
      <c r="P31" s="19">
        <v>0.8</v>
      </c>
      <c r="Q31" s="19">
        <v>0.76</v>
      </c>
      <c r="R31" s="22">
        <v>-0.58</v>
      </c>
      <c r="S31" s="19">
        <v>0.34</v>
      </c>
      <c r="T31" s="19">
        <v>0.26</v>
      </c>
      <c r="U31" s="19">
        <v>0.09</v>
      </c>
      <c r="V31" s="19">
        <v>0.87</v>
      </c>
      <c r="W31" s="18"/>
    </row>
    <row r="32" ht="15.0" customHeight="1">
      <c r="A32" s="14" t="s">
        <v>269</v>
      </c>
      <c r="B32" s="18"/>
      <c r="C32" s="18"/>
      <c r="D32" s="18"/>
      <c r="E32" s="18"/>
      <c r="F32" s="18"/>
      <c r="G32" s="18"/>
      <c r="H32" s="18"/>
      <c r="I32" s="18"/>
      <c r="J32" s="18">
        <v>0.0</v>
      </c>
      <c r="K32" s="19">
        <v>7.86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270</v>
      </c>
      <c r="B33" s="19">
        <v>12.71</v>
      </c>
      <c r="C33" s="19">
        <v>19.32</v>
      </c>
      <c r="D33" s="19">
        <v>17.91</v>
      </c>
      <c r="E33" s="19">
        <v>5.7</v>
      </c>
      <c r="F33" s="19">
        <v>2.0</v>
      </c>
      <c r="G33" s="19">
        <v>4.09</v>
      </c>
      <c r="H33" s="19">
        <v>1.86</v>
      </c>
      <c r="I33" s="19">
        <v>1.87</v>
      </c>
      <c r="J33" s="19">
        <v>1.94</v>
      </c>
      <c r="K33" s="19">
        <v>1.96</v>
      </c>
      <c r="L33" s="18">
        <v>0.0</v>
      </c>
      <c r="M33" s="19">
        <v>0.58</v>
      </c>
      <c r="N33" s="19">
        <v>1.5</v>
      </c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271</v>
      </c>
      <c r="B34" s="18"/>
      <c r="C34" s="22">
        <v>-3.05</v>
      </c>
      <c r="D34" s="22">
        <v>-3.98</v>
      </c>
      <c r="E34" s="22">
        <v>-1.9</v>
      </c>
      <c r="F34" s="22">
        <v>-3.01</v>
      </c>
      <c r="G34" s="22">
        <v>-4.09</v>
      </c>
      <c r="H34" s="22">
        <v>-2.79</v>
      </c>
      <c r="I34" s="22">
        <v>-3.75</v>
      </c>
      <c r="J34" s="22">
        <v>-0.97</v>
      </c>
      <c r="K34" s="22">
        <v>-5.89</v>
      </c>
      <c r="L34" s="22">
        <v>-3.82</v>
      </c>
      <c r="M34" s="22">
        <v>-3.73</v>
      </c>
      <c r="N34" s="22">
        <v>-4.8</v>
      </c>
      <c r="O34" s="18"/>
      <c r="P34" s="18"/>
      <c r="Q34" s="22">
        <v>-4.76</v>
      </c>
      <c r="R34" s="22">
        <v>-5.79</v>
      </c>
      <c r="S34" s="22">
        <v>-14.37</v>
      </c>
      <c r="T34" s="22">
        <v>-12.46</v>
      </c>
      <c r="U34" s="22">
        <v>-7.85</v>
      </c>
      <c r="V34" s="22">
        <v>-5.15</v>
      </c>
      <c r="W34" s="18"/>
    </row>
    <row r="35" ht="15.0" customHeight="1">
      <c r="A35" s="14" t="s">
        <v>272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>
        <v>0.02</v>
      </c>
      <c r="N35" s="19">
        <v>0.01</v>
      </c>
      <c r="O35" s="19">
        <v>0.07</v>
      </c>
      <c r="P35" s="22">
        <v>-0.03</v>
      </c>
      <c r="Q35" s="19">
        <v>4.93</v>
      </c>
      <c r="R35" s="22">
        <v>-0.01</v>
      </c>
      <c r="S35" s="22">
        <v>-0.07</v>
      </c>
      <c r="T35" s="22">
        <v>-0.1</v>
      </c>
      <c r="U35" s="22">
        <v>-0.08</v>
      </c>
      <c r="V35" s="19">
        <v>0.16</v>
      </c>
      <c r="W35" s="18"/>
    </row>
    <row r="36" ht="15.0" customHeight="1">
      <c r="A36" s="14" t="s">
        <v>273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2">
        <v>-4.12</v>
      </c>
      <c r="P36" s="22">
        <v>-3.92</v>
      </c>
      <c r="Q36" s="22">
        <v>-3.95</v>
      </c>
      <c r="R36" s="22">
        <v>-5.63</v>
      </c>
      <c r="S36" s="22">
        <v>-12.49</v>
      </c>
      <c r="T36" s="18"/>
      <c r="U36" s="18"/>
      <c r="V36" s="18"/>
      <c r="W36" s="18"/>
    </row>
    <row r="37" ht="15.0" customHeight="1">
      <c r="A37" s="14" t="s">
        <v>274</v>
      </c>
      <c r="B37" s="22">
        <v>-50.84</v>
      </c>
      <c r="C37" s="22">
        <v>-58.99</v>
      </c>
      <c r="D37" s="22">
        <v>-85.59</v>
      </c>
      <c r="E37" s="22">
        <v>-69.36</v>
      </c>
      <c r="F37" s="22">
        <v>-46.1</v>
      </c>
      <c r="G37" s="22">
        <v>-17.4</v>
      </c>
      <c r="H37" s="22">
        <v>-25.13</v>
      </c>
      <c r="I37" s="22">
        <v>-39.33</v>
      </c>
      <c r="J37" s="22">
        <v>-33.89</v>
      </c>
      <c r="K37" s="22">
        <v>-31.42</v>
      </c>
      <c r="L37" s="22">
        <v>-19.12</v>
      </c>
      <c r="M37" s="22">
        <v>-14.68</v>
      </c>
      <c r="N37" s="22">
        <v>-16.88</v>
      </c>
      <c r="O37" s="22">
        <v>-23.64</v>
      </c>
      <c r="P37" s="22">
        <v>-33.56</v>
      </c>
      <c r="Q37" s="22">
        <v>-25.42</v>
      </c>
      <c r="R37" s="22">
        <v>-13.71</v>
      </c>
      <c r="S37" s="22">
        <v>-13.83</v>
      </c>
      <c r="T37" s="22">
        <v>-22.66</v>
      </c>
      <c r="U37" s="22">
        <v>-18.28</v>
      </c>
      <c r="V37" s="22">
        <v>-19.98</v>
      </c>
      <c r="W37" s="18"/>
    </row>
    <row r="38" ht="15.0" customHeight="1">
      <c r="A38" s="14" t="s">
        <v>275</v>
      </c>
      <c r="B38" s="18"/>
      <c r="C38" s="22">
        <v>-69.16</v>
      </c>
      <c r="D38" s="22">
        <v>-99.53</v>
      </c>
      <c r="E38" s="20">
        <v>-322.1</v>
      </c>
      <c r="F38" s="22">
        <v>-63.14</v>
      </c>
      <c r="G38" s="15">
        <v>107.47</v>
      </c>
      <c r="H38" s="22">
        <v>-10.24</v>
      </c>
      <c r="I38" s="20">
        <v>-106.76</v>
      </c>
      <c r="J38" s="22">
        <v>-88.12</v>
      </c>
      <c r="K38" s="22">
        <v>-36.33</v>
      </c>
      <c r="L38" s="19">
        <v>25.81</v>
      </c>
      <c r="M38" s="22">
        <v>-27.37</v>
      </c>
      <c r="N38" s="22">
        <v>-4.38</v>
      </c>
      <c r="O38" s="22">
        <v>-43.89</v>
      </c>
      <c r="P38" s="22">
        <v>-62.7</v>
      </c>
      <c r="Q38" s="22">
        <v>-39.66</v>
      </c>
      <c r="R38" s="19">
        <v>67.26</v>
      </c>
      <c r="S38" s="22">
        <v>-46.32</v>
      </c>
      <c r="T38" s="22">
        <v>-20.53</v>
      </c>
      <c r="U38" s="22">
        <v>-16.88</v>
      </c>
      <c r="V38" s="22">
        <v>-24.22</v>
      </c>
      <c r="W38" s="18"/>
    </row>
    <row r="39" ht="15.0" customHeight="1">
      <c r="A39" s="14" t="s">
        <v>276</v>
      </c>
      <c r="B39" s="19">
        <v>99.56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277</v>
      </c>
      <c r="B40" s="18"/>
      <c r="C40" s="20">
        <v>-128.14</v>
      </c>
      <c r="D40" s="20">
        <v>-118.44</v>
      </c>
      <c r="E40" s="22">
        <v>-48.46</v>
      </c>
      <c r="F40" s="19">
        <v>94.21</v>
      </c>
      <c r="G40" s="15">
        <v>123.84</v>
      </c>
      <c r="H40" s="19">
        <v>67.93</v>
      </c>
      <c r="I40" s="20">
        <v>-154.52</v>
      </c>
      <c r="J40" s="22">
        <v>-0.97</v>
      </c>
      <c r="K40" s="22">
        <v>-74.63</v>
      </c>
      <c r="L40" s="22">
        <v>-54.5</v>
      </c>
      <c r="M40" s="22">
        <v>-28.23</v>
      </c>
      <c r="N40" s="22">
        <v>-21.59</v>
      </c>
      <c r="O40" s="22">
        <v>-44.13</v>
      </c>
      <c r="P40" s="22">
        <v>-25.76</v>
      </c>
      <c r="Q40" s="19">
        <v>37.66</v>
      </c>
      <c r="R40" s="19">
        <v>63.72</v>
      </c>
      <c r="S40" s="22">
        <v>-23.69</v>
      </c>
      <c r="T40" s="22">
        <v>-23.21</v>
      </c>
      <c r="U40" s="22">
        <v>-55.48</v>
      </c>
      <c r="V40" s="22">
        <v>-19.67</v>
      </c>
      <c r="W40" s="18"/>
    </row>
    <row r="41" ht="15.0" customHeight="1">
      <c r="A41" s="14" t="s">
        <v>278</v>
      </c>
      <c r="B41" s="18"/>
      <c r="C41" s="20">
        <v>-132.21</v>
      </c>
      <c r="D41" s="20">
        <v>-192.09</v>
      </c>
      <c r="E41" s="15">
        <v>227.08</v>
      </c>
      <c r="F41" s="15">
        <v>160.35</v>
      </c>
      <c r="G41" s="22">
        <v>-56.29</v>
      </c>
      <c r="H41" s="22">
        <v>-63.28</v>
      </c>
      <c r="I41" s="19">
        <v>46.82</v>
      </c>
      <c r="J41" s="15">
        <v>102.64</v>
      </c>
      <c r="K41" s="15">
        <v>108.02</v>
      </c>
      <c r="L41" s="19">
        <v>33.46</v>
      </c>
      <c r="M41" s="22">
        <v>-15.62</v>
      </c>
      <c r="N41" s="22">
        <v>-23.95</v>
      </c>
      <c r="O41" s="19">
        <v>15.67</v>
      </c>
      <c r="P41" s="19">
        <v>33.31</v>
      </c>
      <c r="Q41" s="22">
        <v>-3.91</v>
      </c>
      <c r="R41" s="22">
        <v>-36.2</v>
      </c>
      <c r="S41" s="19">
        <v>30.01</v>
      </c>
      <c r="T41" s="19">
        <v>5.88</v>
      </c>
      <c r="U41" s="19">
        <v>34.96</v>
      </c>
      <c r="V41" s="19">
        <v>11.87</v>
      </c>
      <c r="W41" s="18"/>
    </row>
    <row r="42" ht="15.0" customHeight="1">
      <c r="A42" s="14" t="s">
        <v>279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9">
        <v>56.01</v>
      </c>
    </row>
    <row r="43" ht="15.0" customHeight="1">
      <c r="A43" s="14" t="s">
        <v>280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22">
        <v>-31.94</v>
      </c>
    </row>
    <row r="44" ht="15.0" customHeight="1">
      <c r="A44" s="16" t="s">
        <v>281</v>
      </c>
      <c r="B44" s="17">
        <v>205.48</v>
      </c>
      <c r="C44" s="23">
        <v>-90.51</v>
      </c>
      <c r="D44" s="25">
        <v>-145.31</v>
      </c>
      <c r="E44" s="17">
        <v>100.72</v>
      </c>
      <c r="F44" s="17">
        <v>449.99</v>
      </c>
      <c r="G44" s="17">
        <v>271.22</v>
      </c>
      <c r="H44" s="21">
        <v>68.86</v>
      </c>
      <c r="I44" s="23">
        <v>-62.74</v>
      </c>
      <c r="J44" s="17">
        <v>158.81</v>
      </c>
      <c r="K44" s="17">
        <v>142.38</v>
      </c>
      <c r="L44" s="21">
        <v>94.65</v>
      </c>
      <c r="M44" s="21">
        <v>4.68</v>
      </c>
      <c r="N44" s="21">
        <v>21.96</v>
      </c>
      <c r="O44" s="21">
        <v>14.82</v>
      </c>
      <c r="P44" s="21">
        <v>53.41</v>
      </c>
      <c r="Q44" s="21">
        <v>86.25</v>
      </c>
      <c r="R44" s="17">
        <v>146.7</v>
      </c>
      <c r="S44" s="21">
        <v>9.03</v>
      </c>
      <c r="T44" s="21">
        <v>42.68</v>
      </c>
      <c r="U44" s="21">
        <v>35.31</v>
      </c>
      <c r="V44" s="21">
        <v>46.64</v>
      </c>
      <c r="W44" s="21">
        <v>24.06</v>
      </c>
    </row>
    <row r="45" ht="15.0" customHeight="1">
      <c r="A45" s="14" t="s">
        <v>282</v>
      </c>
      <c r="B45" s="18"/>
      <c r="C45" s="22">
        <v>-11.19</v>
      </c>
      <c r="D45" s="22">
        <v>-1.0</v>
      </c>
      <c r="E45" s="18">
        <v>0.0</v>
      </c>
      <c r="F45" s="22">
        <v>-1.0</v>
      </c>
      <c r="G45" s="18">
        <v>0.0</v>
      </c>
      <c r="H45" s="22">
        <v>-1.86</v>
      </c>
      <c r="I45" s="18">
        <v>0.0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283</v>
      </c>
      <c r="B46" s="18"/>
      <c r="C46" s="22">
        <v>-33.56</v>
      </c>
      <c r="D46" s="22">
        <v>-23.89</v>
      </c>
      <c r="E46" s="22">
        <v>-44.66</v>
      </c>
      <c r="F46" s="22">
        <v>-32.07</v>
      </c>
      <c r="G46" s="22">
        <v>-9.21</v>
      </c>
      <c r="H46" s="22">
        <v>-17.68</v>
      </c>
      <c r="I46" s="22">
        <v>-32.78</v>
      </c>
      <c r="J46" s="22">
        <v>-36.8</v>
      </c>
      <c r="K46" s="22">
        <v>-25.53</v>
      </c>
      <c r="L46" s="22">
        <v>-12.43</v>
      </c>
      <c r="M46" s="22">
        <v>-3.27</v>
      </c>
      <c r="N46" s="22">
        <v>-5.37</v>
      </c>
      <c r="O46" s="22">
        <v>-17.23</v>
      </c>
      <c r="P46" s="22">
        <v>-31.13</v>
      </c>
      <c r="Q46" s="22">
        <v>-20.22</v>
      </c>
      <c r="R46" s="22">
        <v>-9.82</v>
      </c>
      <c r="S46" s="22">
        <v>-8.5</v>
      </c>
      <c r="T46" s="22">
        <v>-16.98</v>
      </c>
      <c r="U46" s="22">
        <v>-9.05</v>
      </c>
      <c r="V46" s="22">
        <v>-17.39</v>
      </c>
      <c r="W46" s="18"/>
    </row>
    <row r="47" ht="15.0" customHeight="1">
      <c r="A47" s="14" t="s">
        <v>284</v>
      </c>
      <c r="B47" s="18"/>
      <c r="C47" s="18"/>
      <c r="D47" s="18"/>
      <c r="E47" s="18"/>
      <c r="F47" s="18"/>
      <c r="G47" s="18"/>
      <c r="H47" s="18">
        <v>0.0</v>
      </c>
      <c r="I47" s="22">
        <v>-33.71</v>
      </c>
      <c r="J47" s="22">
        <v>-66.82</v>
      </c>
      <c r="K47" s="18"/>
      <c r="L47" s="18">
        <v>0.0</v>
      </c>
      <c r="M47" s="18"/>
      <c r="N47" s="18"/>
      <c r="O47" s="22">
        <v>-0.09</v>
      </c>
      <c r="P47" s="18">
        <v>0.0</v>
      </c>
      <c r="Q47" s="22">
        <v>-0.61</v>
      </c>
      <c r="R47" s="18">
        <v>0.0</v>
      </c>
      <c r="S47" s="18">
        <v>0.0</v>
      </c>
      <c r="T47" s="18">
        <v>0.0</v>
      </c>
      <c r="U47" s="18">
        <v>0.0</v>
      </c>
      <c r="V47" s="18">
        <v>0.0</v>
      </c>
      <c r="W47" s="18"/>
    </row>
    <row r="48" ht="15.0" customHeight="1">
      <c r="A48" s="14" t="s">
        <v>285</v>
      </c>
      <c r="B48" s="18"/>
      <c r="C48" s="22">
        <v>-6.1</v>
      </c>
      <c r="D48" s="22">
        <v>-7.96</v>
      </c>
      <c r="E48" s="19">
        <v>3.8</v>
      </c>
      <c r="F48" s="19">
        <v>1.0</v>
      </c>
      <c r="G48" s="22">
        <v>-1.02</v>
      </c>
      <c r="H48" s="22">
        <v>-2.79</v>
      </c>
      <c r="I48" s="22">
        <v>-1.87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286</v>
      </c>
      <c r="B49" s="18"/>
      <c r="C49" s="19">
        <v>2.03</v>
      </c>
      <c r="D49" s="19">
        <v>1.99</v>
      </c>
      <c r="E49" s="19">
        <v>1.9</v>
      </c>
      <c r="F49" s="19">
        <v>2.0</v>
      </c>
      <c r="G49" s="19">
        <v>1.02</v>
      </c>
      <c r="H49" s="19">
        <v>0.93</v>
      </c>
      <c r="I49" s="19">
        <v>0.94</v>
      </c>
      <c r="J49" s="19">
        <v>0.97</v>
      </c>
      <c r="K49" s="19">
        <v>0.98</v>
      </c>
      <c r="L49" s="18">
        <v>0.0</v>
      </c>
      <c r="M49" s="19">
        <v>0.63</v>
      </c>
      <c r="N49" s="19">
        <v>0.19</v>
      </c>
      <c r="O49" s="19">
        <v>0.19</v>
      </c>
      <c r="P49" s="19">
        <v>0.02</v>
      </c>
      <c r="Q49" s="19">
        <v>11.41</v>
      </c>
      <c r="R49" s="18"/>
      <c r="S49" s="18"/>
      <c r="T49" s="18"/>
      <c r="U49" s="18"/>
      <c r="V49" s="18"/>
      <c r="W49" s="18"/>
    </row>
    <row r="50" ht="15.0" customHeight="1">
      <c r="A50" s="14" t="s">
        <v>287</v>
      </c>
      <c r="B50" s="18"/>
      <c r="C50" s="18"/>
      <c r="D50" s="18"/>
      <c r="E50" s="18"/>
      <c r="F50" s="18"/>
      <c r="G50" s="18"/>
      <c r="H50" s="18">
        <v>0.0</v>
      </c>
      <c r="I50" s="19">
        <v>3.75</v>
      </c>
      <c r="J50" s="18">
        <v>0.0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288</v>
      </c>
      <c r="B51" s="18"/>
      <c r="C51" s="18"/>
      <c r="D51" s="18"/>
      <c r="E51" s="18"/>
      <c r="F51" s="18"/>
      <c r="G51" s="18"/>
      <c r="H51" s="18">
        <v>0.0</v>
      </c>
      <c r="I51" s="19">
        <v>0.94</v>
      </c>
      <c r="J51" s="18">
        <v>0.0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289</v>
      </c>
      <c r="B52" s="18"/>
      <c r="C52" s="18"/>
      <c r="D52" s="18"/>
      <c r="E52" s="18"/>
      <c r="F52" s="18"/>
      <c r="G52" s="18"/>
      <c r="H52" s="18"/>
      <c r="I52" s="18"/>
      <c r="J52" s="18"/>
      <c r="K52" s="19">
        <v>2.95</v>
      </c>
      <c r="L52" s="18">
        <v>0.0</v>
      </c>
      <c r="M52" s="19">
        <v>2.91</v>
      </c>
      <c r="N52" s="18">
        <v>0.0</v>
      </c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290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>
        <v>0.0</v>
      </c>
      <c r="Q53" s="19">
        <v>5.67</v>
      </c>
      <c r="R53" s="18"/>
      <c r="S53" s="18"/>
      <c r="T53" s="18"/>
      <c r="U53" s="18"/>
      <c r="V53" s="18"/>
      <c r="W53" s="22">
        <v>-5.05</v>
      </c>
    </row>
    <row r="54" ht="15.0" customHeight="1">
      <c r="A54" s="14" t="s">
        <v>291</v>
      </c>
      <c r="B54" s="22">
        <v>-48.72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292</v>
      </c>
      <c r="B55" s="18"/>
      <c r="C55" s="18">
        <v>0.0</v>
      </c>
      <c r="D55" s="18">
        <v>0.0</v>
      </c>
      <c r="E55" s="22">
        <v>-4.75</v>
      </c>
      <c r="F55" s="22">
        <v>-43.09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272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9">
        <v>0.04</v>
      </c>
      <c r="S56" s="19">
        <v>0.19</v>
      </c>
      <c r="T56" s="19">
        <v>0.47</v>
      </c>
      <c r="U56" s="19">
        <v>0.51</v>
      </c>
      <c r="V56" s="19">
        <v>0.04</v>
      </c>
      <c r="W56" s="18"/>
    </row>
    <row r="57" ht="15.0" customHeight="1">
      <c r="A57" s="14" t="s">
        <v>293</v>
      </c>
      <c r="B57" s="18"/>
      <c r="C57" s="18"/>
      <c r="D57" s="18"/>
      <c r="E57" s="18"/>
      <c r="F57" s="18"/>
      <c r="G57" s="18"/>
      <c r="H57" s="18"/>
      <c r="I57" s="18"/>
      <c r="J57" s="22">
        <v>-2.91</v>
      </c>
      <c r="K57" s="18"/>
      <c r="L57" s="18"/>
      <c r="M57" s="22">
        <v>-2.96</v>
      </c>
      <c r="N57" s="22">
        <v>-5.1</v>
      </c>
      <c r="O57" s="22">
        <v>-0.11</v>
      </c>
      <c r="P57" s="19">
        <v>0.17</v>
      </c>
      <c r="Q57" s="18">
        <v>0.0</v>
      </c>
      <c r="R57" s="18">
        <v>0.0</v>
      </c>
      <c r="S57" s="18">
        <v>0.0</v>
      </c>
      <c r="T57" s="22">
        <v>-0.01</v>
      </c>
      <c r="U57" s="18">
        <v>0.0</v>
      </c>
      <c r="V57" s="19">
        <v>4.12</v>
      </c>
      <c r="W57" s="18"/>
    </row>
    <row r="58" ht="15.0" customHeight="1">
      <c r="A58" s="16" t="s">
        <v>294</v>
      </c>
      <c r="B58" s="23">
        <v>-48.72</v>
      </c>
      <c r="C58" s="23">
        <v>-48.82</v>
      </c>
      <c r="D58" s="23">
        <v>-30.85</v>
      </c>
      <c r="E58" s="23">
        <v>-43.71</v>
      </c>
      <c r="F58" s="23">
        <v>-73.16</v>
      </c>
      <c r="G58" s="23">
        <v>-9.21</v>
      </c>
      <c r="H58" s="23">
        <v>-21.4</v>
      </c>
      <c r="I58" s="23">
        <v>-62.74</v>
      </c>
      <c r="J58" s="25">
        <v>-105.55</v>
      </c>
      <c r="K58" s="23">
        <v>-21.6</v>
      </c>
      <c r="L58" s="23">
        <v>-12.43</v>
      </c>
      <c r="M58" s="23">
        <v>-2.69</v>
      </c>
      <c r="N58" s="23">
        <v>-10.28</v>
      </c>
      <c r="O58" s="23">
        <v>-17.24</v>
      </c>
      <c r="P58" s="23">
        <v>-30.94</v>
      </c>
      <c r="Q58" s="23">
        <v>-3.76</v>
      </c>
      <c r="R58" s="23">
        <v>-9.78</v>
      </c>
      <c r="S58" s="23">
        <v>-8.3</v>
      </c>
      <c r="T58" s="23">
        <v>-16.52</v>
      </c>
      <c r="U58" s="23">
        <v>-8.54</v>
      </c>
      <c r="V58" s="23">
        <v>-13.23</v>
      </c>
      <c r="W58" s="23">
        <v>-5.05</v>
      </c>
    </row>
    <row r="59" ht="15.0" customHeight="1">
      <c r="A59" s="14" t="s">
        <v>295</v>
      </c>
      <c r="B59" s="18"/>
      <c r="C59" s="22">
        <v>-3.05</v>
      </c>
      <c r="D59" s="22">
        <v>-16.92</v>
      </c>
      <c r="E59" s="22">
        <v>-24.7</v>
      </c>
      <c r="F59" s="22">
        <v>-9.02</v>
      </c>
      <c r="G59" s="22">
        <v>-8.19</v>
      </c>
      <c r="H59" s="22">
        <v>-7.44</v>
      </c>
      <c r="I59" s="18">
        <v>0.0</v>
      </c>
      <c r="J59" s="18"/>
      <c r="K59" s="18"/>
      <c r="L59" s="18"/>
      <c r="M59" s="22">
        <v>-0.26</v>
      </c>
      <c r="N59" s="22">
        <v>-0.58</v>
      </c>
      <c r="O59" s="22">
        <v>-0.63</v>
      </c>
      <c r="P59" s="18"/>
      <c r="Q59" s="22">
        <v>-1.66</v>
      </c>
      <c r="R59" s="22">
        <v>-82.27</v>
      </c>
      <c r="S59" s="22">
        <v>-5.99</v>
      </c>
      <c r="T59" s="18"/>
      <c r="U59" s="18"/>
      <c r="V59" s="18"/>
      <c r="W59" s="18"/>
    </row>
    <row r="60" ht="15.0" customHeight="1">
      <c r="A60" s="14" t="s">
        <v>296</v>
      </c>
      <c r="B60" s="18"/>
      <c r="C60" s="22">
        <v>-1.02</v>
      </c>
      <c r="D60" s="22">
        <v>-10.95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297</v>
      </c>
      <c r="B61" s="18"/>
      <c r="C61" s="22">
        <v>-73.22</v>
      </c>
      <c r="D61" s="22">
        <v>-71.66</v>
      </c>
      <c r="E61" s="22">
        <v>-59.86</v>
      </c>
      <c r="F61" s="22">
        <v>-68.15</v>
      </c>
      <c r="G61" s="18">
        <v>0.0</v>
      </c>
      <c r="H61" s="22">
        <v>-45.6</v>
      </c>
      <c r="I61" s="22">
        <v>-46.82</v>
      </c>
      <c r="J61" s="22">
        <v>-43.58</v>
      </c>
      <c r="K61" s="22">
        <v>-35.35</v>
      </c>
      <c r="L61" s="22">
        <v>-30.6</v>
      </c>
      <c r="M61" s="22">
        <v>-28.94</v>
      </c>
      <c r="N61" s="22">
        <v>-32.49</v>
      </c>
      <c r="O61" s="22">
        <v>-38.67</v>
      </c>
      <c r="P61" s="22">
        <v>-34.98</v>
      </c>
      <c r="Q61" s="22">
        <v>-22.67</v>
      </c>
      <c r="R61" s="22">
        <v>-18.52</v>
      </c>
      <c r="S61" s="22">
        <v>-26.94</v>
      </c>
      <c r="T61" s="22">
        <v>-25.35</v>
      </c>
      <c r="U61" s="22">
        <v>-23.49</v>
      </c>
      <c r="V61" s="22">
        <v>-15.55</v>
      </c>
      <c r="W61" s="18"/>
    </row>
    <row r="62" ht="15.0" customHeight="1">
      <c r="A62" s="14" t="s">
        <v>298</v>
      </c>
      <c r="B62" s="22">
        <v>-43.43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22">
        <v>-14.98</v>
      </c>
    </row>
    <row r="63" ht="15.0" customHeight="1">
      <c r="A63" s="14" t="s">
        <v>299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9">
        <v>0.15</v>
      </c>
      <c r="Q63" s="18"/>
      <c r="R63" s="18">
        <v>0.0</v>
      </c>
      <c r="S63" s="19">
        <v>38.27</v>
      </c>
      <c r="T63" s="18"/>
      <c r="U63" s="18"/>
      <c r="V63" s="18"/>
      <c r="W63" s="18"/>
    </row>
    <row r="64" ht="15.0" customHeight="1">
      <c r="A64" s="14" t="s">
        <v>221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9">
        <v>4.94</v>
      </c>
      <c r="S64" s="18"/>
      <c r="T64" s="18"/>
      <c r="U64" s="18"/>
      <c r="V64" s="18"/>
      <c r="W64" s="18"/>
    </row>
    <row r="65" ht="15.0" customHeight="1">
      <c r="A65" s="14" t="s">
        <v>220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22">
        <v>-4.51</v>
      </c>
      <c r="U65" s="22">
        <v>-7.55</v>
      </c>
      <c r="V65" s="22">
        <v>-8.6</v>
      </c>
      <c r="W65" s="18"/>
    </row>
    <row r="66" ht="15.0" customHeight="1">
      <c r="A66" s="16" t="s">
        <v>300</v>
      </c>
      <c r="B66" s="23">
        <v>-43.43</v>
      </c>
      <c r="C66" s="23">
        <v>-77.29</v>
      </c>
      <c r="D66" s="23">
        <v>-99.53</v>
      </c>
      <c r="E66" s="23">
        <v>-84.56</v>
      </c>
      <c r="F66" s="23">
        <v>-77.17</v>
      </c>
      <c r="G66" s="23">
        <v>-8.19</v>
      </c>
      <c r="H66" s="23">
        <v>-53.04</v>
      </c>
      <c r="I66" s="23">
        <v>-46.82</v>
      </c>
      <c r="J66" s="23">
        <v>-43.58</v>
      </c>
      <c r="K66" s="23">
        <v>-35.35</v>
      </c>
      <c r="L66" s="23">
        <v>-30.6</v>
      </c>
      <c r="M66" s="23">
        <v>-29.19</v>
      </c>
      <c r="N66" s="23">
        <v>-33.07</v>
      </c>
      <c r="O66" s="23">
        <v>-39.31</v>
      </c>
      <c r="P66" s="23">
        <v>-34.83</v>
      </c>
      <c r="Q66" s="23">
        <v>-24.33</v>
      </c>
      <c r="R66" s="23">
        <v>-95.85</v>
      </c>
      <c r="S66" s="21">
        <v>5.34</v>
      </c>
      <c r="T66" s="23">
        <v>-29.86</v>
      </c>
      <c r="U66" s="23">
        <v>-31.04</v>
      </c>
      <c r="V66" s="23">
        <v>-24.15</v>
      </c>
      <c r="W66" s="23">
        <v>-14.98</v>
      </c>
    </row>
    <row r="67" ht="15.0" customHeight="1">
      <c r="A67" s="14" t="s">
        <v>301</v>
      </c>
      <c r="B67" s="19">
        <v>85.29</v>
      </c>
      <c r="C67" s="15">
        <v>285.81</v>
      </c>
      <c r="D67" s="15">
        <v>557.75</v>
      </c>
      <c r="E67" s="15">
        <v>544.05</v>
      </c>
      <c r="F67" s="15">
        <v>271.82</v>
      </c>
      <c r="G67" s="19">
        <v>33.41</v>
      </c>
      <c r="H67" s="19">
        <v>35.63</v>
      </c>
      <c r="I67" s="15">
        <v>215.66</v>
      </c>
      <c r="J67" s="15">
        <v>211.14</v>
      </c>
      <c r="K67" s="15">
        <v>116.64</v>
      </c>
      <c r="L67" s="19">
        <v>73.26</v>
      </c>
      <c r="M67" s="19">
        <v>95.08</v>
      </c>
      <c r="N67" s="15">
        <v>116.24</v>
      </c>
      <c r="O67" s="15">
        <v>146.55</v>
      </c>
      <c r="P67" s="15">
        <v>161.12</v>
      </c>
      <c r="Q67" s="15">
        <v>103.68</v>
      </c>
      <c r="R67" s="19">
        <v>56.8</v>
      </c>
      <c r="S67" s="19">
        <v>55.02</v>
      </c>
      <c r="T67" s="19">
        <v>54.8</v>
      </c>
      <c r="U67" s="19">
        <v>64.41</v>
      </c>
      <c r="V67" s="19">
        <v>50.51</v>
      </c>
      <c r="W67" s="18"/>
    </row>
    <row r="68" ht="15.0" customHeight="1">
      <c r="A68" s="14" t="s">
        <v>302</v>
      </c>
      <c r="B68" s="22">
        <v>-18.01</v>
      </c>
      <c r="C68" s="19">
        <v>13.22</v>
      </c>
      <c r="D68" s="19">
        <v>1.0</v>
      </c>
      <c r="E68" s="19">
        <v>4.75</v>
      </c>
      <c r="F68" s="18">
        <v>0.0</v>
      </c>
      <c r="G68" s="22">
        <v>-1.02</v>
      </c>
      <c r="H68" s="18">
        <v>0.0</v>
      </c>
      <c r="I68" s="19">
        <v>0.94</v>
      </c>
      <c r="J68" s="18">
        <v>0.0</v>
      </c>
      <c r="K68" s="19">
        <v>0.98</v>
      </c>
      <c r="L68" s="22">
        <v>-0.96</v>
      </c>
      <c r="M68" s="19">
        <v>0.64</v>
      </c>
      <c r="N68" s="22">
        <v>-0.41</v>
      </c>
      <c r="O68" s="19">
        <v>0.6</v>
      </c>
      <c r="P68" s="22">
        <v>-0.15</v>
      </c>
      <c r="Q68" s="22">
        <v>-2.58</v>
      </c>
      <c r="R68" s="22">
        <v>-0.5</v>
      </c>
      <c r="S68" s="19">
        <v>1.05</v>
      </c>
      <c r="T68" s="19">
        <v>0.86</v>
      </c>
      <c r="U68" s="22">
        <v>-0.59</v>
      </c>
      <c r="V68" s="19">
        <v>0.47</v>
      </c>
      <c r="W68" s="18"/>
    </row>
    <row r="69" ht="15.0" customHeight="1">
      <c r="A69" s="14" t="s">
        <v>303</v>
      </c>
      <c r="B69" s="15">
        <v>183.7</v>
      </c>
      <c r="C69" s="19">
        <v>80.19</v>
      </c>
      <c r="D69" s="15">
        <v>279.88</v>
      </c>
      <c r="E69" s="15">
        <v>521.46</v>
      </c>
      <c r="F69" s="15">
        <v>563.13</v>
      </c>
      <c r="G69" s="15">
        <v>291.33</v>
      </c>
      <c r="H69" s="19">
        <v>30.01</v>
      </c>
      <c r="I69" s="19">
        <v>37.08</v>
      </c>
      <c r="J69" s="15">
        <v>221.14</v>
      </c>
      <c r="K69" s="15">
        <v>200.1</v>
      </c>
      <c r="L69" s="15">
        <v>128.73</v>
      </c>
      <c r="M69" s="19">
        <v>67.36</v>
      </c>
      <c r="N69" s="19">
        <v>93.48</v>
      </c>
      <c r="O69" s="15">
        <v>105.58</v>
      </c>
      <c r="P69" s="15">
        <v>148.55</v>
      </c>
      <c r="Q69" s="15">
        <v>161.11</v>
      </c>
      <c r="R69" s="19">
        <v>96.68</v>
      </c>
      <c r="S69" s="19">
        <v>62.43</v>
      </c>
      <c r="T69" s="19">
        <v>52.04</v>
      </c>
      <c r="U69" s="19">
        <v>59.33</v>
      </c>
      <c r="V69" s="19">
        <v>60.07</v>
      </c>
      <c r="W69" s="18"/>
    </row>
    <row r="70" ht="15.0" customHeight="1">
      <c r="A70" s="14" t="s">
        <v>304</v>
      </c>
      <c r="B70" s="18"/>
      <c r="C70" s="18"/>
      <c r="D70" s="18"/>
      <c r="E70" s="18"/>
      <c r="F70" s="18"/>
      <c r="G70" s="18"/>
      <c r="H70" s="18"/>
      <c r="I70" s="18"/>
      <c r="J70" s="19">
        <v>9.68</v>
      </c>
      <c r="K70" s="19">
        <v>85.43</v>
      </c>
      <c r="L70" s="19">
        <v>51.63</v>
      </c>
      <c r="M70" s="22">
        <v>-27.2</v>
      </c>
      <c r="N70" s="22">
        <v>-21.38</v>
      </c>
      <c r="O70" s="22">
        <v>-41.73</v>
      </c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305</v>
      </c>
      <c r="B71" s="18"/>
      <c r="C71" s="18"/>
      <c r="D71" s="18"/>
      <c r="E71" s="18"/>
      <c r="F71" s="18"/>
      <c r="G71" s="19">
        <v>1.02</v>
      </c>
      <c r="H71" s="18"/>
      <c r="I71" s="22">
        <v>-0.94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6" t="s">
        <v>306</v>
      </c>
      <c r="B72" s="21">
        <v>95.32</v>
      </c>
      <c r="C72" s="25">
        <v>-203.4</v>
      </c>
      <c r="D72" s="25">
        <v>-274.7</v>
      </c>
      <c r="E72" s="23">
        <v>-22.8</v>
      </c>
      <c r="F72" s="17">
        <v>299.66</v>
      </c>
      <c r="G72" s="17">
        <v>253.82</v>
      </c>
      <c r="H72" s="23">
        <v>-5.58</v>
      </c>
      <c r="I72" s="25">
        <v>-172.31</v>
      </c>
      <c r="J72" s="21">
        <v>9.68</v>
      </c>
      <c r="K72" s="21">
        <v>86.41</v>
      </c>
      <c r="L72" s="21">
        <v>50.67</v>
      </c>
      <c r="M72" s="23">
        <v>-26.56</v>
      </c>
      <c r="N72" s="23">
        <v>-21.79</v>
      </c>
      <c r="O72" s="23">
        <v>-41.13</v>
      </c>
      <c r="P72" s="23">
        <v>-12.51</v>
      </c>
      <c r="Q72" s="21">
        <v>55.58</v>
      </c>
      <c r="R72" s="21">
        <v>40.57</v>
      </c>
      <c r="S72" s="21">
        <v>7.12</v>
      </c>
      <c r="T72" s="23">
        <v>-2.85</v>
      </c>
      <c r="U72" s="23">
        <v>-4.86</v>
      </c>
      <c r="V72" s="21">
        <v>9.73</v>
      </c>
      <c r="W72" s="21">
        <v>4.04</v>
      </c>
    </row>
    <row r="73" ht="15.0" customHeight="1">
      <c r="A73" s="14" t="s">
        <v>307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22">
        <v>-7.5</v>
      </c>
      <c r="Q73" s="18"/>
      <c r="R73" s="18"/>
      <c r="S73" s="18"/>
      <c r="T73" s="18"/>
      <c r="U73" s="18"/>
      <c r="V73" s="18"/>
      <c r="W73" s="1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46094.4104590857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309</v>
      </c>
      <c r="X11" s="7" t="s">
        <v>310</v>
      </c>
      <c r="Y11" s="7" t="s">
        <v>311</v>
      </c>
      <c r="Z11" s="7" t="s">
        <v>312</v>
      </c>
      <c r="AA11" s="7" t="s">
        <v>313</v>
      </c>
      <c r="AB11" s="7" t="s">
        <v>314</v>
      </c>
      <c r="AC11" s="7" t="s">
        <v>315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43281.0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36160.0</v>
      </c>
      <c r="AC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316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317</v>
      </c>
      <c r="X19" s="13" t="s">
        <v>318</v>
      </c>
      <c r="Y19" s="13" t="s">
        <v>319</v>
      </c>
      <c r="Z19" s="13" t="s">
        <v>320</v>
      </c>
      <c r="AA19" s="13" t="s">
        <v>321</v>
      </c>
      <c r="AB19" s="13" t="s">
        <v>322</v>
      </c>
      <c r="AC19" s="13" t="s">
        <v>323</v>
      </c>
    </row>
    <row r="20" ht="15.0" customHeight="1">
      <c r="A20" s="26" t="s">
        <v>324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0" customHeight="1">
      <c r="A21" s="28" t="s">
        <v>324</v>
      </c>
      <c r="B21" s="29">
        <v>2761.46</v>
      </c>
      <c r="C21" s="29">
        <v>2595.44</v>
      </c>
      <c r="D21" s="29">
        <v>1194.47</v>
      </c>
      <c r="E21" s="29">
        <v>1944.66</v>
      </c>
      <c r="F21" s="29">
        <v>1278.1</v>
      </c>
      <c r="G21" s="29">
        <v>1294.44</v>
      </c>
      <c r="H21" s="29">
        <v>1253.0</v>
      </c>
      <c r="I21" s="29">
        <v>1411.91</v>
      </c>
      <c r="J21" s="29">
        <v>1458.99</v>
      </c>
      <c r="K21" s="29">
        <v>1059.12</v>
      </c>
      <c r="L21" s="29">
        <v>819.24</v>
      </c>
      <c r="M21" s="29">
        <v>909.2</v>
      </c>
      <c r="N21" s="29">
        <v>662.34</v>
      </c>
      <c r="O21" s="29">
        <v>464.68</v>
      </c>
      <c r="P21" s="29">
        <v>604.08</v>
      </c>
      <c r="Q21" s="29">
        <v>382.98</v>
      </c>
      <c r="R21" s="29">
        <v>265.38</v>
      </c>
      <c r="S21" s="29">
        <v>569.17</v>
      </c>
      <c r="T21" s="29">
        <v>866.02</v>
      </c>
      <c r="U21" s="29">
        <v>1058.46</v>
      </c>
      <c r="V21" s="29">
        <v>529.72</v>
      </c>
      <c r="W21" s="29">
        <v>294.27</v>
      </c>
      <c r="X21" s="29">
        <v>140.2</v>
      </c>
      <c r="Y21" s="29">
        <v>120.88</v>
      </c>
      <c r="Z21" s="29">
        <v>121.79</v>
      </c>
      <c r="AA21" s="29">
        <v>128.62</v>
      </c>
      <c r="AB21" s="29">
        <v>120.08</v>
      </c>
      <c r="AC21" s="29">
        <v>150.49</v>
      </c>
    </row>
    <row r="22" ht="15.0" customHeight="1">
      <c r="A22" s="28" t="s">
        <v>325</v>
      </c>
      <c r="B22" s="29">
        <v>2005.4</v>
      </c>
      <c r="C22" s="29">
        <v>1700.93</v>
      </c>
      <c r="D22" s="29">
        <v>1346.67</v>
      </c>
      <c r="E22" s="29">
        <v>1421.57</v>
      </c>
      <c r="F22" s="29">
        <v>1428.05</v>
      </c>
      <c r="G22" s="29">
        <v>1242.59</v>
      </c>
      <c r="H22" s="29">
        <v>1190.59</v>
      </c>
      <c r="I22" s="29">
        <v>1156.93</v>
      </c>
      <c r="J22" s="29">
        <v>975.57</v>
      </c>
      <c r="K22" s="29">
        <v>866.7</v>
      </c>
      <c r="L22" s="29">
        <v>733.24</v>
      </c>
      <c r="M22" s="29">
        <v>649.07</v>
      </c>
      <c r="N22" s="29">
        <v>475.48</v>
      </c>
      <c r="O22" s="29">
        <v>465.14</v>
      </c>
      <c r="P22" s="29">
        <v>537.23</v>
      </c>
      <c r="Q22" s="29">
        <v>590.03</v>
      </c>
      <c r="R22" s="29">
        <v>667.41</v>
      </c>
      <c r="S22" s="29">
        <v>634.41</v>
      </c>
      <c r="T22" s="29">
        <v>595.6</v>
      </c>
      <c r="U22" s="29">
        <v>417.91</v>
      </c>
      <c r="V22" s="29">
        <v>245.69</v>
      </c>
      <c r="W22" s="29">
        <v>167.16</v>
      </c>
      <c r="X22" s="29">
        <v>113.62</v>
      </c>
      <c r="Y22" s="29">
        <v>119.53</v>
      </c>
      <c r="Z22" s="30"/>
      <c r="AA22" s="30"/>
      <c r="AB22" s="30"/>
      <c r="AC22" s="30"/>
    </row>
    <row r="23" ht="15.0" customHeight="1">
      <c r="A23" s="26" t="s">
        <v>326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0" customHeight="1">
      <c r="A24" s="28" t="s">
        <v>326</v>
      </c>
      <c r="B24" s="29">
        <v>2775.86</v>
      </c>
      <c r="C24" s="29">
        <v>2790.75</v>
      </c>
      <c r="D24" s="29">
        <v>1643.45</v>
      </c>
      <c r="E24" s="29">
        <v>2420.11</v>
      </c>
      <c r="F24" s="29">
        <v>1550.64</v>
      </c>
      <c r="G24" s="29">
        <v>1210.99</v>
      </c>
      <c r="H24" s="29">
        <v>1255.93</v>
      </c>
      <c r="I24" s="29">
        <v>1594.03</v>
      </c>
      <c r="J24" s="29">
        <v>1634.43</v>
      </c>
      <c r="K24" s="29">
        <v>1167.97</v>
      </c>
      <c r="L24" s="29">
        <v>875.59</v>
      </c>
      <c r="M24" s="29">
        <v>983.92</v>
      </c>
      <c r="N24" s="29">
        <v>751.17</v>
      </c>
      <c r="O24" s="29">
        <v>610.43</v>
      </c>
      <c r="P24" s="29">
        <v>763.45</v>
      </c>
      <c r="Q24" s="29">
        <v>475.76</v>
      </c>
      <c r="R24" s="29">
        <v>201.68</v>
      </c>
      <c r="S24" s="29">
        <v>565.15</v>
      </c>
      <c r="T24" s="29">
        <v>856.62</v>
      </c>
      <c r="U24" s="29">
        <v>1041.41</v>
      </c>
      <c r="V24" s="29">
        <v>498.71</v>
      </c>
      <c r="W24" s="29">
        <v>262.83</v>
      </c>
      <c r="X24" s="31">
        <v>94.69</v>
      </c>
      <c r="Y24" s="31">
        <v>73.72</v>
      </c>
      <c r="Z24" s="31">
        <v>64.56</v>
      </c>
      <c r="AA24" s="31">
        <v>61.53</v>
      </c>
      <c r="AB24" s="31">
        <v>48.38</v>
      </c>
      <c r="AC24" s="31">
        <v>66.18</v>
      </c>
    </row>
    <row r="25" ht="15.0" customHeight="1">
      <c r="A25" s="28" t="s">
        <v>327</v>
      </c>
      <c r="B25" s="29">
        <v>2300.26</v>
      </c>
      <c r="C25" s="29">
        <v>1968.93</v>
      </c>
      <c r="D25" s="29">
        <v>1561.28</v>
      </c>
      <c r="E25" s="29">
        <v>1586.22</v>
      </c>
      <c r="F25" s="29">
        <v>1541.24</v>
      </c>
      <c r="G25" s="29">
        <v>1314.79</v>
      </c>
      <c r="H25" s="29">
        <v>1294.58</v>
      </c>
      <c r="I25" s="29">
        <v>1278.83</v>
      </c>
      <c r="J25" s="29">
        <v>1076.25</v>
      </c>
      <c r="K25" s="29">
        <v>974.25</v>
      </c>
      <c r="L25" s="29">
        <v>847.01</v>
      </c>
      <c r="M25" s="29">
        <v>771.47</v>
      </c>
      <c r="N25" s="29">
        <v>560.82</v>
      </c>
      <c r="O25" s="29">
        <v>532.81</v>
      </c>
      <c r="P25" s="29">
        <v>573.95</v>
      </c>
      <c r="Q25" s="29">
        <v>591.3</v>
      </c>
      <c r="R25" s="29">
        <v>642.38</v>
      </c>
      <c r="S25" s="29">
        <v>617.07</v>
      </c>
      <c r="T25" s="29">
        <v>567.32</v>
      </c>
      <c r="U25" s="29">
        <v>383.93</v>
      </c>
      <c r="V25" s="29">
        <v>201.59</v>
      </c>
      <c r="W25" s="29">
        <v>115.49</v>
      </c>
      <c r="X25" s="31">
        <v>62.38</v>
      </c>
      <c r="Y25" s="31">
        <v>58.8</v>
      </c>
      <c r="Z25" s="30"/>
      <c r="AA25" s="30"/>
      <c r="AB25" s="30"/>
      <c r="AC25" s="30"/>
    </row>
    <row r="26" ht="15.0" customHeight="1">
      <c r="A26" s="26" t="s">
        <v>328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0" customHeight="1">
      <c r="A27" s="28" t="s">
        <v>329</v>
      </c>
      <c r="B27" s="29">
        <v>308.43</v>
      </c>
      <c r="C27" s="29">
        <v>310.08</v>
      </c>
      <c r="D27" s="29">
        <v>182.61</v>
      </c>
      <c r="E27" s="29">
        <v>268.9</v>
      </c>
      <c r="F27" s="29">
        <v>172.29</v>
      </c>
      <c r="G27" s="29">
        <v>134.55</v>
      </c>
      <c r="H27" s="29">
        <v>139.55</v>
      </c>
      <c r="I27" s="29">
        <v>177.11</v>
      </c>
      <c r="J27" s="29">
        <v>181.6</v>
      </c>
      <c r="K27" s="29">
        <v>129.77</v>
      </c>
      <c r="L27" s="31">
        <v>97.29</v>
      </c>
      <c r="M27" s="29">
        <v>109.32</v>
      </c>
      <c r="N27" s="31">
        <v>83.46</v>
      </c>
      <c r="O27" s="31">
        <v>72.67</v>
      </c>
      <c r="P27" s="31">
        <v>90.89</v>
      </c>
      <c r="Q27" s="31">
        <v>56.64</v>
      </c>
      <c r="R27" s="31">
        <v>24.01</v>
      </c>
      <c r="S27" s="31">
        <v>67.28</v>
      </c>
      <c r="T27" s="29">
        <v>101.98</v>
      </c>
      <c r="U27" s="29">
        <v>123.98</v>
      </c>
      <c r="V27" s="31">
        <v>59.37</v>
      </c>
      <c r="W27" s="31">
        <v>31.29</v>
      </c>
      <c r="X27" s="31">
        <v>11.27</v>
      </c>
      <c r="Y27" s="31">
        <v>8.78</v>
      </c>
      <c r="Z27" s="31">
        <v>7.69</v>
      </c>
      <c r="AA27" s="31">
        <v>7.33</v>
      </c>
      <c r="AB27" s="31">
        <v>5.76</v>
      </c>
      <c r="AC27" s="31">
        <v>7.88</v>
      </c>
    </row>
    <row r="28" ht="15.0" customHeight="1">
      <c r="A28" s="28" t="s">
        <v>330</v>
      </c>
      <c r="B28" s="29">
        <v>255.58</v>
      </c>
      <c r="C28" s="29">
        <v>218.77</v>
      </c>
      <c r="D28" s="29">
        <v>173.48</v>
      </c>
      <c r="E28" s="29">
        <v>176.25</v>
      </c>
      <c r="F28" s="29">
        <v>171.25</v>
      </c>
      <c r="G28" s="29">
        <v>146.09</v>
      </c>
      <c r="H28" s="29">
        <v>143.84</v>
      </c>
      <c r="I28" s="29">
        <v>142.09</v>
      </c>
      <c r="J28" s="29">
        <v>119.58</v>
      </c>
      <c r="K28" s="29">
        <v>109.42</v>
      </c>
      <c r="L28" s="31">
        <v>96.52</v>
      </c>
      <c r="M28" s="31">
        <v>88.97</v>
      </c>
      <c r="N28" s="31">
        <v>65.57</v>
      </c>
      <c r="O28" s="31">
        <v>63.43</v>
      </c>
      <c r="P28" s="31">
        <v>68.33</v>
      </c>
      <c r="Q28" s="31">
        <v>70.39</v>
      </c>
      <c r="R28" s="31">
        <v>76.47</v>
      </c>
      <c r="S28" s="31">
        <v>73.46</v>
      </c>
      <c r="T28" s="31">
        <v>67.54</v>
      </c>
      <c r="U28" s="31">
        <v>45.71</v>
      </c>
      <c r="V28" s="31">
        <v>24.0</v>
      </c>
      <c r="W28" s="31">
        <v>13.75</v>
      </c>
      <c r="X28" s="31">
        <v>7.43</v>
      </c>
      <c r="Y28" s="31">
        <v>7.0</v>
      </c>
      <c r="Z28" s="30"/>
      <c r="AA28" s="30"/>
      <c r="AB28" s="30"/>
      <c r="AC28" s="30"/>
    </row>
    <row r="29" ht="15.0" customHeight="1">
      <c r="A29" s="26" t="s">
        <v>331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0" customHeight="1">
      <c r="A30" s="28" t="s">
        <v>332</v>
      </c>
      <c r="B30" s="32">
        <v>-4.93</v>
      </c>
      <c r="C30" s="32">
        <v>-6.17</v>
      </c>
      <c r="D30" s="33">
        <v>3.38</v>
      </c>
      <c r="E30" s="33">
        <v>16.75</v>
      </c>
      <c r="F30" s="33">
        <v>17.3</v>
      </c>
      <c r="G30" s="33">
        <v>4.1</v>
      </c>
      <c r="H30" s="32">
        <v>-8.02</v>
      </c>
      <c r="I30" s="33">
        <v>7.94</v>
      </c>
      <c r="J30" s="33">
        <v>6.9</v>
      </c>
      <c r="K30" s="33">
        <v>7.71</v>
      </c>
      <c r="L30" s="33">
        <v>0.17</v>
      </c>
      <c r="M30" s="33">
        <v>1.76</v>
      </c>
      <c r="N30" s="32">
        <v>-0.32</v>
      </c>
      <c r="O30" s="33">
        <v>3.42</v>
      </c>
      <c r="P30" s="33">
        <v>7.74</v>
      </c>
      <c r="Q30" s="33">
        <v>25.28</v>
      </c>
      <c r="R30" s="32">
        <v>-6.66</v>
      </c>
      <c r="S30" s="33">
        <v>2.12</v>
      </c>
      <c r="T30" s="33">
        <v>2.1</v>
      </c>
      <c r="U30" s="33">
        <v>2.12</v>
      </c>
      <c r="V30" s="33">
        <v>4.48</v>
      </c>
      <c r="W30" s="33">
        <v>10.34</v>
      </c>
      <c r="X30" s="32">
        <v>-4.0</v>
      </c>
      <c r="Y30" s="33">
        <v>9.66</v>
      </c>
      <c r="Z30" s="33">
        <v>7.44</v>
      </c>
      <c r="AA30" s="33">
        <v>13.73</v>
      </c>
      <c r="AB30" s="32">
        <v>-8.64</v>
      </c>
      <c r="AC30" s="33">
        <v>1.19</v>
      </c>
    </row>
    <row r="31" ht="15.0" customHeight="1">
      <c r="A31" s="28" t="s">
        <v>333</v>
      </c>
      <c r="B31" s="33">
        <v>3.83</v>
      </c>
      <c r="C31" s="33">
        <v>6.28</v>
      </c>
      <c r="D31" s="33">
        <v>8.22</v>
      </c>
      <c r="E31" s="33">
        <v>9.2</v>
      </c>
      <c r="F31" s="33">
        <v>6.13</v>
      </c>
      <c r="G31" s="33">
        <v>4.01</v>
      </c>
      <c r="H31" s="33">
        <v>3.46</v>
      </c>
      <c r="I31" s="33">
        <v>5.5</v>
      </c>
      <c r="J31" s="33">
        <v>3.91</v>
      </c>
      <c r="K31" s="33">
        <v>2.74</v>
      </c>
      <c r="L31" s="33">
        <v>2.56</v>
      </c>
      <c r="M31" s="33">
        <v>6.44</v>
      </c>
      <c r="N31" s="33">
        <v>6.93</v>
      </c>
      <c r="O31" s="33">
        <v>7.82</v>
      </c>
      <c r="P31" s="33">
        <v>7.12</v>
      </c>
      <c r="Q31" s="33">
        <v>5.3</v>
      </c>
      <c r="R31" s="33">
        <v>1.92</v>
      </c>
      <c r="S31" s="33">
        <v>3.1</v>
      </c>
      <c r="T31" s="33">
        <v>3.04</v>
      </c>
      <c r="U31" s="33">
        <v>3.69</v>
      </c>
      <c r="V31" s="33">
        <v>5.66</v>
      </c>
      <c r="W31" s="33">
        <v>7.55</v>
      </c>
      <c r="X31" s="33">
        <v>3.39</v>
      </c>
      <c r="Y31" s="33">
        <v>5.49</v>
      </c>
      <c r="Z31" s="33"/>
      <c r="AA31" s="33"/>
      <c r="AB31" s="33"/>
      <c r="AC31" s="33"/>
    </row>
    <row r="32" ht="15.0" customHeight="1">
      <c r="A32" s="26" t="s">
        <v>334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0" customHeight="1">
      <c r="A33" s="28" t="s">
        <v>335</v>
      </c>
      <c r="B33" s="33">
        <v>1.87</v>
      </c>
      <c r="C33" s="33">
        <v>1.82</v>
      </c>
      <c r="D33" s="33">
        <v>2.53</v>
      </c>
      <c r="E33" s="33">
        <v>1.9</v>
      </c>
      <c r="F33" s="33">
        <v>0.0</v>
      </c>
      <c r="G33" s="33">
        <v>2.68</v>
      </c>
      <c r="H33" s="33">
        <v>2.69</v>
      </c>
      <c r="I33" s="33">
        <v>1.98</v>
      </c>
      <c r="J33" s="33">
        <v>1.46</v>
      </c>
      <c r="K33" s="33">
        <v>1.98</v>
      </c>
      <c r="L33" s="33">
        <v>2.41</v>
      </c>
      <c r="M33" s="33">
        <v>2.41</v>
      </c>
      <c r="N33" s="33">
        <v>3.59</v>
      </c>
      <c r="O33" s="33">
        <v>3.76</v>
      </c>
      <c r="P33" s="33">
        <v>2.0</v>
      </c>
      <c r="Q33" s="33">
        <v>2.5</v>
      </c>
      <c r="R33" s="33">
        <v>9.07</v>
      </c>
      <c r="S33" s="33">
        <v>2.84</v>
      </c>
      <c r="T33" s="33">
        <v>1.88</v>
      </c>
      <c r="U33" s="33"/>
      <c r="V33" s="33">
        <v>3.08</v>
      </c>
      <c r="W33" s="33">
        <v>1.85</v>
      </c>
      <c r="X33" s="33">
        <v>3.1</v>
      </c>
      <c r="Y33" s="33">
        <v>3.05</v>
      </c>
      <c r="Z33" s="33">
        <v>3.03</v>
      </c>
      <c r="AA33" s="33">
        <v>2.41</v>
      </c>
      <c r="AB33" s="33">
        <v>2.04</v>
      </c>
      <c r="AC33" s="33">
        <v>1.18</v>
      </c>
    </row>
    <row r="34" ht="15.0" customHeight="1">
      <c r="A34" s="28" t="s">
        <v>336</v>
      </c>
      <c r="B34" s="33">
        <v>1.72</v>
      </c>
      <c r="C34" s="33">
        <v>1.8</v>
      </c>
      <c r="D34" s="33">
        <v>1.94</v>
      </c>
      <c r="E34" s="33">
        <v>1.82</v>
      </c>
      <c r="F34" s="33">
        <v>1.71</v>
      </c>
      <c r="G34" s="33">
        <v>2.11</v>
      </c>
      <c r="H34" s="33">
        <v>2.04</v>
      </c>
      <c r="I34" s="33">
        <v>1.97</v>
      </c>
      <c r="J34" s="33">
        <v>2.22</v>
      </c>
      <c r="K34" s="33">
        <v>2.75</v>
      </c>
      <c r="L34" s="33">
        <v>2.78</v>
      </c>
      <c r="M34" s="33">
        <v>2.82</v>
      </c>
      <c r="N34" s="33">
        <v>3.38</v>
      </c>
      <c r="O34" s="33">
        <v>3.21</v>
      </c>
      <c r="P34" s="33">
        <v>2.71</v>
      </c>
      <c r="Q34" s="33"/>
      <c r="R34" s="33"/>
      <c r="S34" s="33"/>
      <c r="T34" s="33"/>
      <c r="U34" s="33"/>
      <c r="V34" s="33">
        <v>2.76</v>
      </c>
      <c r="W34" s="33">
        <v>2.44</v>
      </c>
      <c r="X34" s="33">
        <v>2.82</v>
      </c>
      <c r="Y34" s="33">
        <v>2.39</v>
      </c>
      <c r="Z34" s="33"/>
      <c r="AA34" s="33"/>
      <c r="AB34" s="33"/>
      <c r="AC34" s="33"/>
    </row>
    <row r="35" ht="15.0" customHeight="1">
      <c r="A35" s="28" t="s">
        <v>337</v>
      </c>
      <c r="B35" s="33">
        <v>2.67</v>
      </c>
      <c r="C35" s="33">
        <v>2.6</v>
      </c>
      <c r="D35" s="33">
        <v>3.61</v>
      </c>
      <c r="E35" s="33">
        <v>2.72</v>
      </c>
      <c r="F35" s="33">
        <v>0.0</v>
      </c>
      <c r="G35" s="33">
        <v>3.83</v>
      </c>
      <c r="H35" s="33">
        <v>3.85</v>
      </c>
      <c r="I35" s="33">
        <v>2.82</v>
      </c>
      <c r="J35" s="33">
        <v>2.09</v>
      </c>
      <c r="K35" s="33">
        <v>2.82</v>
      </c>
      <c r="L35" s="33">
        <v>3.45</v>
      </c>
      <c r="M35" s="33">
        <v>3.45</v>
      </c>
      <c r="N35" s="33">
        <v>5.13</v>
      </c>
      <c r="O35" s="33">
        <v>5.37</v>
      </c>
      <c r="P35" s="33">
        <v>2.86</v>
      </c>
      <c r="Q35" s="33">
        <v>3.57</v>
      </c>
      <c r="R35" s="33">
        <v>12.96</v>
      </c>
      <c r="S35" s="33">
        <v>4.06</v>
      </c>
      <c r="T35" s="33">
        <v>2.68</v>
      </c>
      <c r="U35" s="33">
        <v>1.37</v>
      </c>
      <c r="V35" s="33">
        <v>1.54</v>
      </c>
      <c r="W35" s="33">
        <v>1.85</v>
      </c>
      <c r="X35" s="33">
        <v>3.1</v>
      </c>
      <c r="Y35" s="33">
        <v>3.05</v>
      </c>
      <c r="Z35" s="33">
        <v>3.03</v>
      </c>
      <c r="AA35" s="33">
        <v>2.41</v>
      </c>
      <c r="AB35" s="33">
        <v>2.04</v>
      </c>
      <c r="AC35" s="33">
        <v>1.18</v>
      </c>
    </row>
    <row r="36" ht="15.0" customHeight="1">
      <c r="A36" s="28" t="s">
        <v>338</v>
      </c>
      <c r="B36" s="33">
        <v>2.45</v>
      </c>
      <c r="C36" s="33">
        <v>2.58</v>
      </c>
      <c r="D36" s="33">
        <v>2.77</v>
      </c>
      <c r="E36" s="33">
        <v>2.6</v>
      </c>
      <c r="F36" s="33">
        <v>2.44</v>
      </c>
      <c r="G36" s="33">
        <v>3.02</v>
      </c>
      <c r="H36" s="33">
        <v>2.92</v>
      </c>
      <c r="I36" s="33">
        <v>2.82</v>
      </c>
      <c r="J36" s="33">
        <v>3.17</v>
      </c>
      <c r="K36" s="33">
        <v>3.92</v>
      </c>
      <c r="L36" s="33">
        <v>3.97</v>
      </c>
      <c r="M36" s="33">
        <v>4.03</v>
      </c>
      <c r="N36" s="33">
        <v>4.83</v>
      </c>
      <c r="O36" s="33">
        <v>4.58</v>
      </c>
      <c r="P36" s="33">
        <v>3.87</v>
      </c>
      <c r="Q36" s="33">
        <v>3.28</v>
      </c>
      <c r="R36" s="33">
        <v>2.97</v>
      </c>
      <c r="S36" s="33">
        <v>2.26</v>
      </c>
      <c r="T36" s="33">
        <v>1.9</v>
      </c>
      <c r="U36" s="33">
        <v>1.63</v>
      </c>
      <c r="V36" s="33">
        <v>2.0</v>
      </c>
      <c r="W36" s="33">
        <v>2.44</v>
      </c>
      <c r="X36" s="33">
        <v>2.82</v>
      </c>
      <c r="Y36" s="33">
        <v>2.39</v>
      </c>
      <c r="Z36" s="33"/>
      <c r="AA36" s="33"/>
      <c r="AB36" s="33"/>
      <c r="AC36" s="33"/>
    </row>
    <row r="37" ht="15.0" customHeight="1">
      <c r="A37" s="26" t="s">
        <v>339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28" t="s">
        <v>340</v>
      </c>
      <c r="B38" s="31">
        <v>1.53</v>
      </c>
      <c r="C38" s="31">
        <v>1.71</v>
      </c>
      <c r="D38" s="31">
        <v>1.19</v>
      </c>
      <c r="E38" s="31">
        <v>1.91</v>
      </c>
      <c r="F38" s="31">
        <v>1.29</v>
      </c>
      <c r="G38" s="31">
        <v>1.18</v>
      </c>
      <c r="H38" s="31">
        <v>1.26</v>
      </c>
      <c r="I38" s="31">
        <v>1.76</v>
      </c>
      <c r="J38" s="31">
        <v>2.11</v>
      </c>
      <c r="K38" s="31">
        <v>1.55</v>
      </c>
      <c r="L38" s="31">
        <v>1.37</v>
      </c>
      <c r="M38" s="31">
        <v>1.65</v>
      </c>
      <c r="N38" s="31">
        <v>1.46</v>
      </c>
      <c r="O38" s="31">
        <v>1.36</v>
      </c>
      <c r="P38" s="31">
        <v>1.93</v>
      </c>
      <c r="Q38" s="31">
        <v>1.51</v>
      </c>
      <c r="R38" s="31">
        <v>0.63</v>
      </c>
      <c r="S38" s="31">
        <v>1.95</v>
      </c>
      <c r="T38" s="31">
        <v>3.16</v>
      </c>
      <c r="U38" s="31">
        <v>4.75</v>
      </c>
      <c r="V38" s="31">
        <v>2.96</v>
      </c>
      <c r="W38" s="31">
        <v>2.38</v>
      </c>
      <c r="X38" s="31">
        <v>1.16</v>
      </c>
      <c r="Y38" s="31">
        <v>0.98</v>
      </c>
      <c r="Z38" s="31">
        <v>0.91</v>
      </c>
      <c r="AA38" s="31">
        <v>0.95</v>
      </c>
      <c r="AB38" s="31">
        <v>0.83</v>
      </c>
      <c r="AC38" s="31">
        <v>1.23</v>
      </c>
    </row>
    <row r="39" ht="15.0" customHeight="1">
      <c r="A39" s="28" t="s">
        <v>341</v>
      </c>
      <c r="B39" s="31">
        <v>1.53</v>
      </c>
      <c r="C39" s="31">
        <v>1.48</v>
      </c>
      <c r="D39" s="31">
        <v>1.38</v>
      </c>
      <c r="E39" s="31">
        <v>1.49</v>
      </c>
      <c r="F39" s="31">
        <v>1.48</v>
      </c>
      <c r="G39" s="31">
        <v>1.54</v>
      </c>
      <c r="H39" s="31">
        <v>1.61</v>
      </c>
      <c r="I39" s="31">
        <v>1.71</v>
      </c>
      <c r="J39" s="31">
        <v>1.65</v>
      </c>
      <c r="K39" s="31">
        <v>1.48</v>
      </c>
      <c r="L39" s="31">
        <v>1.54</v>
      </c>
      <c r="M39" s="31">
        <v>1.58</v>
      </c>
      <c r="N39" s="31">
        <v>1.41</v>
      </c>
      <c r="O39" s="31">
        <v>1.48</v>
      </c>
      <c r="P39" s="31">
        <v>1.79</v>
      </c>
      <c r="Q39" s="31">
        <v>2.21</v>
      </c>
      <c r="R39" s="31">
        <v>2.49</v>
      </c>
      <c r="S39" s="31">
        <v>3.04</v>
      </c>
      <c r="T39" s="31">
        <v>3.24</v>
      </c>
      <c r="U39" s="31">
        <v>3.01</v>
      </c>
      <c r="V39" s="31">
        <v>1.94</v>
      </c>
      <c r="W39" s="31">
        <v>1.37</v>
      </c>
      <c r="X39" s="31">
        <v>0.98</v>
      </c>
      <c r="Y39" s="31">
        <v>0.97</v>
      </c>
      <c r="Z39" s="30"/>
      <c r="AA39" s="30"/>
      <c r="AB39" s="30"/>
      <c r="AC39" s="30"/>
    </row>
    <row r="40" ht="15.0" customHeight="1">
      <c r="A40" s="26" t="s">
        <v>342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0" customHeight="1">
      <c r="A41" s="28" t="s">
        <v>343</v>
      </c>
      <c r="B41" s="31">
        <v>1.69</v>
      </c>
      <c r="C41" s="31">
        <v>1.88</v>
      </c>
      <c r="D41" s="31">
        <v>1.33</v>
      </c>
      <c r="E41" s="31">
        <v>2.18</v>
      </c>
      <c r="F41" s="31">
        <v>1.29</v>
      </c>
      <c r="G41" s="31">
        <v>1.19</v>
      </c>
      <c r="H41" s="31">
        <v>1.26</v>
      </c>
      <c r="I41" s="31">
        <v>1.76</v>
      </c>
      <c r="J41" s="31">
        <v>2.11</v>
      </c>
      <c r="K41" s="31">
        <v>1.55</v>
      </c>
      <c r="L41" s="31">
        <v>1.37</v>
      </c>
      <c r="M41" s="31">
        <v>1.65</v>
      </c>
      <c r="N41" s="31">
        <v>1.46</v>
      </c>
      <c r="O41" s="31">
        <v>1.36</v>
      </c>
      <c r="P41" s="31">
        <v>1.93</v>
      </c>
      <c r="Q41" s="31">
        <v>1.51</v>
      </c>
      <c r="R41" s="31">
        <v>0.63</v>
      </c>
      <c r="S41" s="31">
        <v>1.95</v>
      </c>
      <c r="T41" s="31">
        <v>3.17</v>
      </c>
      <c r="U41" s="31">
        <v>4.75</v>
      </c>
      <c r="V41" s="31">
        <v>2.96</v>
      </c>
      <c r="W41" s="31">
        <v>1.98</v>
      </c>
      <c r="X41" s="31">
        <v>0.97</v>
      </c>
      <c r="Y41" s="31">
        <v>0.82</v>
      </c>
      <c r="Z41" s="31">
        <v>0.76</v>
      </c>
      <c r="AA41" s="31">
        <v>0.79</v>
      </c>
      <c r="AB41" s="31">
        <v>0.69</v>
      </c>
      <c r="AC41" s="31">
        <v>1.02</v>
      </c>
    </row>
    <row r="42" ht="15.0" customHeight="1">
      <c r="A42" s="28" t="s">
        <v>344</v>
      </c>
      <c r="B42" s="31">
        <v>1.68</v>
      </c>
      <c r="C42" s="31">
        <v>1.59</v>
      </c>
      <c r="D42" s="31">
        <v>1.45</v>
      </c>
      <c r="E42" s="31">
        <v>1.53</v>
      </c>
      <c r="F42" s="31">
        <v>1.48</v>
      </c>
      <c r="G42" s="31">
        <v>1.54</v>
      </c>
      <c r="H42" s="31">
        <v>1.61</v>
      </c>
      <c r="I42" s="31">
        <v>1.71</v>
      </c>
      <c r="J42" s="31">
        <v>1.65</v>
      </c>
      <c r="K42" s="31">
        <v>1.48</v>
      </c>
      <c r="L42" s="31">
        <v>1.54</v>
      </c>
      <c r="M42" s="31">
        <v>1.58</v>
      </c>
      <c r="N42" s="31">
        <v>1.41</v>
      </c>
      <c r="O42" s="31">
        <v>1.48</v>
      </c>
      <c r="P42" s="31">
        <v>1.79</v>
      </c>
      <c r="Q42" s="31">
        <v>2.21</v>
      </c>
      <c r="R42" s="31">
        <v>2.49</v>
      </c>
      <c r="S42" s="31">
        <v>2.99</v>
      </c>
      <c r="T42" s="31">
        <v>3.1</v>
      </c>
      <c r="U42" s="31">
        <v>2.78</v>
      </c>
      <c r="V42" s="31">
        <v>1.7</v>
      </c>
      <c r="W42" s="31">
        <v>1.14</v>
      </c>
      <c r="X42" s="31">
        <v>0.82</v>
      </c>
      <c r="Y42" s="31">
        <v>0.81</v>
      </c>
      <c r="Z42" s="30"/>
      <c r="AA42" s="30"/>
      <c r="AB42" s="30"/>
      <c r="AC42" s="30"/>
    </row>
    <row r="43" ht="15.0" customHeight="1">
      <c r="A43" s="26" t="s">
        <v>345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0" customHeight="1">
      <c r="A44" s="28" t="s">
        <v>346</v>
      </c>
      <c r="B44" s="31">
        <v>0.71</v>
      </c>
      <c r="C44" s="31">
        <v>0.68</v>
      </c>
      <c r="D44" s="31">
        <v>0.48</v>
      </c>
      <c r="E44" s="31">
        <v>0.76</v>
      </c>
      <c r="F44" s="31">
        <v>0.7</v>
      </c>
      <c r="G44" s="31">
        <v>0.55</v>
      </c>
      <c r="H44" s="31">
        <v>0.47</v>
      </c>
      <c r="I44" s="31">
        <v>0.69</v>
      </c>
      <c r="J44" s="31">
        <v>0.84</v>
      </c>
      <c r="K44" s="31">
        <v>0.66</v>
      </c>
      <c r="L44" s="31">
        <v>0.69</v>
      </c>
      <c r="M44" s="31">
        <v>0.83</v>
      </c>
      <c r="N44" s="31">
        <v>0.67</v>
      </c>
      <c r="O44" s="31">
        <v>0.49</v>
      </c>
      <c r="P44" s="31">
        <v>0.67</v>
      </c>
      <c r="Q44" s="31">
        <v>0.55</v>
      </c>
      <c r="R44" s="31">
        <v>0.18</v>
      </c>
      <c r="S44" s="31">
        <v>0.5</v>
      </c>
      <c r="T44" s="31">
        <v>0.82</v>
      </c>
      <c r="U44" s="31">
        <v>1.15</v>
      </c>
      <c r="V44" s="31">
        <v>0.61</v>
      </c>
      <c r="W44" s="31">
        <v>0.41</v>
      </c>
      <c r="X44" s="31">
        <v>0.17</v>
      </c>
      <c r="Y44" s="31">
        <v>0.18</v>
      </c>
      <c r="Z44" s="31">
        <v>0.18</v>
      </c>
      <c r="AA44" s="31">
        <v>0.19</v>
      </c>
      <c r="AB44" s="31">
        <v>0.18</v>
      </c>
      <c r="AC44" s="31">
        <v>0.26</v>
      </c>
    </row>
    <row r="45" ht="15.0" customHeight="1">
      <c r="A45" s="28" t="s">
        <v>347</v>
      </c>
      <c r="B45" s="31">
        <v>0.66</v>
      </c>
      <c r="C45" s="31">
        <v>0.63</v>
      </c>
      <c r="D45" s="31">
        <v>0.58</v>
      </c>
      <c r="E45" s="31">
        <v>0.63</v>
      </c>
      <c r="F45" s="31">
        <v>0.64</v>
      </c>
      <c r="G45" s="31">
        <v>0.63</v>
      </c>
      <c r="H45" s="31">
        <v>0.65</v>
      </c>
      <c r="I45" s="31">
        <v>0.74</v>
      </c>
      <c r="J45" s="31">
        <v>0.74</v>
      </c>
      <c r="K45" s="31">
        <v>0.66</v>
      </c>
      <c r="L45" s="31">
        <v>0.66</v>
      </c>
      <c r="M45" s="31">
        <v>0.64</v>
      </c>
      <c r="N45" s="31">
        <v>0.51</v>
      </c>
      <c r="O45" s="31">
        <v>0.48</v>
      </c>
      <c r="P45" s="31">
        <v>0.54</v>
      </c>
      <c r="Q45" s="31">
        <v>0.62</v>
      </c>
      <c r="R45" s="31">
        <v>0.63</v>
      </c>
      <c r="S45" s="31">
        <v>0.71</v>
      </c>
      <c r="T45" s="31">
        <v>0.69</v>
      </c>
      <c r="U45" s="31">
        <v>0.59</v>
      </c>
      <c r="V45" s="31">
        <v>0.35</v>
      </c>
      <c r="W45" s="31">
        <v>0.24</v>
      </c>
      <c r="X45" s="31">
        <v>0.18</v>
      </c>
      <c r="Y45" s="31">
        <v>0.19</v>
      </c>
      <c r="Z45" s="30"/>
      <c r="AA45" s="30"/>
      <c r="AB45" s="30"/>
      <c r="AC45" s="30"/>
    </row>
    <row r="46" ht="15.0" customHeight="1">
      <c r="A46" s="26" t="s">
        <v>348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0" customHeight="1">
      <c r="A47" s="28" t="s">
        <v>349</v>
      </c>
      <c r="B47" s="30"/>
      <c r="C47" s="30"/>
      <c r="D47" s="31">
        <v>29.59</v>
      </c>
      <c r="E47" s="31">
        <v>5.97</v>
      </c>
      <c r="F47" s="31">
        <v>5.78</v>
      </c>
      <c r="G47" s="31">
        <v>24.37</v>
      </c>
      <c r="H47" s="30"/>
      <c r="I47" s="31">
        <v>12.6</v>
      </c>
      <c r="J47" s="31">
        <v>14.48</v>
      </c>
      <c r="K47" s="31">
        <v>12.98</v>
      </c>
      <c r="L47" s="29">
        <v>595.5</v>
      </c>
      <c r="M47" s="31">
        <v>56.77</v>
      </c>
      <c r="N47" s="30"/>
      <c r="O47" s="31">
        <v>29.22</v>
      </c>
      <c r="P47" s="31">
        <v>12.92</v>
      </c>
      <c r="Q47" s="31">
        <v>3.96</v>
      </c>
      <c r="R47" s="30"/>
      <c r="S47" s="31">
        <v>47.15</v>
      </c>
      <c r="T47" s="31">
        <v>47.65</v>
      </c>
      <c r="U47" s="31">
        <v>47.1</v>
      </c>
      <c r="V47" s="31">
        <v>22.31</v>
      </c>
      <c r="W47" s="31">
        <v>9.68</v>
      </c>
      <c r="X47" s="30"/>
      <c r="Y47" s="31">
        <v>10.35</v>
      </c>
      <c r="Z47" s="31">
        <v>13.44</v>
      </c>
      <c r="AA47" s="31">
        <v>7.28</v>
      </c>
      <c r="AB47" s="30"/>
      <c r="AC47" s="31">
        <v>84.19</v>
      </c>
    </row>
    <row r="48" ht="15.0" customHeight="1">
      <c r="A48" s="28" t="s">
        <v>350</v>
      </c>
      <c r="B48" s="31">
        <v>26.14</v>
      </c>
      <c r="C48" s="31">
        <v>15.93</v>
      </c>
      <c r="D48" s="31">
        <v>12.17</v>
      </c>
      <c r="E48" s="31">
        <v>10.87</v>
      </c>
      <c r="F48" s="31">
        <v>16.32</v>
      </c>
      <c r="G48" s="31">
        <v>24.93</v>
      </c>
      <c r="H48" s="31">
        <v>28.87</v>
      </c>
      <c r="I48" s="31">
        <v>18.19</v>
      </c>
      <c r="J48" s="31">
        <v>25.55</v>
      </c>
      <c r="K48" s="31">
        <v>36.49</v>
      </c>
      <c r="L48" s="31">
        <v>39.11</v>
      </c>
      <c r="M48" s="31">
        <v>15.53</v>
      </c>
      <c r="N48" s="31">
        <v>14.42</v>
      </c>
      <c r="O48" s="31">
        <v>12.79</v>
      </c>
      <c r="P48" s="31">
        <v>14.04</v>
      </c>
      <c r="Q48" s="31">
        <v>18.88</v>
      </c>
      <c r="R48" s="31">
        <v>52.05</v>
      </c>
      <c r="S48" s="31">
        <v>32.24</v>
      </c>
      <c r="T48" s="31">
        <v>32.86</v>
      </c>
      <c r="U48" s="31">
        <v>27.11</v>
      </c>
      <c r="V48" s="31">
        <v>17.66</v>
      </c>
      <c r="W48" s="31">
        <v>13.25</v>
      </c>
      <c r="X48" s="31">
        <v>29.5</v>
      </c>
      <c r="Y48" s="31">
        <v>18.22</v>
      </c>
      <c r="Z48" s="30"/>
      <c r="AA48" s="30"/>
      <c r="AB48" s="30"/>
      <c r="AC48" s="30"/>
    </row>
    <row r="49" ht="15.0" customHeight="1">
      <c r="A49" s="26" t="s">
        <v>351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0" customHeight="1">
      <c r="A50" s="28" t="s">
        <v>352</v>
      </c>
      <c r="B50" s="31">
        <v>10.8</v>
      </c>
      <c r="C50" s="31">
        <v>9.73</v>
      </c>
      <c r="D50" s="31">
        <v>6.33</v>
      </c>
      <c r="E50" s="31">
        <v>9.63</v>
      </c>
      <c r="F50" s="31">
        <v>14.86</v>
      </c>
      <c r="G50" s="31">
        <v>8.73</v>
      </c>
      <c r="H50" s="31">
        <v>7.22</v>
      </c>
      <c r="I50" s="31">
        <v>10.73</v>
      </c>
      <c r="J50" s="31">
        <v>11.89</v>
      </c>
      <c r="K50" s="31">
        <v>11.27</v>
      </c>
      <c r="L50" s="31">
        <v>11.43</v>
      </c>
      <c r="M50" s="31">
        <v>12.4</v>
      </c>
      <c r="N50" s="31">
        <v>8.16</v>
      </c>
      <c r="O50" s="31">
        <v>6.23</v>
      </c>
      <c r="P50" s="31">
        <v>8.45</v>
      </c>
      <c r="Q50" s="31">
        <v>9.44</v>
      </c>
      <c r="R50" s="31">
        <v>4.22</v>
      </c>
      <c r="S50" s="31">
        <v>7.89</v>
      </c>
      <c r="T50" s="31">
        <v>12.41</v>
      </c>
      <c r="U50" s="31">
        <v>15.45</v>
      </c>
      <c r="V50" s="31">
        <v>9.54</v>
      </c>
      <c r="W50" s="31">
        <v>7.05</v>
      </c>
      <c r="X50" s="31">
        <v>4.25</v>
      </c>
      <c r="Y50" s="31">
        <v>4.28</v>
      </c>
      <c r="Z50" s="31">
        <v>4.09</v>
      </c>
      <c r="AA50" s="31">
        <v>4.18</v>
      </c>
      <c r="AB50" s="31">
        <v>4.9</v>
      </c>
      <c r="AC50" s="31">
        <v>6.58</v>
      </c>
    </row>
    <row r="51" ht="15.0" customHeight="1">
      <c r="A51" s="28" t="s">
        <v>353</v>
      </c>
      <c r="B51" s="31">
        <v>9.57</v>
      </c>
      <c r="C51" s="31">
        <v>9.16</v>
      </c>
      <c r="D51" s="31">
        <v>8.64</v>
      </c>
      <c r="E51" s="31">
        <v>9.77</v>
      </c>
      <c r="F51" s="31">
        <v>10.25</v>
      </c>
      <c r="G51" s="31">
        <v>9.75</v>
      </c>
      <c r="H51" s="31">
        <v>10.19</v>
      </c>
      <c r="I51" s="31">
        <v>11.48</v>
      </c>
      <c r="J51" s="31">
        <v>11.01</v>
      </c>
      <c r="K51" s="31">
        <v>9.57</v>
      </c>
      <c r="L51" s="31">
        <v>8.99</v>
      </c>
      <c r="M51" s="31">
        <v>8.65</v>
      </c>
      <c r="N51" s="31">
        <v>7.42</v>
      </c>
      <c r="O51" s="31">
        <v>7.34</v>
      </c>
      <c r="P51" s="31">
        <v>8.68</v>
      </c>
      <c r="Q51" s="31">
        <v>10.25</v>
      </c>
      <c r="R51" s="31">
        <v>10.28</v>
      </c>
      <c r="S51" s="31">
        <v>10.86</v>
      </c>
      <c r="T51" s="31">
        <v>11.1</v>
      </c>
      <c r="U51" s="31">
        <v>10.05</v>
      </c>
      <c r="V51" s="31">
        <v>6.79</v>
      </c>
      <c r="W51" s="31">
        <v>5.15</v>
      </c>
      <c r="X51" s="31">
        <v>4.29</v>
      </c>
      <c r="Y51" s="31">
        <v>4.64</v>
      </c>
      <c r="Z51" s="30"/>
      <c r="AA51" s="30"/>
      <c r="AB51" s="30"/>
      <c r="AC51" s="30"/>
    </row>
    <row r="52" ht="15.0" customHeight="1">
      <c r="A52" s="26" t="s">
        <v>354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0" customHeight="1">
      <c r="A53" s="28" t="s">
        <v>355</v>
      </c>
      <c r="B53" s="31">
        <v>13.92</v>
      </c>
      <c r="C53" s="31">
        <v>12.05</v>
      </c>
      <c r="D53" s="31">
        <v>7.69</v>
      </c>
      <c r="E53" s="31">
        <v>11.71</v>
      </c>
      <c r="F53" s="31">
        <v>22.18</v>
      </c>
      <c r="G53" s="31">
        <v>10.94</v>
      </c>
      <c r="H53" s="31">
        <v>8.13</v>
      </c>
      <c r="I53" s="31">
        <v>11.94</v>
      </c>
      <c r="J53" s="31">
        <v>12.96</v>
      </c>
      <c r="K53" s="31">
        <v>13.13</v>
      </c>
      <c r="L53" s="31">
        <v>14.3</v>
      </c>
      <c r="M53" s="31">
        <v>15.38</v>
      </c>
      <c r="N53" s="31">
        <v>9.52</v>
      </c>
      <c r="O53" s="31">
        <v>6.95</v>
      </c>
      <c r="P53" s="31">
        <v>9.47</v>
      </c>
      <c r="Q53" s="31">
        <v>12.05</v>
      </c>
      <c r="R53" s="31">
        <v>5.15</v>
      </c>
      <c r="S53" s="31">
        <v>9.04</v>
      </c>
      <c r="T53" s="31">
        <v>14.53</v>
      </c>
      <c r="U53" s="31">
        <v>17.72</v>
      </c>
      <c r="V53" s="31">
        <v>11.01</v>
      </c>
      <c r="W53" s="31">
        <v>9.92</v>
      </c>
      <c r="X53" s="31">
        <v>5.52</v>
      </c>
      <c r="Y53" s="31">
        <v>5.72</v>
      </c>
      <c r="Z53" s="31">
        <v>5.85</v>
      </c>
      <c r="AA53" s="31">
        <v>6.61</v>
      </c>
      <c r="AB53" s="31">
        <v>10.01</v>
      </c>
      <c r="AC53" s="31">
        <v>18.06</v>
      </c>
    </row>
    <row r="54" ht="15.0" customHeight="1">
      <c r="A54" s="28" t="s">
        <v>356</v>
      </c>
      <c r="B54" s="31">
        <v>12.03</v>
      </c>
      <c r="C54" s="31">
        <v>11.45</v>
      </c>
      <c r="D54" s="31">
        <v>10.6</v>
      </c>
      <c r="E54" s="31">
        <v>11.82</v>
      </c>
      <c r="F54" s="31">
        <v>12.1</v>
      </c>
      <c r="G54" s="31">
        <v>11.17</v>
      </c>
      <c r="H54" s="31">
        <v>11.56</v>
      </c>
      <c r="I54" s="31">
        <v>13.22</v>
      </c>
      <c r="J54" s="31">
        <v>12.84</v>
      </c>
      <c r="K54" s="31">
        <v>11.27</v>
      </c>
      <c r="L54" s="31">
        <v>10.49</v>
      </c>
      <c r="M54" s="31">
        <v>10.11</v>
      </c>
      <c r="N54" s="31">
        <v>8.63</v>
      </c>
      <c r="O54" s="31">
        <v>8.5</v>
      </c>
      <c r="P54" s="31">
        <v>10.18</v>
      </c>
      <c r="Q54" s="31">
        <v>12.13</v>
      </c>
      <c r="R54" s="31">
        <v>11.96</v>
      </c>
      <c r="S54" s="31">
        <v>12.81</v>
      </c>
      <c r="T54" s="31">
        <v>13.34</v>
      </c>
      <c r="U54" s="31">
        <v>12.29</v>
      </c>
      <c r="V54" s="31">
        <v>8.72</v>
      </c>
      <c r="W54" s="31">
        <v>7.17</v>
      </c>
      <c r="X54" s="31">
        <v>6.16</v>
      </c>
      <c r="Y54" s="31">
        <v>7.49</v>
      </c>
      <c r="Z54" s="30"/>
      <c r="AA54" s="30"/>
      <c r="AB54" s="30"/>
      <c r="AC54" s="30"/>
    </row>
    <row r="55" ht="15.0" customHeight="1">
      <c r="A55" s="26" t="s">
        <v>357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0" customHeight="1">
      <c r="A56" s="28" t="s">
        <v>358</v>
      </c>
      <c r="B56" s="31">
        <v>13.85</v>
      </c>
      <c r="C56" s="31">
        <v>11.45</v>
      </c>
      <c r="D56" s="31">
        <v>7.69</v>
      </c>
      <c r="E56" s="31">
        <v>11.71</v>
      </c>
      <c r="F56" s="31">
        <v>23.59</v>
      </c>
      <c r="G56" s="31">
        <v>10.94</v>
      </c>
      <c r="H56" s="31">
        <v>8.13</v>
      </c>
      <c r="I56" s="31">
        <v>11.94</v>
      </c>
      <c r="J56" s="31">
        <v>13.79</v>
      </c>
      <c r="K56" s="31">
        <v>13.13</v>
      </c>
      <c r="L56" s="31">
        <v>14.3</v>
      </c>
      <c r="M56" s="31">
        <v>15.38</v>
      </c>
      <c r="N56" s="31">
        <v>9.52</v>
      </c>
      <c r="O56" s="31">
        <v>6.95</v>
      </c>
      <c r="P56" s="31">
        <v>9.47</v>
      </c>
      <c r="Q56" s="31">
        <v>12.05</v>
      </c>
      <c r="R56" s="31">
        <v>5.15</v>
      </c>
      <c r="S56" s="31">
        <v>9.04</v>
      </c>
      <c r="T56" s="31">
        <v>14.53</v>
      </c>
      <c r="U56" s="31">
        <v>17.72</v>
      </c>
      <c r="V56" s="31">
        <v>11.01</v>
      </c>
      <c r="W56" s="31">
        <v>9.92</v>
      </c>
      <c r="X56" s="31">
        <v>5.52</v>
      </c>
      <c r="Y56" s="31">
        <v>5.72</v>
      </c>
      <c r="Z56" s="31">
        <v>7.61</v>
      </c>
      <c r="AA56" s="31">
        <v>6.61</v>
      </c>
      <c r="AB56" s="31">
        <v>10.01</v>
      </c>
      <c r="AC56" s="31">
        <v>18.06</v>
      </c>
    </row>
    <row r="57" ht="15.0" customHeight="1">
      <c r="A57" s="28" t="s">
        <v>359</v>
      </c>
      <c r="B57" s="31">
        <v>1.53</v>
      </c>
      <c r="C57" s="31">
        <v>1.48</v>
      </c>
      <c r="D57" s="31">
        <v>1.38</v>
      </c>
      <c r="E57" s="31">
        <v>1.49</v>
      </c>
      <c r="F57" s="31">
        <v>1.48</v>
      </c>
      <c r="G57" s="31">
        <v>1.54</v>
      </c>
      <c r="H57" s="31">
        <v>1.61</v>
      </c>
      <c r="I57" s="31">
        <v>1.71</v>
      </c>
      <c r="J57" s="31">
        <v>1.65</v>
      </c>
      <c r="K57" s="31">
        <v>1.48</v>
      </c>
      <c r="L57" s="31">
        <v>1.54</v>
      </c>
      <c r="M57" s="31">
        <v>1.58</v>
      </c>
      <c r="N57" s="31">
        <v>1.41</v>
      </c>
      <c r="O57" s="31">
        <v>1.48</v>
      </c>
      <c r="P57" s="31">
        <v>1.79</v>
      </c>
      <c r="Q57" s="31">
        <v>2.21</v>
      </c>
      <c r="R57" s="31">
        <v>2.49</v>
      </c>
      <c r="S57" s="31">
        <v>2.99</v>
      </c>
      <c r="T57" s="31">
        <v>3.1</v>
      </c>
      <c r="U57" s="31">
        <v>2.78</v>
      </c>
      <c r="V57" s="31">
        <v>1.7</v>
      </c>
      <c r="W57" s="31">
        <v>1.14</v>
      </c>
      <c r="X57" s="31">
        <v>0.82</v>
      </c>
      <c r="Y57" s="31">
        <v>0.81</v>
      </c>
      <c r="Z57" s="30"/>
      <c r="AA57" s="30"/>
      <c r="AB57" s="30"/>
      <c r="AC57" s="30"/>
    </row>
    <row r="58" ht="15.0" customHeight="1">
      <c r="A58" s="26" t="s">
        <v>360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0" customHeight="1">
      <c r="A59" s="28" t="s">
        <v>361</v>
      </c>
      <c r="B59" s="34">
        <v>-0.89</v>
      </c>
      <c r="C59" s="31">
        <v>9.12</v>
      </c>
      <c r="D59" s="31">
        <v>1.09</v>
      </c>
      <c r="E59" s="31">
        <v>0.05</v>
      </c>
      <c r="F59" s="34">
        <v>-0.51</v>
      </c>
      <c r="G59" s="34">
        <v>-0.43</v>
      </c>
      <c r="H59" s="31">
        <v>0.44</v>
      </c>
      <c r="I59" s="31">
        <v>33.78</v>
      </c>
      <c r="J59" s="31">
        <v>0.23</v>
      </c>
      <c r="K59" s="31">
        <v>0.4</v>
      </c>
      <c r="L59" s="34">
        <v>-2.43</v>
      </c>
      <c r="M59" s="34">
        <v>-0.58</v>
      </c>
      <c r="N59" s="34">
        <v>-0.64</v>
      </c>
      <c r="O59" s="31">
        <v>0.78</v>
      </c>
      <c r="P59" s="31">
        <v>0.1</v>
      </c>
      <c r="Q59" s="31">
        <v>1.13</v>
      </c>
      <c r="R59" s="34">
        <v>-0.13</v>
      </c>
      <c r="S59" s="31">
        <v>0.61</v>
      </c>
      <c r="T59" s="34">
        <v>-2.25</v>
      </c>
      <c r="U59" s="31">
        <v>0.45</v>
      </c>
      <c r="V59" s="31">
        <v>0.15</v>
      </c>
      <c r="W59" s="31">
        <v>0.3</v>
      </c>
      <c r="X59" s="31">
        <v>0.13</v>
      </c>
      <c r="Y59" s="31">
        <v>0.21</v>
      </c>
      <c r="Z59" s="31">
        <v>0.3</v>
      </c>
      <c r="AA59" s="31">
        <v>0.07</v>
      </c>
      <c r="AB59" s="31">
        <v>0.33</v>
      </c>
      <c r="AC59" s="30"/>
    </row>
    <row r="60" ht="15.0" customHeight="1">
      <c r="A60" s="28" t="s">
        <v>362</v>
      </c>
      <c r="B60" s="31">
        <v>1.15</v>
      </c>
      <c r="C60" s="31">
        <v>1.48</v>
      </c>
      <c r="D60" s="31">
        <v>0.95</v>
      </c>
      <c r="E60" s="31">
        <v>1.21</v>
      </c>
      <c r="F60" s="34">
        <v>-2.6</v>
      </c>
      <c r="G60" s="31">
        <v>0.85</v>
      </c>
      <c r="H60" s="31">
        <v>0.63</v>
      </c>
      <c r="I60" s="31">
        <v>1.72</v>
      </c>
      <c r="J60" s="31">
        <v>3.08</v>
      </c>
      <c r="K60" s="34">
        <v>-3.63</v>
      </c>
      <c r="L60" s="31">
        <v>2.57</v>
      </c>
      <c r="M60" s="31">
        <v>1.34</v>
      </c>
      <c r="N60" s="31">
        <v>2.92</v>
      </c>
      <c r="O60" s="31">
        <v>0.91</v>
      </c>
      <c r="P60" s="31">
        <v>1.68</v>
      </c>
      <c r="Q60" s="34">
        <v>-36.77</v>
      </c>
      <c r="R60" s="31">
        <v>1.32</v>
      </c>
      <c r="S60" s="31">
        <v>0.45</v>
      </c>
      <c r="T60" s="31">
        <v>0.39</v>
      </c>
      <c r="U60" s="31">
        <v>0.29</v>
      </c>
      <c r="V60" s="31">
        <v>0.23</v>
      </c>
      <c r="W60" s="31">
        <v>0.18</v>
      </c>
      <c r="X60" s="31">
        <v>0.15</v>
      </c>
      <c r="Y60" s="30"/>
      <c r="Z60" s="30"/>
      <c r="AA60" s="30"/>
      <c r="AB60" s="30"/>
      <c r="AC60" s="30"/>
    </row>
    <row r="61" ht="15.0" customHeight="1">
      <c r="A61" s="26" t="s">
        <v>363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0" customHeight="1">
      <c r="A62" s="28" t="s">
        <v>364</v>
      </c>
      <c r="B62" s="31">
        <v>0.71</v>
      </c>
      <c r="C62" s="31">
        <v>0.63</v>
      </c>
      <c r="D62" s="31">
        <v>0.35</v>
      </c>
      <c r="E62" s="31">
        <v>0.61</v>
      </c>
      <c r="F62" s="31">
        <v>0.57</v>
      </c>
      <c r="G62" s="31">
        <v>0.59</v>
      </c>
      <c r="H62" s="31">
        <v>0.47</v>
      </c>
      <c r="I62" s="31">
        <v>0.61</v>
      </c>
      <c r="J62" s="31">
        <v>0.75</v>
      </c>
      <c r="K62" s="31">
        <v>0.6</v>
      </c>
      <c r="L62" s="31">
        <v>0.64</v>
      </c>
      <c r="M62" s="31">
        <v>0.76</v>
      </c>
      <c r="N62" s="31">
        <v>0.59</v>
      </c>
      <c r="O62" s="31">
        <v>0.35</v>
      </c>
      <c r="P62" s="31">
        <v>0.49</v>
      </c>
      <c r="Q62" s="31">
        <v>0.41</v>
      </c>
      <c r="R62" s="31">
        <v>0.22</v>
      </c>
      <c r="S62" s="31">
        <v>0.47</v>
      </c>
      <c r="T62" s="31">
        <v>0.77</v>
      </c>
      <c r="U62" s="31">
        <v>1.1</v>
      </c>
      <c r="V62" s="31">
        <v>0.6</v>
      </c>
      <c r="W62" s="31">
        <v>0.43</v>
      </c>
      <c r="X62" s="31">
        <v>0.23</v>
      </c>
      <c r="Y62" s="31">
        <v>0.27</v>
      </c>
      <c r="Z62" s="31">
        <v>0.32</v>
      </c>
      <c r="AA62" s="31">
        <v>0.36</v>
      </c>
      <c r="AB62" s="31">
        <v>0.41</v>
      </c>
      <c r="AC62" s="31">
        <v>0.56</v>
      </c>
    </row>
    <row r="63" ht="15.0" customHeight="1">
      <c r="A63" s="28" t="s">
        <v>365</v>
      </c>
      <c r="B63" s="31">
        <v>0.58</v>
      </c>
      <c r="C63" s="31">
        <v>0.54</v>
      </c>
      <c r="D63" s="31">
        <v>0.5</v>
      </c>
      <c r="E63" s="31">
        <v>0.57</v>
      </c>
      <c r="F63" s="31">
        <v>0.59</v>
      </c>
      <c r="G63" s="31">
        <v>0.59</v>
      </c>
      <c r="H63" s="31">
        <v>0.6</v>
      </c>
      <c r="I63" s="31">
        <v>0.67</v>
      </c>
      <c r="J63" s="31">
        <v>0.67</v>
      </c>
      <c r="K63" s="31">
        <v>0.58</v>
      </c>
      <c r="L63" s="31">
        <v>0.56</v>
      </c>
      <c r="M63" s="31">
        <v>0.52</v>
      </c>
      <c r="N63" s="31">
        <v>0.41</v>
      </c>
      <c r="O63" s="31">
        <v>0.39</v>
      </c>
      <c r="P63" s="31">
        <v>0.47</v>
      </c>
      <c r="Q63" s="31">
        <v>0.58</v>
      </c>
      <c r="R63" s="31">
        <v>0.61</v>
      </c>
      <c r="S63" s="31">
        <v>0.69</v>
      </c>
      <c r="T63" s="31">
        <v>0.68</v>
      </c>
      <c r="U63" s="31">
        <v>0.6</v>
      </c>
      <c r="V63" s="31">
        <v>0.4</v>
      </c>
      <c r="W63" s="31">
        <v>0.32</v>
      </c>
      <c r="X63" s="31">
        <v>0.3</v>
      </c>
      <c r="Y63" s="31">
        <v>0.36</v>
      </c>
      <c r="Z63" s="30"/>
      <c r="AA63" s="30"/>
      <c r="AB63" s="30"/>
      <c r="AC63" s="30"/>
    </row>
    <row r="64" ht="15.0" customHeight="1">
      <c r="A64" s="26" t="s">
        <v>366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0" customHeight="1">
      <c r="A65" s="28" t="s">
        <v>367</v>
      </c>
      <c r="B65" s="31">
        <v>10.17</v>
      </c>
      <c r="C65" s="31">
        <v>7.43</v>
      </c>
      <c r="D65" s="31">
        <v>4.02</v>
      </c>
      <c r="E65" s="31">
        <v>6.77</v>
      </c>
      <c r="F65" s="31">
        <v>9.79</v>
      </c>
      <c r="G65" s="31">
        <v>7.76</v>
      </c>
      <c r="H65" s="31">
        <v>5.97</v>
      </c>
      <c r="I65" s="31">
        <v>7.71</v>
      </c>
      <c r="J65" s="31">
        <v>8.94</v>
      </c>
      <c r="K65" s="31">
        <v>8.65</v>
      </c>
      <c r="L65" s="31">
        <v>8.68</v>
      </c>
      <c r="M65" s="31">
        <v>9.52</v>
      </c>
      <c r="N65" s="31">
        <v>5.77</v>
      </c>
      <c r="O65" s="31">
        <v>3.28</v>
      </c>
      <c r="P65" s="31">
        <v>5.2</v>
      </c>
      <c r="Q65" s="30"/>
      <c r="R65" s="31">
        <v>3.46</v>
      </c>
      <c r="S65" s="31">
        <v>5.22</v>
      </c>
      <c r="T65" s="31">
        <v>8.44</v>
      </c>
      <c r="U65" s="31">
        <v>10.6</v>
      </c>
      <c r="V65" s="31">
        <v>7.05</v>
      </c>
      <c r="W65" s="31">
        <v>5.3</v>
      </c>
      <c r="X65" s="31">
        <v>4.04</v>
      </c>
      <c r="Y65" s="31">
        <v>4.53</v>
      </c>
      <c r="Z65" s="31">
        <v>5.23</v>
      </c>
      <c r="AA65" s="31">
        <v>5.95</v>
      </c>
      <c r="AB65" s="31">
        <v>6.73</v>
      </c>
      <c r="AC65" s="31">
        <v>8.68</v>
      </c>
    </row>
    <row r="66" ht="15.0" customHeight="1">
      <c r="A66" s="28" t="s">
        <v>368</v>
      </c>
      <c r="B66" s="31">
        <v>7.24</v>
      </c>
      <c r="C66" s="31">
        <v>6.7</v>
      </c>
      <c r="D66" s="31">
        <v>6.34</v>
      </c>
      <c r="E66" s="31">
        <v>7.32</v>
      </c>
      <c r="F66" s="31">
        <v>7.83</v>
      </c>
      <c r="G66" s="31">
        <v>7.66</v>
      </c>
      <c r="H66" s="31">
        <v>7.77</v>
      </c>
      <c r="I66" s="31">
        <v>8.61</v>
      </c>
      <c r="J66" s="31">
        <v>8.26</v>
      </c>
      <c r="K66" s="31">
        <v>6.74</v>
      </c>
      <c r="L66" s="31">
        <v>6.06</v>
      </c>
      <c r="M66" s="31">
        <v>7.41</v>
      </c>
      <c r="N66" s="31">
        <v>6.18</v>
      </c>
      <c r="O66" s="31">
        <v>6.02</v>
      </c>
      <c r="P66" s="31">
        <v>7.85</v>
      </c>
      <c r="Q66" s="31">
        <v>9.65</v>
      </c>
      <c r="R66" s="31">
        <v>7.1</v>
      </c>
      <c r="S66" s="31">
        <v>7.51</v>
      </c>
      <c r="T66" s="31">
        <v>7.86</v>
      </c>
      <c r="U66" s="31">
        <v>7.36</v>
      </c>
      <c r="V66" s="31">
        <v>5.56</v>
      </c>
      <c r="W66" s="31">
        <v>4.94</v>
      </c>
      <c r="X66" s="31">
        <v>5.03</v>
      </c>
      <c r="Y66" s="31">
        <v>5.98</v>
      </c>
      <c r="Z66" s="30"/>
      <c r="AA66" s="30"/>
      <c r="AB66" s="30"/>
      <c r="AC66" s="30"/>
    </row>
    <row r="67" ht="15.0" customHeight="1">
      <c r="A67" s="26" t="s">
        <v>369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0" customHeight="1">
      <c r="A68" s="28" t="s">
        <v>370</v>
      </c>
      <c r="B68" s="30"/>
      <c r="C68" s="30"/>
      <c r="D68" s="31">
        <v>11.97</v>
      </c>
      <c r="E68" s="31">
        <v>4.45</v>
      </c>
      <c r="F68" s="31">
        <v>4.6</v>
      </c>
      <c r="G68" s="31">
        <v>18.66</v>
      </c>
      <c r="H68" s="30"/>
      <c r="I68" s="31">
        <v>8.6</v>
      </c>
      <c r="J68" s="31">
        <v>10.61</v>
      </c>
      <c r="K68" s="31">
        <v>10.22</v>
      </c>
      <c r="L68" s="29">
        <v>167.82</v>
      </c>
      <c r="M68" s="31">
        <v>39.64</v>
      </c>
      <c r="N68" s="31">
        <v>44.86</v>
      </c>
      <c r="O68" s="31">
        <v>8.66</v>
      </c>
      <c r="P68" s="31">
        <v>7.18</v>
      </c>
      <c r="Q68" s="31">
        <v>2.76</v>
      </c>
      <c r="R68" s="30"/>
      <c r="S68" s="31">
        <v>19.41</v>
      </c>
      <c r="T68" s="31">
        <v>30.15</v>
      </c>
      <c r="U68" s="31">
        <v>25.95</v>
      </c>
      <c r="V68" s="31">
        <v>22.12</v>
      </c>
      <c r="W68" s="31">
        <v>8.23</v>
      </c>
      <c r="X68" s="31">
        <v>9.54</v>
      </c>
      <c r="Y68" s="31">
        <v>7.95</v>
      </c>
      <c r="Z68" s="31">
        <v>11.88</v>
      </c>
      <c r="AA68" s="31">
        <v>9.5</v>
      </c>
      <c r="AB68" s="29">
        <v>179.36</v>
      </c>
      <c r="AC68" s="31">
        <v>11.17</v>
      </c>
    </row>
    <row r="69" ht="15.0" customHeight="1">
      <c r="A69" s="28" t="s">
        <v>371</v>
      </c>
      <c r="B69" s="31">
        <v>16.64</v>
      </c>
      <c r="C69" s="31">
        <v>11.28</v>
      </c>
      <c r="D69" s="31">
        <v>8.65</v>
      </c>
      <c r="E69" s="31">
        <v>8.24</v>
      </c>
      <c r="F69" s="31">
        <v>11.77</v>
      </c>
      <c r="G69" s="31">
        <v>16.0</v>
      </c>
      <c r="H69" s="31">
        <v>17.68</v>
      </c>
      <c r="I69" s="31">
        <v>13.22</v>
      </c>
      <c r="J69" s="31">
        <v>17.7</v>
      </c>
      <c r="K69" s="31">
        <v>19.95</v>
      </c>
      <c r="L69" s="31">
        <v>18.61</v>
      </c>
      <c r="M69" s="31">
        <v>9.27</v>
      </c>
      <c r="N69" s="31">
        <v>8.14</v>
      </c>
      <c r="O69" s="31">
        <v>7.47</v>
      </c>
      <c r="P69" s="31">
        <v>9.43</v>
      </c>
      <c r="Q69" s="31">
        <v>13.05</v>
      </c>
      <c r="R69" s="31">
        <v>27.92</v>
      </c>
      <c r="S69" s="31">
        <v>21.04</v>
      </c>
      <c r="T69" s="31">
        <v>20.09</v>
      </c>
      <c r="U69" s="31">
        <v>16.52</v>
      </c>
      <c r="V69" s="31">
        <v>12.01</v>
      </c>
      <c r="W69" s="31">
        <v>9.0</v>
      </c>
      <c r="X69" s="31">
        <v>11.43</v>
      </c>
      <c r="Y69" s="31">
        <v>11.97</v>
      </c>
      <c r="Z69" s="30"/>
      <c r="AA69" s="30"/>
      <c r="AB69" s="30"/>
      <c r="AC69" s="30"/>
    </row>
    <row r="70" ht="15.0" customHeight="1">
      <c r="A70" s="26" t="s">
        <v>372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0" customHeight="1">
      <c r="A71" s="28" t="s">
        <v>373</v>
      </c>
      <c r="B71" s="30"/>
      <c r="C71" s="30"/>
      <c r="D71" s="31">
        <v>21.51</v>
      </c>
      <c r="E71" s="31">
        <v>4.8</v>
      </c>
      <c r="F71" s="31">
        <v>4.76</v>
      </c>
      <c r="G71" s="31">
        <v>26.05</v>
      </c>
      <c r="H71" s="30"/>
      <c r="I71" s="31">
        <v>11.2</v>
      </c>
      <c r="J71" s="31">
        <v>12.93</v>
      </c>
      <c r="K71" s="31">
        <v>11.77</v>
      </c>
      <c r="L71" s="29">
        <v>557.18</v>
      </c>
      <c r="M71" s="31">
        <v>52.46</v>
      </c>
      <c r="N71" s="30"/>
      <c r="O71" s="31">
        <v>20.76</v>
      </c>
      <c r="P71" s="31">
        <v>9.54</v>
      </c>
      <c r="Q71" s="31">
        <v>2.97</v>
      </c>
      <c r="R71" s="30"/>
      <c r="S71" s="31">
        <v>44.32</v>
      </c>
      <c r="T71" s="31">
        <v>44.96</v>
      </c>
      <c r="U71" s="31">
        <v>44.68</v>
      </c>
      <c r="V71" s="31">
        <v>22.12</v>
      </c>
      <c r="W71" s="31">
        <v>10.11</v>
      </c>
      <c r="X71" s="30"/>
      <c r="Y71" s="31">
        <v>15.84</v>
      </c>
      <c r="Z71" s="31">
        <v>23.66</v>
      </c>
      <c r="AA71" s="31">
        <v>14.2</v>
      </c>
      <c r="AB71" s="30"/>
      <c r="AC71" s="29">
        <v>178.69</v>
      </c>
    </row>
    <row r="72" ht="15.0" customHeight="1">
      <c r="A72" s="28" t="s">
        <v>374</v>
      </c>
      <c r="B72" s="31">
        <v>22.79</v>
      </c>
      <c r="C72" s="31">
        <v>13.76</v>
      </c>
      <c r="D72" s="31">
        <v>10.49</v>
      </c>
      <c r="E72" s="31">
        <v>9.74</v>
      </c>
      <c r="F72" s="31">
        <v>15.13</v>
      </c>
      <c r="G72" s="31">
        <v>23.58</v>
      </c>
      <c r="H72" s="31">
        <v>26.58</v>
      </c>
      <c r="I72" s="31">
        <v>16.47</v>
      </c>
      <c r="J72" s="31">
        <v>23.16</v>
      </c>
      <c r="K72" s="31">
        <v>32.12</v>
      </c>
      <c r="L72" s="31">
        <v>33.01</v>
      </c>
      <c r="M72" s="31">
        <v>12.59</v>
      </c>
      <c r="N72" s="31">
        <v>11.62</v>
      </c>
      <c r="O72" s="31">
        <v>10.42</v>
      </c>
      <c r="P72" s="31">
        <v>12.26</v>
      </c>
      <c r="Q72" s="31">
        <v>17.58</v>
      </c>
      <c r="R72" s="31">
        <v>50.47</v>
      </c>
      <c r="S72" s="31">
        <v>30.93</v>
      </c>
      <c r="T72" s="31">
        <v>32.2</v>
      </c>
      <c r="U72" s="31">
        <v>27.54</v>
      </c>
      <c r="V72" s="31">
        <v>20.08</v>
      </c>
      <c r="W72" s="31">
        <v>17.9</v>
      </c>
      <c r="X72" s="31">
        <v>50.15</v>
      </c>
      <c r="Y72" s="31">
        <v>34.58</v>
      </c>
      <c r="Z72" s="30"/>
      <c r="AA72" s="30"/>
      <c r="AB72" s="30"/>
      <c r="AC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