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CDn0x+fLPjQkC6YrA8cWp5okPFPyw3klLmVacH+E2eU="/>
    </ext>
  </extLst>
</workbook>
</file>

<file path=xl/sharedStrings.xml><?xml version="1.0" encoding="utf-8"?>
<sst xmlns="http://schemas.openxmlformats.org/spreadsheetml/2006/main" count="740" uniqueCount="334">
  <si>
    <t>Company Fundamentals - Income Statement</t>
  </si>
  <si>
    <t>Company Name</t>
  </si>
  <si>
    <t>Novotek AB (NTEKb.ST)</t>
  </si>
  <si>
    <t>Country of Exchange</t>
  </si>
  <si>
    <t>Sweden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</si>
  <si>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</si>
  <si>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</si>
  <si>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</si>
  <si>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</si>
  <si>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</si>
  <si>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</si>
  <si>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</si>
  <si>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</si>
  <si>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</si>
  <si>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</si>
  <si>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</si>
  <si>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</si>
  <si>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</si>
  <si>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</si>
  <si>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</si>
  <si>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</si>
  <si>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</si>
  <si>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</si>
  <si>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</si>
  <si>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</si>
  <si>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</si>
  <si>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</si>
  <si>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</si>
  <si>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</si>
  <si>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</si>
  <si>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</si>
  <si>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</si>
  <si>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</si>
  <si>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</si>
  <si>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</si>
  <si>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</si>
  <si>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</si>
  <si>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</si>
  <si>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</si>
  <si>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</si>
  <si>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</si>
  <si>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</si>
  <si>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</si>
  <si>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</si>
  <si>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</si>
  <si>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</si>
  <si>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</si>
  <si>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</si>
  <si>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</si>
  <si>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</si>
  <si>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</si>
  <si>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</si>
  <si>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</si>
  <si>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</si>
  <si>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</si>
  <si>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</si>
  <si>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</si>
  <si>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</si>
  <si>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</si>
  <si>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</si>
  <si>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</si>
  <si>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</si>
  <si>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</si>
  <si>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</si>
  <si>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</si>
  <si>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</si>
  <si>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</si>
  <si>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</si>
  <si>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</si>
  <si>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</si>
  <si>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</si>
  <si>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Nettoomsättning</t>
  </si>
  <si>
    <t>Total Revenue</t>
  </si>
  <si>
    <t>Övriga rörelseintäkter</t>
  </si>
  <si>
    <t>Own Work Capitalized</t>
  </si>
  <si>
    <t>Other Operating Income - Total (Non-revenue)</t>
  </si>
  <si>
    <t>Handelsvaror</t>
  </si>
  <si>
    <t>Övriga externa kostnader</t>
  </si>
  <si>
    <t>Personalkostnader</t>
  </si>
  <si>
    <t>Avskrivningar anläggningstillgångar</t>
  </si>
  <si>
    <t>Amort of Customer Relations</t>
  </si>
  <si>
    <t>Amortization excluding Goodwill in Research &amp; Development Expenses</t>
  </si>
  <si>
    <t>Depreciation</t>
  </si>
  <si>
    <t>Depreciation of Financial Lease Right-of-Use Assets</t>
  </si>
  <si>
    <t>Avskrivningar anlaggningstillgangar - Balancing value</t>
  </si>
  <si>
    <t>Amort of Intangibles</t>
  </si>
  <si>
    <t>Amortization of Financial Lease Right-of-Use Assets</t>
  </si>
  <si>
    <t>Associated Companies</t>
  </si>
  <si>
    <t>Operating (Income)/Expense, net</t>
  </si>
  <si>
    <t>Rörelseresultat</t>
  </si>
  <si>
    <t>Finansiella intakter</t>
  </si>
  <si>
    <t>Profit from Affiliates</t>
  </si>
  <si>
    <t>Interest Income</t>
  </si>
  <si>
    <t>Foreign Exchange Gain/Loss - Non-Business</t>
  </si>
  <si>
    <t>Net Financial Income/Expense - Other</t>
  </si>
  <si>
    <t>Finansiella kostnader</t>
  </si>
  <si>
    <t>Interest Expense</t>
  </si>
  <si>
    <t>Interest Expense on Financial Lease Liabilities</t>
  </si>
  <si>
    <t>Interest Expense - Balancing value</t>
  </si>
  <si>
    <t>Non-operating Income/(Expense), Net</t>
  </si>
  <si>
    <t>Balancing Item - Pretax Income</t>
  </si>
  <si>
    <t>Reported Net Income Before Tax</t>
  </si>
  <si>
    <t>Provision for Income Taxes</t>
  </si>
  <si>
    <t>Reported Current Tax - Total</t>
  </si>
  <si>
    <t>Reported Deferred Tax - Total</t>
  </si>
  <si>
    <t>Income Taxes - Total</t>
  </si>
  <si>
    <t>Reported Net Income After Tax</t>
  </si>
  <si>
    <t>Net Income Before Extra. Items</t>
  </si>
  <si>
    <t>Minority Interests</t>
  </si>
  <si>
    <t>Reported Net Income</t>
  </si>
  <si>
    <t>Income Available to Com Excl ExtraOrd</t>
  </si>
  <si>
    <t>Balancing Item - Net Income After Extraordinary Items applicable to Common</t>
  </si>
  <si>
    <t>Income Available to Com Incl ExtraOrd</t>
  </si>
  <si>
    <t>Basic Weighted Average Shares</t>
  </si>
  <si>
    <t>Diluted Weighted Average Shares</t>
  </si>
  <si>
    <t>Reported Basic EPS</t>
  </si>
  <si>
    <t>Reported Diluted EPS</t>
  </si>
  <si>
    <t>Basic EPS Excluding ExtraOrdinary Items</t>
  </si>
  <si>
    <t>Diluted EPS Excluding ExtraOrd Items</t>
  </si>
  <si>
    <t>Diluted Net Income excluding Extra Items applicable to Common - (Company Level)</t>
  </si>
  <si>
    <t>Diluted Net Income</t>
  </si>
  <si>
    <t>Total Depreciation of Fixed Assets</t>
  </si>
  <si>
    <t>Amortization of Intangible Assets excluding Goodwill - Total</t>
  </si>
  <si>
    <t>Total Depreciation &amp; Amortization (Combined)</t>
  </si>
  <si>
    <t>Total Amortization of Intangible Assets (incl Goodwill)</t>
  </si>
  <si>
    <t>Auditor Fees - Total</t>
  </si>
  <si>
    <t>Amort. of Intangibles</t>
  </si>
  <si>
    <t>All Other Fees</t>
  </si>
  <si>
    <t>Tax Fees</t>
  </si>
  <si>
    <t>Audit Related</t>
  </si>
  <si>
    <t>Audit Fees</t>
  </si>
  <si>
    <t>Rental Expenses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</si>
  <si>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</si>
  <si>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</si>
  <si>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</si>
  <si>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</si>
  <si>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</si>
  <si>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</si>
  <si>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</si>
  <si>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</si>
  <si>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</si>
  <si>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</si>
  <si>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</si>
  <si>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</si>
  <si>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</si>
  <si>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</si>
  <si>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</si>
  <si>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</si>
  <si>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Cash and cash equivalents</t>
  </si>
  <si>
    <t>Accounts receivable</t>
  </si>
  <si>
    <t>Provision for Doubtful Accounts</t>
  </si>
  <si>
    <t>Trade Receivables, Gross</t>
  </si>
  <si>
    <t>Other current assets</t>
  </si>
  <si>
    <t>Finished Goods</t>
  </si>
  <si>
    <t>Prepaid Expenses and Other Current Assets</t>
  </si>
  <si>
    <t>Tax Receivables</t>
  </si>
  <si>
    <t>Other Receivable</t>
  </si>
  <si>
    <t>Accounts Receivable, Net</t>
  </si>
  <si>
    <t>Deferred Tax - Asset - Short-Term</t>
  </si>
  <si>
    <t>Prepayments</t>
  </si>
  <si>
    <t>Deferred Revenue</t>
  </si>
  <si>
    <t>Inventories</t>
  </si>
  <si>
    <t>Trade Receivable</t>
  </si>
  <si>
    <t>Other ST Invest.</t>
  </si>
  <si>
    <t>Balancing Item - Current Assets</t>
  </si>
  <si>
    <t>Total Current Assets</t>
  </si>
  <si>
    <t>Goodwill</t>
  </si>
  <si>
    <t>Amortisation</t>
  </si>
  <si>
    <t>Customer Relations</t>
  </si>
  <si>
    <t>Other Intangible Assets</t>
  </si>
  <si>
    <t>Capitalized Development</t>
  </si>
  <si>
    <t>Total Intangible Assets, Net</t>
  </si>
  <si>
    <t>Intangibles Assets, Net</t>
  </si>
  <si>
    <t>Property, plant and equipment</t>
  </si>
  <si>
    <t>Financial fixed assets</t>
  </si>
  <si>
    <t>Other LT Receivables</t>
  </si>
  <si>
    <t>Deferred Tax</t>
  </si>
  <si>
    <t>Other long-term securities</t>
  </si>
  <si>
    <t>Shares in Associates</t>
  </si>
  <si>
    <t>Long-term receivables from associated companies</t>
  </si>
  <si>
    <t>Inventories, Equipment &amp; Installation</t>
  </si>
  <si>
    <t>Other intangible fixed assets</t>
  </si>
  <si>
    <t>Right-of-use Asstes</t>
  </si>
  <si>
    <t>Land &amp; Building</t>
  </si>
  <si>
    <t>Balancing Item - Noncurrent Assets</t>
  </si>
  <si>
    <t>Total Non-current Assets</t>
  </si>
  <si>
    <t>Balancing Item - Assets</t>
  </si>
  <si>
    <t>Total assets</t>
  </si>
  <si>
    <t>Liabilities to credit institutions</t>
  </si>
  <si>
    <t>Other current liabilities</t>
  </si>
  <si>
    <t>Overdraft</t>
  </si>
  <si>
    <t>Accounts payable</t>
  </si>
  <si>
    <t>Liabilities to Associated Companies</t>
  </si>
  <si>
    <t>Tax Liability</t>
  </si>
  <si>
    <t>Lease Liabilities</t>
  </si>
  <si>
    <t>Accrued expenses and prepaid income</t>
  </si>
  <si>
    <t>Accrual/Deferred</t>
  </si>
  <si>
    <t>Additional purchase price</t>
  </si>
  <si>
    <t>Customer Advance</t>
  </si>
  <si>
    <t>Conditional Additional Purchase Price</t>
  </si>
  <si>
    <t>Total Current Liabilities</t>
  </si>
  <si>
    <t>Skulder till kreditinstitut</t>
  </si>
  <si>
    <t>Long-term liabilities and provisions</t>
  </si>
  <si>
    <t>Total Non-current Liabilities</t>
  </si>
  <si>
    <t>Total Liabilities</t>
  </si>
  <si>
    <t>Equity</t>
  </si>
  <si>
    <t>Share Capital</t>
  </si>
  <si>
    <t>Net Income</t>
  </si>
  <si>
    <t>Share Premium</t>
  </si>
  <si>
    <t>Reserves</t>
  </si>
  <si>
    <t>Retained Earnings</t>
  </si>
  <si>
    <t>Balancing Item - Shareholders Equity</t>
  </si>
  <si>
    <t>Total Equity</t>
  </si>
  <si>
    <t>Minority Interest</t>
  </si>
  <si>
    <t>Rep Total Equity &amp; Minority Interest</t>
  </si>
  <si>
    <t>Total equity and liabilities</t>
  </si>
  <si>
    <t>Total Common Shares Outstanding</t>
  </si>
  <si>
    <t>Common Shares Issued - (Company Level)</t>
  </si>
  <si>
    <t>S/O-Series A Shares</t>
  </si>
  <si>
    <t>Asset Allocation Factor - (Instrument Level)</t>
  </si>
  <si>
    <t>Common Shares Issued - (Instrument Level)</t>
  </si>
  <si>
    <t>S/O-Series B Shares</t>
  </si>
  <si>
    <t>Company Fundamentals - Cash Flow</t>
  </si>
  <si>
    <t>Industrial - Indirect</t>
  </si>
  <si>
    <t>Cash Flow - Company Specific (Currency: Norwegian Krone)</t>
  </si>
  <si>
    <t>Operating Activities</t>
  </si>
  <si>
    <t>Working Capital</t>
  </si>
  <si>
    <t>förändring av rörelsekapital Förändring av rörelsekapital</t>
  </si>
  <si>
    <t>Profit before tax</t>
  </si>
  <si>
    <t>Depreciation &amp; Amortization</t>
  </si>
  <si>
    <t>Total Other Non-Cash Items</t>
  </si>
  <si>
    <t>Interest Received</t>
  </si>
  <si>
    <t>Interest Paid</t>
  </si>
  <si>
    <t>Income tax paid</t>
  </si>
  <si>
    <t>Change in operating receivables</t>
  </si>
  <si>
    <t>Change in operating liabilities</t>
  </si>
  <si>
    <t>Net Cash Flow from Operating Activities - Continuing Operations</t>
  </si>
  <si>
    <t>As Reported Cash from Operating Activities</t>
  </si>
  <si>
    <t>Investments in Intangible Assets</t>
  </si>
  <si>
    <t>Acquisition of tangible fixed assets</t>
  </si>
  <si>
    <t>New Issuance in Affiliates</t>
  </si>
  <si>
    <t>Payment conditional purchase price</t>
  </si>
  <si>
    <t>Purchase of Subsidiary</t>
  </si>
  <si>
    <t>Sale Inventories</t>
  </si>
  <si>
    <t>Ovrig forandring langfristiga tillgangar</t>
  </si>
  <si>
    <t>Investments  in Associated Companies</t>
  </si>
  <si>
    <t>Loans - Net - Total - Cash Flow</t>
  </si>
  <si>
    <t>Other Investing Cash Flow</t>
  </si>
  <si>
    <t>Sold Subsidiary</t>
  </si>
  <si>
    <t>As Reported Cash from Investing Activities</t>
  </si>
  <si>
    <t>Dividend paid</t>
  </si>
  <si>
    <t>Financing Activities</t>
  </si>
  <si>
    <t>Dividends Paid to Minority Interest</t>
  </si>
  <si>
    <t>overdraft</t>
  </si>
  <si>
    <t>Short Term Debt</t>
  </si>
  <si>
    <t>Issue of Shares</t>
  </si>
  <si>
    <t>Amorization of leases</t>
  </si>
  <si>
    <t>Adjustment</t>
  </si>
  <si>
    <t>Chang in LT debt</t>
  </si>
  <si>
    <t>Change in LT debt</t>
  </si>
  <si>
    <t>VAT Repaid</t>
  </si>
  <si>
    <t>As Reported Cash fr Financing Activities</t>
  </si>
  <si>
    <t>Translation difference in cash and cash equivalents</t>
  </si>
  <si>
    <t>Net Cash - Beginning Balance</t>
  </si>
  <si>
    <t>Net Cash - Ending Balance</t>
  </si>
  <si>
    <t>As Reported Net Change in Cash</t>
  </si>
  <si>
    <t>Net Change in Cash</t>
  </si>
  <si>
    <t>Cash Interest Paid</t>
  </si>
  <si>
    <t>Cash Taxes Paid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</si>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</sst>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46094.5341252778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40178.0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532.65</v>
      </c>
      <c r="C20" s="15">
        <v>496.87</v>
      </c>
      <c r="D20" s="15">
        <v>410.02</v>
      </c>
      <c r="E20" s="15">
        <v>411.16</v>
      </c>
      <c r="F20" s="15">
        <v>391.58</v>
      </c>
      <c r="G20" s="15">
        <v>326.54</v>
      </c>
      <c r="H20" s="15">
        <v>282.8</v>
      </c>
      <c r="I20" s="15">
        <v>266.02</v>
      </c>
      <c r="J20" s="15">
        <v>228.06</v>
      </c>
      <c r="K20" s="15">
        <v>208.01</v>
      </c>
      <c r="L20" s="15">
        <v>208.21</v>
      </c>
      <c r="M20" s="15">
        <v>202.19</v>
      </c>
      <c r="N20" s="15">
        <v>176.37</v>
      </c>
      <c r="O20" s="15">
        <v>165.73</v>
      </c>
      <c r="P20" s="15">
        <v>185.91</v>
      </c>
      <c r="Q20" s="15">
        <v>176.7</v>
      </c>
      <c r="R20" s="15">
        <v>198.39</v>
      </c>
      <c r="S20" s="15">
        <v>249.4</v>
      </c>
      <c r="T20" s="15">
        <v>227.65</v>
      </c>
      <c r="U20" s="15">
        <v>184.81</v>
      </c>
      <c r="V20" s="15">
        <v>171.97</v>
      </c>
      <c r="W20" s="15">
        <v>176.11</v>
      </c>
    </row>
    <row r="21" ht="15.0" customHeight="1">
      <c r="A21" s="16" t="s">
        <v>72</v>
      </c>
      <c r="B21" s="17">
        <v>532.65</v>
      </c>
      <c r="C21" s="17">
        <v>496.87</v>
      </c>
      <c r="D21" s="17">
        <v>410.02</v>
      </c>
      <c r="E21" s="17">
        <v>411.16</v>
      </c>
      <c r="F21" s="17">
        <v>391.58</v>
      </c>
      <c r="G21" s="17">
        <v>326.54</v>
      </c>
      <c r="H21" s="17">
        <v>282.8</v>
      </c>
      <c r="I21" s="17">
        <v>266.02</v>
      </c>
      <c r="J21" s="17">
        <v>228.06</v>
      </c>
      <c r="K21" s="17">
        <v>208.01</v>
      </c>
      <c r="L21" s="17">
        <v>208.21</v>
      </c>
      <c r="M21" s="17">
        <v>202.19</v>
      </c>
      <c r="N21" s="17">
        <v>176.37</v>
      </c>
      <c r="O21" s="17">
        <v>165.73</v>
      </c>
      <c r="P21" s="17">
        <v>185.91</v>
      </c>
      <c r="Q21" s="17">
        <v>176.7</v>
      </c>
      <c r="R21" s="17">
        <v>198.39</v>
      </c>
      <c r="S21" s="17">
        <v>249.4</v>
      </c>
      <c r="T21" s="17">
        <v>227.65</v>
      </c>
      <c r="U21" s="17">
        <v>184.81</v>
      </c>
      <c r="V21" s="17">
        <v>171.97</v>
      </c>
      <c r="W21" s="17">
        <v>176.11</v>
      </c>
    </row>
    <row r="22" ht="15.0" customHeight="1">
      <c r="A22" s="14" t="s">
        <v>73</v>
      </c>
      <c r="B22" s="18">
        <v>10.59</v>
      </c>
      <c r="C22" s="18">
        <v>34.3</v>
      </c>
      <c r="D22" s="18">
        <v>0.32</v>
      </c>
      <c r="E22" s="18">
        <v>0.79</v>
      </c>
      <c r="F22" s="18">
        <v>0.49</v>
      </c>
      <c r="G22" s="18">
        <v>0.57</v>
      </c>
      <c r="H22" s="18">
        <v>2.3</v>
      </c>
      <c r="I22" s="18">
        <v>0.37</v>
      </c>
      <c r="J22" s="18">
        <v>0.32</v>
      </c>
      <c r="K22" s="18">
        <v>0.26</v>
      </c>
      <c r="L22" s="18">
        <v>0.24</v>
      </c>
      <c r="M22" s="18">
        <v>0.23</v>
      </c>
      <c r="N22" s="18">
        <v>0.28</v>
      </c>
      <c r="O22" s="18">
        <v>0.11</v>
      </c>
      <c r="P22" s="18">
        <v>0.26</v>
      </c>
      <c r="Q22" s="18">
        <v>0.14</v>
      </c>
      <c r="R22" s="18">
        <v>2.0</v>
      </c>
      <c r="S22" s="18">
        <v>0.07</v>
      </c>
      <c r="T22" s="18">
        <v>0.88</v>
      </c>
      <c r="U22" s="18">
        <v>1.06</v>
      </c>
      <c r="V22" s="18">
        <v>1.04</v>
      </c>
      <c r="W22" s="18">
        <v>2.46</v>
      </c>
    </row>
    <row r="23" ht="15.0" customHeight="1">
      <c r="A23" s="14" t="s">
        <v>74</v>
      </c>
      <c r="B23" s="19"/>
      <c r="C23" s="19"/>
      <c r="D23" s="19"/>
      <c r="E23" s="19"/>
      <c r="F23" s="19"/>
      <c r="G23" s="19"/>
      <c r="H23" s="19"/>
      <c r="I23" s="19"/>
      <c r="J23" s="19"/>
      <c r="K23" s="19">
        <v>0.0</v>
      </c>
      <c r="L23" s="18">
        <v>0.65</v>
      </c>
      <c r="M23" s="18">
        <v>1.05</v>
      </c>
      <c r="N23" s="18">
        <v>0.1</v>
      </c>
      <c r="O23" s="18">
        <v>0.4</v>
      </c>
      <c r="P23" s="18">
        <v>0.94</v>
      </c>
      <c r="Q23" s="18">
        <v>1.25</v>
      </c>
      <c r="R23" s="19"/>
      <c r="S23" s="18">
        <v>0.7</v>
      </c>
      <c r="T23" s="19"/>
      <c r="U23" s="19"/>
      <c r="V23" s="19"/>
      <c r="W23" s="19"/>
    </row>
    <row r="24" ht="15.0" customHeight="1">
      <c r="A24" s="16" t="s">
        <v>75</v>
      </c>
      <c r="B24" s="20">
        <v>10.59</v>
      </c>
      <c r="C24" s="20">
        <v>34.3</v>
      </c>
      <c r="D24" s="20">
        <v>0.32</v>
      </c>
      <c r="E24" s="20">
        <v>0.79</v>
      </c>
      <c r="F24" s="20">
        <v>0.49</v>
      </c>
      <c r="G24" s="20">
        <v>0.57</v>
      </c>
      <c r="H24" s="20">
        <v>2.3</v>
      </c>
      <c r="I24" s="20">
        <v>0.37</v>
      </c>
      <c r="J24" s="20">
        <v>0.32</v>
      </c>
      <c r="K24" s="20">
        <v>0.26</v>
      </c>
      <c r="L24" s="20">
        <v>0.88</v>
      </c>
      <c r="M24" s="20">
        <v>1.28</v>
      </c>
      <c r="N24" s="20">
        <v>0.39</v>
      </c>
      <c r="O24" s="20">
        <v>0.52</v>
      </c>
      <c r="P24" s="20">
        <v>1.2</v>
      </c>
      <c r="Q24" s="20">
        <v>1.39</v>
      </c>
      <c r="R24" s="20">
        <v>2.0</v>
      </c>
      <c r="S24" s="20">
        <v>0.77</v>
      </c>
      <c r="T24" s="20">
        <v>0.88</v>
      </c>
      <c r="U24" s="20">
        <v>1.06</v>
      </c>
      <c r="V24" s="20">
        <v>1.04</v>
      </c>
      <c r="W24" s="20">
        <v>2.46</v>
      </c>
    </row>
    <row r="25" ht="15.0" customHeight="1">
      <c r="A25" s="14" t="s">
        <v>76</v>
      </c>
      <c r="B25" s="15">
        <v>197.64</v>
      </c>
      <c r="C25" s="15">
        <v>153.08</v>
      </c>
      <c r="D25" s="15">
        <v>121.67</v>
      </c>
      <c r="E25" s="15">
        <v>177.18</v>
      </c>
      <c r="F25" s="15">
        <v>167.67</v>
      </c>
      <c r="G25" s="15">
        <v>140.0</v>
      </c>
      <c r="H25" s="15">
        <v>120.71</v>
      </c>
      <c r="I25" s="15">
        <v>116.43</v>
      </c>
      <c r="J25" s="18">
        <v>92.26</v>
      </c>
      <c r="K25" s="18">
        <v>78.62</v>
      </c>
      <c r="L25" s="18">
        <v>90.18</v>
      </c>
      <c r="M25" s="18">
        <v>87.36</v>
      </c>
      <c r="N25" s="18">
        <v>74.82</v>
      </c>
      <c r="O25" s="18">
        <v>70.85</v>
      </c>
      <c r="P25" s="18">
        <v>79.73</v>
      </c>
      <c r="Q25" s="18">
        <v>76.08</v>
      </c>
      <c r="R25" s="18">
        <v>83.79</v>
      </c>
      <c r="S25" s="15">
        <v>113.07</v>
      </c>
      <c r="T25" s="15">
        <v>101.11</v>
      </c>
      <c r="U25" s="18">
        <v>78.45</v>
      </c>
      <c r="V25" s="18">
        <v>73.2</v>
      </c>
      <c r="W25" s="18">
        <v>67.23</v>
      </c>
    </row>
    <row r="26" ht="15.0" customHeight="1">
      <c r="A26" s="14" t="s">
        <v>77</v>
      </c>
      <c r="B26" s="18">
        <v>40.46</v>
      </c>
      <c r="C26" s="18">
        <v>38.76</v>
      </c>
      <c r="D26" s="18">
        <v>39.94</v>
      </c>
      <c r="E26" s="18">
        <v>26.43</v>
      </c>
      <c r="F26" s="18">
        <v>22.21</v>
      </c>
      <c r="G26" s="18">
        <v>18.69</v>
      </c>
      <c r="H26" s="18">
        <v>17.72</v>
      </c>
      <c r="I26" s="18">
        <v>19.64</v>
      </c>
      <c r="J26" s="18">
        <v>19.19</v>
      </c>
      <c r="K26" s="18">
        <v>21.58</v>
      </c>
      <c r="L26" s="18">
        <v>11.3</v>
      </c>
      <c r="M26" s="18">
        <v>14.17</v>
      </c>
      <c r="N26" s="18">
        <v>15.05</v>
      </c>
      <c r="O26" s="18">
        <v>16.64</v>
      </c>
      <c r="P26" s="18">
        <v>18.35</v>
      </c>
      <c r="Q26" s="18">
        <v>15.85</v>
      </c>
      <c r="R26" s="18">
        <v>25.6</v>
      </c>
      <c r="S26" s="18">
        <v>23.09</v>
      </c>
      <c r="T26" s="18">
        <v>26.15</v>
      </c>
      <c r="U26" s="18">
        <v>22.17</v>
      </c>
      <c r="V26" s="18">
        <v>21.34</v>
      </c>
      <c r="W26" s="18">
        <v>24.47</v>
      </c>
    </row>
    <row r="27" ht="15.0" customHeight="1">
      <c r="A27" s="14" t="s">
        <v>78</v>
      </c>
      <c r="B27" s="15">
        <v>228.36</v>
      </c>
      <c r="C27" s="15">
        <v>221.19</v>
      </c>
      <c r="D27" s="15">
        <v>191.67</v>
      </c>
      <c r="E27" s="15">
        <v>156.94</v>
      </c>
      <c r="F27" s="15">
        <v>142.93</v>
      </c>
      <c r="G27" s="15">
        <v>120.88</v>
      </c>
      <c r="H27" s="15">
        <v>105.35</v>
      </c>
      <c r="I27" s="18">
        <v>98.3</v>
      </c>
      <c r="J27" s="18">
        <v>89.27</v>
      </c>
      <c r="K27" s="18">
        <v>85.54</v>
      </c>
      <c r="L27" s="18">
        <v>88.21</v>
      </c>
      <c r="M27" s="18">
        <v>84.87</v>
      </c>
      <c r="N27" s="18">
        <v>73.29</v>
      </c>
      <c r="O27" s="18">
        <v>68.03</v>
      </c>
      <c r="P27" s="18">
        <v>75.91</v>
      </c>
      <c r="Q27" s="18">
        <v>74.0</v>
      </c>
      <c r="R27" s="18">
        <v>89.48</v>
      </c>
      <c r="S27" s="18">
        <v>99.73</v>
      </c>
      <c r="T27" s="18">
        <v>86.43</v>
      </c>
      <c r="U27" s="18">
        <v>67.61</v>
      </c>
      <c r="V27" s="18">
        <v>60.02</v>
      </c>
      <c r="W27" s="18">
        <v>67.12</v>
      </c>
    </row>
    <row r="28" ht="15.0" customHeight="1">
      <c r="A28" s="14" t="s">
        <v>79</v>
      </c>
      <c r="B28" s="18">
        <v>20.55</v>
      </c>
      <c r="C28" s="18">
        <v>21.09</v>
      </c>
      <c r="D28" s="18">
        <v>16.71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8">
        <v>0.33</v>
      </c>
      <c r="Q28" s="18">
        <v>0.51</v>
      </c>
      <c r="R28" s="18">
        <v>1.64</v>
      </c>
      <c r="S28" s="18">
        <v>0.78</v>
      </c>
      <c r="T28" s="18">
        <v>0.72</v>
      </c>
      <c r="U28" s="18">
        <v>0.64</v>
      </c>
      <c r="V28" s="18">
        <v>0.69</v>
      </c>
      <c r="W28" s="18">
        <v>1.07</v>
      </c>
    </row>
    <row r="29" ht="15.0" customHeight="1">
      <c r="A29" s="14" t="s">
        <v>80</v>
      </c>
      <c r="B29" s="19"/>
      <c r="C29" s="18">
        <v>5.24</v>
      </c>
      <c r="D29" s="18">
        <v>4.5</v>
      </c>
      <c r="E29" s="18">
        <v>2.12</v>
      </c>
      <c r="F29" s="18">
        <v>1.71</v>
      </c>
      <c r="G29" s="18">
        <v>1.58</v>
      </c>
      <c r="H29" s="18">
        <v>1.31</v>
      </c>
      <c r="I29" s="18">
        <v>1.26</v>
      </c>
      <c r="J29" s="18">
        <v>0.31</v>
      </c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81</v>
      </c>
      <c r="B30" s="19"/>
      <c r="C30" s="18">
        <v>2.7</v>
      </c>
      <c r="D30" s="18">
        <v>1.6</v>
      </c>
      <c r="E30" s="18">
        <v>0.75</v>
      </c>
      <c r="F30" s="18">
        <v>0.5</v>
      </c>
      <c r="G30" s="18">
        <v>0.6</v>
      </c>
      <c r="H30" s="18">
        <v>0.63</v>
      </c>
      <c r="I30" s="18">
        <v>0.55</v>
      </c>
      <c r="J30" s="18">
        <v>0.89</v>
      </c>
      <c r="K30" s="18">
        <v>1.9</v>
      </c>
      <c r="L30" s="18">
        <v>1.51</v>
      </c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 ht="15.0" customHeight="1">
      <c r="A31" s="14" t="s">
        <v>82</v>
      </c>
      <c r="B31" s="19"/>
      <c r="C31" s="18">
        <v>1.64</v>
      </c>
      <c r="D31" s="18">
        <v>1.46</v>
      </c>
      <c r="E31" s="18">
        <v>1.05</v>
      </c>
      <c r="F31" s="18">
        <v>0.73</v>
      </c>
      <c r="G31" s="18">
        <v>0.74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83</v>
      </c>
      <c r="B32" s="19"/>
      <c r="C32" s="18">
        <v>11.51</v>
      </c>
      <c r="D32" s="18">
        <v>9.15</v>
      </c>
      <c r="E32" s="18">
        <v>7.49</v>
      </c>
      <c r="F32" s="18">
        <v>6.75</v>
      </c>
      <c r="G32" s="18">
        <v>6.69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84</v>
      </c>
      <c r="B33" s="19"/>
      <c r="C33" s="19">
        <v>0.0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85</v>
      </c>
      <c r="B34" s="19"/>
      <c r="C34" s="19"/>
      <c r="D34" s="19"/>
      <c r="E34" s="18">
        <v>2.87</v>
      </c>
      <c r="F34" s="18">
        <v>2.2</v>
      </c>
      <c r="G34" s="18">
        <v>2.18</v>
      </c>
      <c r="H34" s="18">
        <v>8.19</v>
      </c>
      <c r="I34" s="18">
        <v>1.81</v>
      </c>
      <c r="J34" s="18">
        <v>1.2</v>
      </c>
      <c r="K34" s="18">
        <v>1.9</v>
      </c>
      <c r="L34" s="18">
        <v>1.51</v>
      </c>
      <c r="M34" s="18">
        <v>1.53</v>
      </c>
      <c r="N34" s="18">
        <v>1.77</v>
      </c>
      <c r="O34" s="18">
        <v>1.7</v>
      </c>
      <c r="P34" s="18">
        <v>1.8</v>
      </c>
      <c r="Q34" s="18">
        <v>1.23</v>
      </c>
      <c r="R34" s="19"/>
      <c r="S34" s="18">
        <v>1.51</v>
      </c>
      <c r="T34" s="18">
        <v>0.37</v>
      </c>
      <c r="U34" s="18">
        <v>0.04</v>
      </c>
      <c r="V34" s="19"/>
      <c r="W34" s="19"/>
    </row>
    <row r="35" ht="15.0" customHeight="1">
      <c r="A35" s="14" t="s">
        <v>86</v>
      </c>
      <c r="B35" s="19"/>
      <c r="C35" s="19"/>
      <c r="D35" s="19"/>
      <c r="E35" s="19"/>
      <c r="F35" s="19"/>
      <c r="G35" s="19"/>
      <c r="H35" s="18">
        <v>6.25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ht="15.0" customHeight="1">
      <c r="A36" s="14" t="s">
        <v>87</v>
      </c>
      <c r="B36" s="19"/>
      <c r="C36" s="19"/>
      <c r="D36" s="19"/>
      <c r="E36" s="19"/>
      <c r="F36" s="19"/>
      <c r="G36" s="19"/>
      <c r="H36" s="19"/>
      <c r="I36" s="19"/>
      <c r="J36" s="19"/>
      <c r="K36" s="19">
        <v>0.0</v>
      </c>
      <c r="L36" s="21">
        <v>-0.56</v>
      </c>
      <c r="M36" s="21">
        <v>-0.34</v>
      </c>
      <c r="N36" s="21">
        <v>-0.9</v>
      </c>
      <c r="O36" s="18">
        <v>5.16</v>
      </c>
      <c r="P36" s="19"/>
      <c r="Q36" s="19"/>
      <c r="R36" s="19"/>
      <c r="S36" s="19"/>
      <c r="T36" s="19"/>
      <c r="U36" s="19"/>
      <c r="V36" s="19"/>
      <c r="W36" s="19"/>
    </row>
    <row r="37" ht="15.0" customHeight="1">
      <c r="A37" s="14" t="s">
        <v>82</v>
      </c>
      <c r="B37" s="19"/>
      <c r="C37" s="19"/>
      <c r="D37" s="19"/>
      <c r="E37" s="18">
        <v>8.54</v>
      </c>
      <c r="F37" s="18">
        <v>7.48</v>
      </c>
      <c r="G37" s="18">
        <v>7.43</v>
      </c>
      <c r="H37" s="18">
        <v>0.73</v>
      </c>
      <c r="I37" s="18">
        <v>0.6</v>
      </c>
      <c r="J37" s="18">
        <v>0.66</v>
      </c>
      <c r="K37" s="18">
        <v>0.41</v>
      </c>
      <c r="L37" s="18">
        <v>0.49</v>
      </c>
      <c r="M37" s="18">
        <v>0.49</v>
      </c>
      <c r="N37" s="18">
        <v>0.26</v>
      </c>
      <c r="O37" s="18">
        <v>0.27</v>
      </c>
      <c r="P37" s="19"/>
      <c r="Q37" s="19"/>
      <c r="R37" s="19"/>
      <c r="S37" s="19"/>
      <c r="T37" s="19"/>
      <c r="U37" s="19"/>
      <c r="V37" s="19"/>
      <c r="W37" s="19"/>
    </row>
    <row r="38" ht="15.0" customHeight="1">
      <c r="A38" s="16" t="s">
        <v>88</v>
      </c>
      <c r="B38" s="17">
        <v>487.0</v>
      </c>
      <c r="C38" s="17">
        <v>434.11</v>
      </c>
      <c r="D38" s="17">
        <v>370.0</v>
      </c>
      <c r="E38" s="17">
        <v>371.96</v>
      </c>
      <c r="F38" s="17">
        <v>342.49</v>
      </c>
      <c r="G38" s="17">
        <v>289.18</v>
      </c>
      <c r="H38" s="17">
        <v>252.7</v>
      </c>
      <c r="I38" s="17">
        <v>236.78</v>
      </c>
      <c r="J38" s="17">
        <v>202.58</v>
      </c>
      <c r="K38" s="17">
        <v>188.05</v>
      </c>
      <c r="L38" s="17">
        <v>191.12</v>
      </c>
      <c r="M38" s="17">
        <v>188.08</v>
      </c>
      <c r="N38" s="17">
        <v>164.3</v>
      </c>
      <c r="O38" s="17">
        <v>162.65</v>
      </c>
      <c r="P38" s="17">
        <v>175.18</v>
      </c>
      <c r="Q38" s="17">
        <v>166.42</v>
      </c>
      <c r="R38" s="17">
        <v>200.5</v>
      </c>
      <c r="S38" s="17">
        <v>237.48</v>
      </c>
      <c r="T38" s="17">
        <v>214.78</v>
      </c>
      <c r="U38" s="17">
        <v>168.91</v>
      </c>
      <c r="V38" s="17">
        <v>155.25</v>
      </c>
      <c r="W38" s="17">
        <v>159.89</v>
      </c>
    </row>
    <row r="39" ht="15.0" customHeight="1">
      <c r="A39" s="16" t="s">
        <v>89</v>
      </c>
      <c r="B39" s="20">
        <v>56.24</v>
      </c>
      <c r="C39" s="20">
        <v>97.06</v>
      </c>
      <c r="D39" s="20">
        <v>40.34</v>
      </c>
      <c r="E39" s="20">
        <v>39.99</v>
      </c>
      <c r="F39" s="20">
        <v>49.59</v>
      </c>
      <c r="G39" s="20">
        <v>37.93</v>
      </c>
      <c r="H39" s="20">
        <v>32.41</v>
      </c>
      <c r="I39" s="20">
        <v>29.62</v>
      </c>
      <c r="J39" s="20">
        <v>25.8</v>
      </c>
      <c r="K39" s="20">
        <v>20.21</v>
      </c>
      <c r="L39" s="20">
        <v>17.97</v>
      </c>
      <c r="M39" s="20">
        <v>15.39</v>
      </c>
      <c r="N39" s="20">
        <v>12.46</v>
      </c>
      <c r="O39" s="20">
        <v>3.59</v>
      </c>
      <c r="P39" s="20">
        <v>10.99</v>
      </c>
      <c r="Q39" s="20">
        <v>10.41</v>
      </c>
      <c r="R39" s="22">
        <v>-0.11</v>
      </c>
      <c r="S39" s="20">
        <v>11.99</v>
      </c>
      <c r="T39" s="20">
        <v>13.74</v>
      </c>
      <c r="U39" s="20">
        <v>16.96</v>
      </c>
      <c r="V39" s="20">
        <v>17.75</v>
      </c>
      <c r="W39" s="20">
        <v>18.69</v>
      </c>
    </row>
    <row r="40" ht="15.0" customHeight="1">
      <c r="A40" s="14" t="s">
        <v>90</v>
      </c>
      <c r="B40" s="18">
        <v>0.85</v>
      </c>
      <c r="C40" s="18">
        <v>1.48</v>
      </c>
      <c r="D40" s="18">
        <v>0.59</v>
      </c>
      <c r="E40" s="18">
        <v>0.55</v>
      </c>
      <c r="F40" s="18">
        <v>0.38</v>
      </c>
      <c r="G40" s="18">
        <v>0.24</v>
      </c>
      <c r="H40" s="18">
        <v>0.39</v>
      </c>
      <c r="I40" s="18">
        <v>0.37</v>
      </c>
      <c r="J40" s="18">
        <v>1.39</v>
      </c>
      <c r="K40" s="18">
        <v>0.53</v>
      </c>
      <c r="L40" s="18">
        <v>1.07</v>
      </c>
      <c r="M40" s="18">
        <v>1.91</v>
      </c>
      <c r="N40" s="18">
        <v>1.15</v>
      </c>
      <c r="O40" s="19"/>
      <c r="P40" s="19"/>
      <c r="Q40" s="19"/>
      <c r="R40" s="18">
        <v>0.84</v>
      </c>
      <c r="S40" s="19"/>
      <c r="T40" s="19"/>
      <c r="U40" s="19"/>
      <c r="V40" s="19"/>
      <c r="W40" s="19"/>
    </row>
    <row r="41" ht="15.0" customHeight="1">
      <c r="A41" s="14" t="s">
        <v>91</v>
      </c>
      <c r="B41" s="19"/>
      <c r="C41" s="21">
        <v>-0.27</v>
      </c>
      <c r="D41" s="21">
        <v>-1.61</v>
      </c>
      <c r="E41" s="21">
        <v>-0.44</v>
      </c>
      <c r="F41" s="18">
        <v>0.26</v>
      </c>
      <c r="G41" s="19"/>
      <c r="H41" s="19"/>
      <c r="I41" s="19"/>
      <c r="J41" s="19"/>
      <c r="K41" s="19">
        <v>0.0</v>
      </c>
      <c r="L41" s="19">
        <v>0.0</v>
      </c>
      <c r="M41" s="19">
        <v>0.0</v>
      </c>
      <c r="N41" s="21">
        <v>-0.01</v>
      </c>
      <c r="O41" s="19">
        <v>0.0</v>
      </c>
      <c r="P41" s="19">
        <v>0.0</v>
      </c>
      <c r="Q41" s="19">
        <v>0.0</v>
      </c>
      <c r="R41" s="19"/>
      <c r="S41" s="19"/>
      <c r="T41" s="19"/>
      <c r="U41" s="19"/>
      <c r="V41" s="19"/>
      <c r="W41" s="19"/>
    </row>
    <row r="42" ht="15.0" customHeight="1">
      <c r="A42" s="14" t="s">
        <v>92</v>
      </c>
      <c r="B42" s="19"/>
      <c r="C42" s="18">
        <v>0.66</v>
      </c>
      <c r="D42" s="18">
        <v>0.57</v>
      </c>
      <c r="E42" s="19"/>
      <c r="F42" s="19"/>
      <c r="G42" s="19"/>
      <c r="H42" s="19"/>
      <c r="I42" s="19"/>
      <c r="J42" s="19"/>
      <c r="K42" s="18">
        <v>0.53</v>
      </c>
      <c r="L42" s="18">
        <v>1.07</v>
      </c>
      <c r="M42" s="18">
        <v>1.9</v>
      </c>
      <c r="N42" s="18">
        <v>1.15</v>
      </c>
      <c r="O42" s="18">
        <v>1.11</v>
      </c>
      <c r="P42" s="18">
        <v>1.12</v>
      </c>
      <c r="Q42" s="18">
        <v>0.92</v>
      </c>
      <c r="R42" s="19"/>
      <c r="S42" s="18">
        <v>2.14</v>
      </c>
      <c r="T42" s="18">
        <v>1.88</v>
      </c>
      <c r="U42" s="18">
        <v>1.4</v>
      </c>
      <c r="V42" s="18">
        <v>1.12</v>
      </c>
      <c r="W42" s="18">
        <v>1.43</v>
      </c>
    </row>
    <row r="43" ht="15.0" customHeight="1">
      <c r="A43" s="14" t="s">
        <v>93</v>
      </c>
      <c r="B43" s="19"/>
      <c r="C43" s="18">
        <v>0.81</v>
      </c>
      <c r="D43" s="19">
        <v>0.0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4" t="s">
        <v>94</v>
      </c>
      <c r="B44" s="19"/>
      <c r="C44" s="19">
        <v>0.0</v>
      </c>
      <c r="D44" s="18">
        <v>0.02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95</v>
      </c>
      <c r="B45" s="21">
        <v>-4.77</v>
      </c>
      <c r="C45" s="21">
        <v>-1.88</v>
      </c>
      <c r="D45" s="21">
        <v>-1.15</v>
      </c>
      <c r="E45" s="21">
        <v>-1.37</v>
      </c>
      <c r="F45" s="21">
        <v>-0.66</v>
      </c>
      <c r="G45" s="21">
        <v>-0.9</v>
      </c>
      <c r="H45" s="21">
        <v>-0.54</v>
      </c>
      <c r="I45" s="21">
        <v>-0.24</v>
      </c>
      <c r="J45" s="21">
        <v>-0.96</v>
      </c>
      <c r="K45" s="21">
        <v>-0.38</v>
      </c>
      <c r="L45" s="19"/>
      <c r="M45" s="19"/>
      <c r="N45" s="19"/>
      <c r="O45" s="19"/>
      <c r="P45" s="19"/>
      <c r="Q45" s="19"/>
      <c r="R45" s="21">
        <v>-0.97</v>
      </c>
      <c r="S45" s="19"/>
      <c r="T45" s="19"/>
      <c r="U45" s="19"/>
      <c r="V45" s="19"/>
      <c r="W45" s="19"/>
    </row>
    <row r="46" ht="15.0" customHeight="1">
      <c r="A46" s="14" t="s">
        <v>93</v>
      </c>
      <c r="B46" s="19"/>
      <c r="C46" s="21">
        <v>-0.88</v>
      </c>
      <c r="D46" s="21">
        <v>-0.69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ht="15.0" customHeight="1">
      <c r="A47" s="14" t="s">
        <v>96</v>
      </c>
      <c r="B47" s="19"/>
      <c r="C47" s="21">
        <v>-0.78</v>
      </c>
      <c r="D47" s="21">
        <v>-0.37</v>
      </c>
      <c r="E47" s="21">
        <v>-1.37</v>
      </c>
      <c r="F47" s="21">
        <v>-0.66</v>
      </c>
      <c r="G47" s="21">
        <v>-0.9</v>
      </c>
      <c r="H47" s="21">
        <v>-0.54</v>
      </c>
      <c r="I47" s="21">
        <v>-0.24</v>
      </c>
      <c r="J47" s="21">
        <v>-0.96</v>
      </c>
      <c r="K47" s="21">
        <v>-0.38</v>
      </c>
      <c r="L47" s="21">
        <v>-0.36</v>
      </c>
      <c r="M47" s="21">
        <v>-0.82</v>
      </c>
      <c r="N47" s="21">
        <v>-0.53</v>
      </c>
      <c r="O47" s="21">
        <v>-0.86</v>
      </c>
      <c r="P47" s="21">
        <v>-1.17</v>
      </c>
      <c r="Q47" s="21">
        <v>-2.03</v>
      </c>
      <c r="R47" s="19"/>
      <c r="S47" s="21">
        <v>-0.42</v>
      </c>
      <c r="T47" s="21">
        <v>-0.2</v>
      </c>
      <c r="U47" s="21">
        <v>-0.08</v>
      </c>
      <c r="V47" s="21">
        <v>-0.07</v>
      </c>
      <c r="W47" s="21">
        <v>-0.15</v>
      </c>
    </row>
    <row r="48" ht="15.0" customHeight="1">
      <c r="A48" s="14" t="s">
        <v>97</v>
      </c>
      <c r="B48" s="19"/>
      <c r="C48" s="21">
        <v>-0.5</v>
      </c>
      <c r="D48" s="21">
        <v>-0.34</v>
      </c>
      <c r="E48" s="21">
        <v>-0.26</v>
      </c>
      <c r="F48" s="21">
        <v>-0.28</v>
      </c>
      <c r="G48" s="21">
        <v>-0.25</v>
      </c>
      <c r="H48" s="21">
        <v>-0.31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ht="15.0" customHeight="1">
      <c r="A49" s="14" t="s">
        <v>98</v>
      </c>
      <c r="B49" s="19"/>
      <c r="C49" s="21">
        <v>-0.28</v>
      </c>
      <c r="D49" s="21">
        <v>-0.03</v>
      </c>
      <c r="E49" s="21">
        <v>-1.12</v>
      </c>
      <c r="F49" s="21">
        <v>-0.38</v>
      </c>
      <c r="G49" s="21">
        <v>-0.64</v>
      </c>
      <c r="H49" s="21">
        <v>-0.23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0" customHeight="1">
      <c r="A50" s="14" t="s">
        <v>94</v>
      </c>
      <c r="B50" s="19"/>
      <c r="C50" s="21">
        <v>-0.23</v>
      </c>
      <c r="D50" s="21">
        <v>-0.1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6" t="s">
        <v>99</v>
      </c>
      <c r="B51" s="22">
        <v>-3.92</v>
      </c>
      <c r="C51" s="22">
        <v>-0.68</v>
      </c>
      <c r="D51" s="22">
        <v>-2.18</v>
      </c>
      <c r="E51" s="22">
        <v>-1.26</v>
      </c>
      <c r="F51" s="22">
        <v>-0.02</v>
      </c>
      <c r="G51" s="22">
        <v>-0.65</v>
      </c>
      <c r="H51" s="22">
        <v>-0.14</v>
      </c>
      <c r="I51" s="20">
        <v>0.13</v>
      </c>
      <c r="J51" s="20">
        <v>0.43</v>
      </c>
      <c r="K51" s="20">
        <v>0.15</v>
      </c>
      <c r="L51" s="20">
        <v>0.71</v>
      </c>
      <c r="M51" s="20">
        <v>1.08</v>
      </c>
      <c r="N51" s="20">
        <v>0.61</v>
      </c>
      <c r="O51" s="20">
        <v>0.25</v>
      </c>
      <c r="P51" s="22">
        <v>-0.04</v>
      </c>
      <c r="Q51" s="22">
        <v>-1.11</v>
      </c>
      <c r="R51" s="22">
        <v>-0.14</v>
      </c>
      <c r="S51" s="20">
        <v>1.71</v>
      </c>
      <c r="T51" s="20">
        <v>1.68</v>
      </c>
      <c r="U51" s="20">
        <v>1.32</v>
      </c>
      <c r="V51" s="20">
        <v>1.05</v>
      </c>
      <c r="W51" s="20">
        <v>1.27</v>
      </c>
    </row>
    <row r="52" ht="15.0" customHeight="1">
      <c r="A52" s="14" t="s">
        <v>100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3">
        <v>0.0</v>
      </c>
      <c r="R52" s="19"/>
      <c r="S52" s="19"/>
      <c r="T52" s="19"/>
      <c r="U52" s="19"/>
      <c r="V52" s="19"/>
      <c r="W52" s="19"/>
    </row>
    <row r="53" ht="15.0" customHeight="1">
      <c r="A53" s="16" t="s">
        <v>101</v>
      </c>
      <c r="B53" s="20">
        <v>52.32</v>
      </c>
      <c r="C53" s="20">
        <v>96.38</v>
      </c>
      <c r="D53" s="20">
        <v>38.16</v>
      </c>
      <c r="E53" s="20">
        <v>38.73</v>
      </c>
      <c r="F53" s="20">
        <v>49.57</v>
      </c>
      <c r="G53" s="20">
        <v>37.28</v>
      </c>
      <c r="H53" s="20">
        <v>32.27</v>
      </c>
      <c r="I53" s="20">
        <v>29.75</v>
      </c>
      <c r="J53" s="20">
        <v>26.23</v>
      </c>
      <c r="K53" s="20">
        <v>20.37</v>
      </c>
      <c r="L53" s="20">
        <v>18.68</v>
      </c>
      <c r="M53" s="20">
        <v>16.47</v>
      </c>
      <c r="N53" s="20">
        <v>13.07</v>
      </c>
      <c r="O53" s="20">
        <v>3.84</v>
      </c>
      <c r="P53" s="20">
        <v>10.95</v>
      </c>
      <c r="Q53" s="20">
        <v>9.3</v>
      </c>
      <c r="R53" s="22">
        <v>-0.25</v>
      </c>
      <c r="S53" s="20">
        <v>13.71</v>
      </c>
      <c r="T53" s="20">
        <v>15.42</v>
      </c>
      <c r="U53" s="20">
        <v>18.28</v>
      </c>
      <c r="V53" s="20">
        <v>18.8</v>
      </c>
      <c r="W53" s="20">
        <v>19.96</v>
      </c>
    </row>
    <row r="54" ht="15.0" customHeight="1">
      <c r="A54" s="14" t="s">
        <v>102</v>
      </c>
      <c r="B54" s="18">
        <v>9.0</v>
      </c>
      <c r="C54" s="18">
        <v>15.18</v>
      </c>
      <c r="D54" s="18">
        <v>10.87</v>
      </c>
      <c r="E54" s="18">
        <v>7.9</v>
      </c>
      <c r="F54" s="18">
        <v>10.41</v>
      </c>
      <c r="G54" s="18">
        <v>8.2</v>
      </c>
      <c r="H54" s="18">
        <v>7.38</v>
      </c>
      <c r="I54" s="18">
        <v>7.19</v>
      </c>
      <c r="J54" s="18">
        <v>6.22</v>
      </c>
      <c r="K54" s="18">
        <v>4.88</v>
      </c>
      <c r="L54" s="18">
        <v>4.88</v>
      </c>
      <c r="M54" s="18">
        <v>3.77</v>
      </c>
      <c r="N54" s="18">
        <v>3.88</v>
      </c>
      <c r="O54" s="18">
        <v>2.91</v>
      </c>
      <c r="P54" s="18">
        <v>3.28</v>
      </c>
      <c r="Q54" s="18">
        <v>2.76</v>
      </c>
      <c r="R54" s="21">
        <v>-0.38</v>
      </c>
      <c r="S54" s="18">
        <v>3.87</v>
      </c>
      <c r="T54" s="18">
        <v>3.89</v>
      </c>
      <c r="U54" s="18">
        <v>4.98</v>
      </c>
      <c r="V54" s="18">
        <v>5.31</v>
      </c>
      <c r="W54" s="18">
        <v>5.92</v>
      </c>
    </row>
    <row r="55" ht="15.0" customHeight="1">
      <c r="A55" s="14" t="s">
        <v>103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8">
        <v>2.79</v>
      </c>
      <c r="P55" s="18">
        <v>2.98</v>
      </c>
      <c r="Q55" s="18">
        <v>2.68</v>
      </c>
      <c r="R55" s="19"/>
      <c r="S55" s="18">
        <v>4.21</v>
      </c>
      <c r="T55" s="18">
        <v>4.64</v>
      </c>
      <c r="U55" s="18">
        <v>5.22</v>
      </c>
      <c r="V55" s="18">
        <v>5.59</v>
      </c>
      <c r="W55" s="18">
        <v>8.98</v>
      </c>
    </row>
    <row r="56" ht="15.0" customHeight="1">
      <c r="A56" s="14" t="s">
        <v>104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8">
        <v>0.12</v>
      </c>
      <c r="P56" s="18">
        <v>0.29</v>
      </c>
      <c r="Q56" s="18">
        <v>0.08</v>
      </c>
      <c r="R56" s="19"/>
      <c r="S56" s="21">
        <v>-0.35</v>
      </c>
      <c r="T56" s="21">
        <v>-0.75</v>
      </c>
      <c r="U56" s="21">
        <v>-0.24</v>
      </c>
      <c r="V56" s="21">
        <v>-0.28</v>
      </c>
      <c r="W56" s="21">
        <v>-3.06</v>
      </c>
    </row>
    <row r="57" ht="15.0" customHeight="1">
      <c r="A57" s="16" t="s">
        <v>105</v>
      </c>
      <c r="B57" s="20">
        <v>9.0</v>
      </c>
      <c r="C57" s="20">
        <v>15.18</v>
      </c>
      <c r="D57" s="20">
        <v>10.87</v>
      </c>
      <c r="E57" s="20">
        <v>7.9</v>
      </c>
      <c r="F57" s="20">
        <v>10.41</v>
      </c>
      <c r="G57" s="20">
        <v>8.2</v>
      </c>
      <c r="H57" s="20">
        <v>7.38</v>
      </c>
      <c r="I57" s="20">
        <v>7.19</v>
      </c>
      <c r="J57" s="20">
        <v>6.22</v>
      </c>
      <c r="K57" s="20">
        <v>4.88</v>
      </c>
      <c r="L57" s="20">
        <v>4.88</v>
      </c>
      <c r="M57" s="20">
        <v>3.77</v>
      </c>
      <c r="N57" s="20">
        <v>3.88</v>
      </c>
      <c r="O57" s="20">
        <v>2.91</v>
      </c>
      <c r="P57" s="20">
        <v>3.28</v>
      </c>
      <c r="Q57" s="20">
        <v>2.76</v>
      </c>
      <c r="R57" s="22">
        <v>-0.38</v>
      </c>
      <c r="S57" s="20">
        <v>3.87</v>
      </c>
      <c r="T57" s="20">
        <v>3.89</v>
      </c>
      <c r="U57" s="20">
        <v>4.98</v>
      </c>
      <c r="V57" s="20">
        <v>5.31</v>
      </c>
      <c r="W57" s="20">
        <v>5.92</v>
      </c>
    </row>
    <row r="58" ht="15.0" customHeight="1">
      <c r="A58" s="16" t="s">
        <v>106</v>
      </c>
      <c r="B58" s="20">
        <v>43.32</v>
      </c>
      <c r="C58" s="20">
        <v>81.2</v>
      </c>
      <c r="D58" s="20">
        <v>27.29</v>
      </c>
      <c r="E58" s="20">
        <v>30.83</v>
      </c>
      <c r="F58" s="20">
        <v>39.16</v>
      </c>
      <c r="G58" s="20">
        <v>29.08</v>
      </c>
      <c r="H58" s="20">
        <v>24.89</v>
      </c>
      <c r="I58" s="20">
        <v>22.55</v>
      </c>
      <c r="J58" s="20">
        <v>20.01</v>
      </c>
      <c r="K58" s="20">
        <v>15.49</v>
      </c>
      <c r="L58" s="20">
        <v>13.81</v>
      </c>
      <c r="M58" s="20">
        <v>12.7</v>
      </c>
      <c r="N58" s="20">
        <v>9.19</v>
      </c>
      <c r="O58" s="20">
        <v>0.94</v>
      </c>
      <c r="P58" s="20">
        <v>7.67</v>
      </c>
      <c r="Q58" s="20">
        <v>6.54</v>
      </c>
      <c r="R58" s="20">
        <v>0.13</v>
      </c>
      <c r="S58" s="20">
        <v>9.84</v>
      </c>
      <c r="T58" s="20">
        <v>11.53</v>
      </c>
      <c r="U58" s="20">
        <v>13.3</v>
      </c>
      <c r="V58" s="20">
        <v>13.49</v>
      </c>
      <c r="W58" s="20">
        <v>14.04</v>
      </c>
    </row>
    <row r="59" ht="15.0" customHeight="1">
      <c r="A59" s="16" t="s">
        <v>107</v>
      </c>
      <c r="B59" s="20">
        <v>43.32</v>
      </c>
      <c r="C59" s="20">
        <v>81.2</v>
      </c>
      <c r="D59" s="20">
        <v>27.29</v>
      </c>
      <c r="E59" s="20">
        <v>30.83</v>
      </c>
      <c r="F59" s="20">
        <v>39.16</v>
      </c>
      <c r="G59" s="20">
        <v>29.08</v>
      </c>
      <c r="H59" s="20">
        <v>24.89</v>
      </c>
      <c r="I59" s="20">
        <v>22.55</v>
      </c>
      <c r="J59" s="20">
        <v>20.01</v>
      </c>
      <c r="K59" s="20">
        <v>15.49</v>
      </c>
      <c r="L59" s="20">
        <v>13.81</v>
      </c>
      <c r="M59" s="20">
        <v>12.7</v>
      </c>
      <c r="N59" s="20">
        <v>9.19</v>
      </c>
      <c r="O59" s="20">
        <v>0.94</v>
      </c>
      <c r="P59" s="20">
        <v>7.67</v>
      </c>
      <c r="Q59" s="20">
        <v>6.54</v>
      </c>
      <c r="R59" s="20">
        <v>0.13</v>
      </c>
      <c r="S59" s="20">
        <v>9.84</v>
      </c>
      <c r="T59" s="20">
        <v>11.53</v>
      </c>
      <c r="U59" s="20">
        <v>13.3</v>
      </c>
      <c r="V59" s="20">
        <v>13.49</v>
      </c>
      <c r="W59" s="20">
        <v>14.04</v>
      </c>
    </row>
    <row r="60" ht="15.0" customHeight="1">
      <c r="A60" s="14" t="s">
        <v>108</v>
      </c>
      <c r="B60" s="18">
        <v>1.91</v>
      </c>
      <c r="C60" s="18">
        <v>2.87</v>
      </c>
      <c r="D60" s="18">
        <v>0.79</v>
      </c>
      <c r="E60" s="18">
        <v>1.34</v>
      </c>
      <c r="F60" s="21">
        <v>-0.7</v>
      </c>
      <c r="G60" s="21">
        <v>-0.03</v>
      </c>
      <c r="H60" s="18">
        <v>0.04</v>
      </c>
      <c r="I60" s="18">
        <v>0.39</v>
      </c>
      <c r="J60" s="18">
        <v>0.6</v>
      </c>
      <c r="K60" s="18">
        <v>0.76</v>
      </c>
      <c r="L60" s="21">
        <v>-0.2</v>
      </c>
      <c r="M60" s="21">
        <v>-0.26</v>
      </c>
      <c r="N60" s="18">
        <v>0.27</v>
      </c>
      <c r="O60" s="18">
        <v>0.34</v>
      </c>
      <c r="P60" s="18">
        <v>0.25</v>
      </c>
      <c r="Q60" s="18">
        <v>0.37</v>
      </c>
      <c r="R60" s="21">
        <v>-0.89</v>
      </c>
      <c r="S60" s="18">
        <v>0.91</v>
      </c>
      <c r="T60" s="18">
        <v>0.54</v>
      </c>
      <c r="U60" s="18">
        <v>0.26</v>
      </c>
      <c r="V60" s="18">
        <v>0.63</v>
      </c>
      <c r="W60" s="18">
        <v>0.76</v>
      </c>
    </row>
    <row r="61" ht="15.0" customHeight="1">
      <c r="A61" s="16" t="s">
        <v>108</v>
      </c>
      <c r="B61" s="20">
        <v>1.91</v>
      </c>
      <c r="C61" s="20">
        <v>2.87</v>
      </c>
      <c r="D61" s="20">
        <v>0.79</v>
      </c>
      <c r="E61" s="20">
        <v>1.34</v>
      </c>
      <c r="F61" s="22">
        <v>-0.7</v>
      </c>
      <c r="G61" s="22">
        <v>-0.03</v>
      </c>
      <c r="H61" s="20">
        <v>0.04</v>
      </c>
      <c r="I61" s="20">
        <v>0.39</v>
      </c>
      <c r="J61" s="20">
        <v>0.6</v>
      </c>
      <c r="K61" s="20">
        <v>0.76</v>
      </c>
      <c r="L61" s="22">
        <v>-0.2</v>
      </c>
      <c r="M61" s="22">
        <v>-0.26</v>
      </c>
      <c r="N61" s="20">
        <v>0.27</v>
      </c>
      <c r="O61" s="20">
        <v>0.34</v>
      </c>
      <c r="P61" s="20">
        <v>0.25</v>
      </c>
      <c r="Q61" s="20">
        <v>0.37</v>
      </c>
      <c r="R61" s="22">
        <v>-0.89</v>
      </c>
      <c r="S61" s="20">
        <v>0.91</v>
      </c>
      <c r="T61" s="20">
        <v>0.54</v>
      </c>
      <c r="U61" s="20">
        <v>0.26</v>
      </c>
      <c r="V61" s="20">
        <v>0.63</v>
      </c>
      <c r="W61" s="20">
        <v>0.76</v>
      </c>
    </row>
    <row r="62" ht="15.0" customHeight="1">
      <c r="A62" s="16" t="s">
        <v>109</v>
      </c>
      <c r="B62" s="20">
        <v>41.41</v>
      </c>
      <c r="C62" s="20">
        <v>78.32</v>
      </c>
      <c r="D62" s="20">
        <v>26.51</v>
      </c>
      <c r="E62" s="20">
        <v>29.49</v>
      </c>
      <c r="F62" s="20">
        <v>39.86</v>
      </c>
      <c r="G62" s="20">
        <v>29.11</v>
      </c>
      <c r="H62" s="20">
        <v>24.85</v>
      </c>
      <c r="I62" s="20">
        <v>22.16</v>
      </c>
      <c r="J62" s="20">
        <v>19.41</v>
      </c>
      <c r="K62" s="20">
        <v>14.73</v>
      </c>
      <c r="L62" s="20">
        <v>14.01</v>
      </c>
      <c r="M62" s="20">
        <v>12.96</v>
      </c>
      <c r="N62" s="20">
        <v>8.92</v>
      </c>
      <c r="O62" s="20">
        <v>0.6</v>
      </c>
      <c r="P62" s="20">
        <v>7.43</v>
      </c>
      <c r="Q62" s="20">
        <v>6.17</v>
      </c>
      <c r="R62" s="20">
        <v>1.02</v>
      </c>
      <c r="S62" s="20">
        <v>8.93</v>
      </c>
      <c r="T62" s="20">
        <v>10.99</v>
      </c>
      <c r="U62" s="20">
        <v>13.03</v>
      </c>
      <c r="V62" s="20">
        <v>12.86</v>
      </c>
      <c r="W62" s="20">
        <v>13.28</v>
      </c>
    </row>
    <row r="63" ht="15.0" customHeight="1">
      <c r="A63" s="16" t="s">
        <v>110</v>
      </c>
      <c r="B63" s="20">
        <v>41.41</v>
      </c>
      <c r="C63" s="20">
        <v>78.32</v>
      </c>
      <c r="D63" s="20">
        <v>26.51</v>
      </c>
      <c r="E63" s="20">
        <v>29.49</v>
      </c>
      <c r="F63" s="20">
        <v>39.86</v>
      </c>
      <c r="G63" s="20">
        <v>29.11</v>
      </c>
      <c r="H63" s="20">
        <v>24.85</v>
      </c>
      <c r="I63" s="20">
        <v>22.16</v>
      </c>
      <c r="J63" s="20">
        <v>19.41</v>
      </c>
      <c r="K63" s="20">
        <v>14.73</v>
      </c>
      <c r="L63" s="20">
        <v>14.01</v>
      </c>
      <c r="M63" s="20">
        <v>12.96</v>
      </c>
      <c r="N63" s="20">
        <v>8.92</v>
      </c>
      <c r="O63" s="20">
        <v>0.6</v>
      </c>
      <c r="P63" s="20">
        <v>7.43</v>
      </c>
      <c r="Q63" s="20">
        <v>6.17</v>
      </c>
      <c r="R63" s="20">
        <v>1.02</v>
      </c>
      <c r="S63" s="20">
        <v>8.93</v>
      </c>
      <c r="T63" s="20">
        <v>10.99</v>
      </c>
      <c r="U63" s="20">
        <v>13.03</v>
      </c>
      <c r="V63" s="20">
        <v>12.86</v>
      </c>
      <c r="W63" s="20">
        <v>13.28</v>
      </c>
    </row>
    <row r="64" ht="15.0" customHeight="1">
      <c r="A64" s="14" t="s">
        <v>111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>
        <v>0.0</v>
      </c>
      <c r="R64" s="19"/>
      <c r="S64" s="19"/>
      <c r="T64" s="19"/>
      <c r="U64" s="19"/>
      <c r="V64" s="19"/>
      <c r="W64" s="19"/>
    </row>
    <row r="65" ht="15.0" customHeight="1">
      <c r="A65" s="16" t="s">
        <v>112</v>
      </c>
      <c r="B65" s="20">
        <v>41.41</v>
      </c>
      <c r="C65" s="20">
        <v>78.32</v>
      </c>
      <c r="D65" s="20">
        <v>26.51</v>
      </c>
      <c r="E65" s="20">
        <v>29.49</v>
      </c>
      <c r="F65" s="20">
        <v>39.86</v>
      </c>
      <c r="G65" s="20">
        <v>29.11</v>
      </c>
      <c r="H65" s="20">
        <v>24.85</v>
      </c>
      <c r="I65" s="20">
        <v>22.16</v>
      </c>
      <c r="J65" s="20">
        <v>19.41</v>
      </c>
      <c r="K65" s="20">
        <v>14.73</v>
      </c>
      <c r="L65" s="20">
        <v>14.01</v>
      </c>
      <c r="M65" s="20">
        <v>12.96</v>
      </c>
      <c r="N65" s="20">
        <v>8.92</v>
      </c>
      <c r="O65" s="20">
        <v>0.6</v>
      </c>
      <c r="P65" s="20">
        <v>7.43</v>
      </c>
      <c r="Q65" s="20">
        <v>6.17</v>
      </c>
      <c r="R65" s="20">
        <v>1.02</v>
      </c>
      <c r="S65" s="20">
        <v>8.93</v>
      </c>
      <c r="T65" s="20">
        <v>10.99</v>
      </c>
      <c r="U65" s="20">
        <v>13.03</v>
      </c>
      <c r="V65" s="20">
        <v>12.86</v>
      </c>
      <c r="W65" s="20">
        <v>13.28</v>
      </c>
    </row>
    <row r="66" ht="15.0" customHeight="1">
      <c r="A66" s="14" t="s">
        <v>113</v>
      </c>
      <c r="B66" s="18">
        <v>10.6</v>
      </c>
      <c r="C66" s="18">
        <v>10.6</v>
      </c>
      <c r="D66" s="18">
        <v>10.6</v>
      </c>
      <c r="E66" s="18">
        <v>10.6</v>
      </c>
      <c r="F66" s="18">
        <v>10.6</v>
      </c>
      <c r="G66" s="18">
        <v>10.6</v>
      </c>
      <c r="H66" s="18">
        <v>10.6</v>
      </c>
      <c r="I66" s="18">
        <v>10.6</v>
      </c>
      <c r="J66" s="18">
        <v>10.6</v>
      </c>
      <c r="K66" s="18">
        <v>10.6</v>
      </c>
      <c r="L66" s="18">
        <v>10.6</v>
      </c>
      <c r="M66" s="18">
        <v>10.6</v>
      </c>
      <c r="N66" s="18">
        <v>10.6</v>
      </c>
      <c r="O66" s="18">
        <v>10.6</v>
      </c>
      <c r="P66" s="18">
        <v>10.6</v>
      </c>
      <c r="Q66" s="18">
        <v>10.6</v>
      </c>
      <c r="R66" s="18">
        <v>10.6</v>
      </c>
      <c r="S66" s="18">
        <v>10.6</v>
      </c>
      <c r="T66" s="18">
        <v>10.6</v>
      </c>
      <c r="U66" s="18">
        <v>10.6</v>
      </c>
      <c r="V66" s="18">
        <v>10.6</v>
      </c>
      <c r="W66" s="18">
        <v>10.6</v>
      </c>
    </row>
    <row r="67" ht="15.0" customHeight="1">
      <c r="A67" s="14" t="s">
        <v>114</v>
      </c>
      <c r="B67" s="18">
        <v>10.6</v>
      </c>
      <c r="C67" s="18">
        <v>10.6</v>
      </c>
      <c r="D67" s="18">
        <v>10.6</v>
      </c>
      <c r="E67" s="18">
        <v>10.6</v>
      </c>
      <c r="F67" s="18">
        <v>10.6</v>
      </c>
      <c r="G67" s="18">
        <v>10.6</v>
      </c>
      <c r="H67" s="18">
        <v>10.6</v>
      </c>
      <c r="I67" s="18">
        <v>10.6</v>
      </c>
      <c r="J67" s="18">
        <v>10.6</v>
      </c>
      <c r="K67" s="18">
        <v>10.6</v>
      </c>
      <c r="L67" s="18">
        <v>10.6</v>
      </c>
      <c r="M67" s="18">
        <v>10.6</v>
      </c>
      <c r="N67" s="18">
        <v>10.6</v>
      </c>
      <c r="O67" s="18">
        <v>10.6</v>
      </c>
      <c r="P67" s="18">
        <v>10.6</v>
      </c>
      <c r="Q67" s="18">
        <v>10.6</v>
      </c>
      <c r="R67" s="18">
        <v>10.6</v>
      </c>
      <c r="S67" s="18">
        <v>10.6</v>
      </c>
      <c r="T67" s="18">
        <v>10.6</v>
      </c>
      <c r="U67" s="18">
        <v>10.6</v>
      </c>
      <c r="V67" s="18">
        <v>10.6</v>
      </c>
      <c r="W67" s="18">
        <v>10.6</v>
      </c>
    </row>
    <row r="68" ht="15.0" customHeight="1">
      <c r="A68" s="14" t="s">
        <v>115</v>
      </c>
      <c r="B68" s="18">
        <v>3.92</v>
      </c>
      <c r="C68" s="18">
        <v>7.42</v>
      </c>
      <c r="D68" s="18">
        <v>2.49</v>
      </c>
      <c r="E68" s="18">
        <v>2.76</v>
      </c>
      <c r="F68" s="18">
        <v>3.71</v>
      </c>
      <c r="G68" s="18">
        <v>2.76</v>
      </c>
      <c r="H68" s="18">
        <v>2.33</v>
      </c>
      <c r="I68" s="18">
        <v>2.06</v>
      </c>
      <c r="J68" s="18">
        <v>1.84</v>
      </c>
      <c r="K68" s="18">
        <v>1.47</v>
      </c>
      <c r="L68" s="18">
        <v>1.32</v>
      </c>
      <c r="M68" s="18">
        <v>1.22</v>
      </c>
      <c r="N68" s="18">
        <v>0.84</v>
      </c>
      <c r="O68" s="18">
        <v>0.06</v>
      </c>
      <c r="P68" s="18">
        <v>0.7</v>
      </c>
      <c r="Q68" s="18">
        <v>0.58</v>
      </c>
      <c r="R68" s="18">
        <v>0.1</v>
      </c>
      <c r="S68" s="18">
        <v>0.85</v>
      </c>
      <c r="T68" s="18">
        <v>1.04</v>
      </c>
      <c r="U68" s="18">
        <v>1.23</v>
      </c>
      <c r="V68" s="18">
        <v>1.21</v>
      </c>
      <c r="W68" s="18">
        <v>1.25</v>
      </c>
    </row>
    <row r="69" ht="15.0" customHeight="1">
      <c r="A69" s="14" t="s">
        <v>116</v>
      </c>
      <c r="B69" s="18">
        <v>3.92</v>
      </c>
      <c r="C69" s="18">
        <v>7.42</v>
      </c>
      <c r="D69" s="18">
        <v>2.49</v>
      </c>
      <c r="E69" s="18">
        <v>2.76</v>
      </c>
      <c r="F69" s="18">
        <v>3.71</v>
      </c>
      <c r="G69" s="18">
        <v>2.76</v>
      </c>
      <c r="H69" s="18">
        <v>2.33</v>
      </c>
      <c r="I69" s="18">
        <v>2.06</v>
      </c>
      <c r="J69" s="18">
        <v>1.84</v>
      </c>
      <c r="K69" s="18">
        <v>1.47</v>
      </c>
      <c r="L69" s="18">
        <v>1.32</v>
      </c>
      <c r="M69" s="18">
        <v>1.22</v>
      </c>
      <c r="N69" s="18">
        <v>0.84</v>
      </c>
      <c r="O69" s="18">
        <v>0.06</v>
      </c>
      <c r="P69" s="18">
        <v>0.7</v>
      </c>
      <c r="Q69" s="18">
        <v>0.58</v>
      </c>
      <c r="R69" s="18">
        <v>0.1</v>
      </c>
      <c r="S69" s="18">
        <v>0.85</v>
      </c>
      <c r="T69" s="18">
        <v>1.04</v>
      </c>
      <c r="U69" s="18">
        <v>1.23</v>
      </c>
      <c r="V69" s="18">
        <v>1.21</v>
      </c>
      <c r="W69" s="18">
        <v>1.25</v>
      </c>
    </row>
    <row r="70" ht="15.0" customHeight="1">
      <c r="A70" s="14" t="s">
        <v>117</v>
      </c>
      <c r="B70" s="18">
        <v>3.92</v>
      </c>
      <c r="C70" s="18">
        <v>7.42</v>
      </c>
      <c r="D70" s="18">
        <v>2.49</v>
      </c>
      <c r="E70" s="18">
        <v>2.76</v>
      </c>
      <c r="F70" s="18">
        <v>3.71</v>
      </c>
      <c r="G70" s="18">
        <v>2.76</v>
      </c>
      <c r="H70" s="18">
        <v>2.33</v>
      </c>
      <c r="I70" s="18">
        <v>2.06</v>
      </c>
      <c r="J70" s="18">
        <v>1.84</v>
      </c>
      <c r="K70" s="18">
        <v>1.47</v>
      </c>
      <c r="L70" s="18">
        <v>1.32</v>
      </c>
      <c r="M70" s="18">
        <v>1.22</v>
      </c>
      <c r="N70" s="18">
        <v>0.84</v>
      </c>
      <c r="O70" s="18">
        <v>0.06</v>
      </c>
      <c r="P70" s="18">
        <v>0.7</v>
      </c>
      <c r="Q70" s="18">
        <v>0.58</v>
      </c>
      <c r="R70" s="18">
        <v>0.1</v>
      </c>
      <c r="S70" s="18">
        <v>0.84</v>
      </c>
      <c r="T70" s="18">
        <v>1.04</v>
      </c>
      <c r="U70" s="18">
        <v>1.23</v>
      </c>
      <c r="V70" s="18">
        <v>1.21</v>
      </c>
      <c r="W70" s="18">
        <v>1.25</v>
      </c>
    </row>
    <row r="71" ht="15.0" customHeight="1">
      <c r="A71" s="14" t="s">
        <v>118</v>
      </c>
      <c r="B71" s="18">
        <v>3.92</v>
      </c>
      <c r="C71" s="18">
        <v>7.42</v>
      </c>
      <c r="D71" s="18">
        <v>2.49</v>
      </c>
      <c r="E71" s="18">
        <v>2.76</v>
      </c>
      <c r="F71" s="18">
        <v>3.71</v>
      </c>
      <c r="G71" s="18">
        <v>2.76</v>
      </c>
      <c r="H71" s="18">
        <v>2.33</v>
      </c>
      <c r="I71" s="18">
        <v>2.06</v>
      </c>
      <c r="J71" s="18">
        <v>1.84</v>
      </c>
      <c r="K71" s="18">
        <v>1.47</v>
      </c>
      <c r="L71" s="18">
        <v>1.32</v>
      </c>
      <c r="M71" s="18">
        <v>1.22</v>
      </c>
      <c r="N71" s="18">
        <v>0.84</v>
      </c>
      <c r="O71" s="18">
        <v>0.06</v>
      </c>
      <c r="P71" s="18">
        <v>0.7</v>
      </c>
      <c r="Q71" s="18">
        <v>0.58</v>
      </c>
      <c r="R71" s="18">
        <v>0.1</v>
      </c>
      <c r="S71" s="18">
        <v>0.84</v>
      </c>
      <c r="T71" s="18">
        <v>1.04</v>
      </c>
      <c r="U71" s="18">
        <v>1.23</v>
      </c>
      <c r="V71" s="18">
        <v>1.21</v>
      </c>
      <c r="W71" s="18">
        <v>1.25</v>
      </c>
    </row>
    <row r="72" ht="15.0" customHeight="1">
      <c r="A72" s="14" t="s">
        <v>119</v>
      </c>
      <c r="B72" s="18">
        <v>41.41</v>
      </c>
      <c r="C72" s="18">
        <v>78.32</v>
      </c>
      <c r="D72" s="18">
        <v>26.51</v>
      </c>
      <c r="E72" s="18">
        <v>29.49</v>
      </c>
      <c r="F72" s="18">
        <v>39.86</v>
      </c>
      <c r="G72" s="18">
        <v>29.11</v>
      </c>
      <c r="H72" s="18">
        <v>24.85</v>
      </c>
      <c r="I72" s="18">
        <v>22.16</v>
      </c>
      <c r="J72" s="18">
        <v>19.41</v>
      </c>
      <c r="K72" s="18">
        <v>14.73</v>
      </c>
      <c r="L72" s="18">
        <v>14.01</v>
      </c>
      <c r="M72" s="18">
        <v>12.96</v>
      </c>
      <c r="N72" s="18">
        <v>8.92</v>
      </c>
      <c r="O72" s="18">
        <v>0.6</v>
      </c>
      <c r="P72" s="18">
        <v>7.43</v>
      </c>
      <c r="Q72" s="18">
        <v>6.17</v>
      </c>
      <c r="R72" s="18">
        <v>1.02</v>
      </c>
      <c r="S72" s="18">
        <v>8.93</v>
      </c>
      <c r="T72" s="18">
        <v>10.99</v>
      </c>
      <c r="U72" s="18">
        <v>13.03</v>
      </c>
      <c r="V72" s="18">
        <v>12.86</v>
      </c>
      <c r="W72" s="18">
        <v>13.28</v>
      </c>
    </row>
    <row r="73" ht="15.0" customHeight="1">
      <c r="A73" s="14" t="s">
        <v>120</v>
      </c>
      <c r="B73" s="18">
        <v>41.41</v>
      </c>
      <c r="C73" s="18">
        <v>78.32</v>
      </c>
      <c r="D73" s="18">
        <v>26.51</v>
      </c>
      <c r="E73" s="18">
        <v>29.49</v>
      </c>
      <c r="F73" s="18">
        <v>39.86</v>
      </c>
      <c r="G73" s="18">
        <v>29.11</v>
      </c>
      <c r="H73" s="18">
        <v>24.85</v>
      </c>
      <c r="I73" s="18">
        <v>22.16</v>
      </c>
      <c r="J73" s="18">
        <v>19.41</v>
      </c>
      <c r="K73" s="18">
        <v>14.73</v>
      </c>
      <c r="L73" s="18">
        <v>14.01</v>
      </c>
      <c r="M73" s="18">
        <v>12.96</v>
      </c>
      <c r="N73" s="18">
        <v>8.92</v>
      </c>
      <c r="O73" s="18">
        <v>0.6</v>
      </c>
      <c r="P73" s="18">
        <v>7.43</v>
      </c>
      <c r="Q73" s="18">
        <v>6.17</v>
      </c>
      <c r="R73" s="18">
        <v>1.02</v>
      </c>
      <c r="S73" s="18">
        <v>8.93</v>
      </c>
      <c r="T73" s="18">
        <v>10.99</v>
      </c>
      <c r="U73" s="18">
        <v>13.03</v>
      </c>
      <c r="V73" s="18">
        <v>12.86</v>
      </c>
      <c r="W73" s="18">
        <v>13.28</v>
      </c>
    </row>
    <row r="74" ht="15.0" customHeight="1">
      <c r="A74" s="14" t="s">
        <v>121</v>
      </c>
      <c r="B74" s="19"/>
      <c r="C74" s="18">
        <v>13.15</v>
      </c>
      <c r="D74" s="18">
        <v>10.61</v>
      </c>
      <c r="E74" s="18">
        <v>8.54</v>
      </c>
      <c r="F74" s="18">
        <v>7.48</v>
      </c>
      <c r="G74" s="18">
        <v>7.43</v>
      </c>
      <c r="H74" s="18">
        <v>0.73</v>
      </c>
      <c r="I74" s="18">
        <v>0.6</v>
      </c>
      <c r="J74" s="18">
        <v>0.66</v>
      </c>
      <c r="K74" s="18">
        <v>0.41</v>
      </c>
      <c r="L74" s="18">
        <v>0.49</v>
      </c>
      <c r="M74" s="18">
        <v>0.49</v>
      </c>
      <c r="N74" s="18">
        <v>0.26</v>
      </c>
      <c r="O74" s="18">
        <v>0.27</v>
      </c>
      <c r="P74" s="18">
        <v>0.33</v>
      </c>
      <c r="Q74" s="18">
        <v>0.51</v>
      </c>
      <c r="R74" s="18">
        <v>1.64</v>
      </c>
      <c r="S74" s="18">
        <v>0.78</v>
      </c>
      <c r="T74" s="18">
        <v>0.72</v>
      </c>
      <c r="U74" s="18">
        <v>0.64</v>
      </c>
      <c r="V74" s="18">
        <v>0.69</v>
      </c>
      <c r="W74" s="18">
        <v>1.07</v>
      </c>
    </row>
    <row r="75" ht="15.0" customHeight="1">
      <c r="A75" s="14" t="s">
        <v>122</v>
      </c>
      <c r="B75" s="19"/>
      <c r="C75" s="18">
        <v>7.94</v>
      </c>
      <c r="D75" s="18">
        <v>6.11</v>
      </c>
      <c r="E75" s="18">
        <v>2.87</v>
      </c>
      <c r="F75" s="18">
        <v>2.2</v>
      </c>
      <c r="G75" s="18">
        <v>2.18</v>
      </c>
      <c r="H75" s="18">
        <v>8.19</v>
      </c>
      <c r="I75" s="18">
        <v>2.35</v>
      </c>
      <c r="J75" s="18">
        <v>1.2</v>
      </c>
      <c r="K75" s="18">
        <v>1.9</v>
      </c>
      <c r="L75" s="18">
        <v>1.51</v>
      </c>
      <c r="M75" s="18">
        <v>1.53</v>
      </c>
      <c r="N75" s="18">
        <v>1.77</v>
      </c>
      <c r="O75" s="18">
        <v>1.7</v>
      </c>
      <c r="P75" s="18">
        <v>1.8</v>
      </c>
      <c r="Q75" s="18">
        <v>1.23</v>
      </c>
      <c r="R75" s="19"/>
      <c r="S75" s="18">
        <v>1.51</v>
      </c>
      <c r="T75" s="18">
        <v>0.37</v>
      </c>
      <c r="U75" s="18">
        <v>0.04</v>
      </c>
      <c r="V75" s="19"/>
      <c r="W75" s="19"/>
    </row>
    <row r="76" ht="15.0" customHeight="1">
      <c r="A76" s="14" t="s">
        <v>123</v>
      </c>
      <c r="B76" s="18">
        <v>20.55</v>
      </c>
      <c r="C76" s="18">
        <v>21.09</v>
      </c>
      <c r="D76" s="18">
        <v>16.71</v>
      </c>
      <c r="E76" s="18">
        <v>11.41</v>
      </c>
      <c r="F76" s="18">
        <v>9.69</v>
      </c>
      <c r="G76" s="18">
        <v>9.61</v>
      </c>
      <c r="H76" s="18">
        <v>8.92</v>
      </c>
      <c r="I76" s="18">
        <v>2.41</v>
      </c>
      <c r="J76" s="18">
        <v>1.86</v>
      </c>
      <c r="K76" s="18">
        <v>2.31</v>
      </c>
      <c r="L76" s="18">
        <v>1.99</v>
      </c>
      <c r="M76" s="18">
        <v>2.02</v>
      </c>
      <c r="N76" s="18">
        <v>2.03</v>
      </c>
      <c r="O76" s="18">
        <v>1.97</v>
      </c>
      <c r="P76" s="18">
        <v>2.13</v>
      </c>
      <c r="Q76" s="18">
        <v>1.75</v>
      </c>
      <c r="R76" s="18">
        <v>1.65</v>
      </c>
      <c r="S76" s="18">
        <v>2.29</v>
      </c>
      <c r="T76" s="18">
        <v>1.09</v>
      </c>
      <c r="U76" s="18">
        <v>0.68</v>
      </c>
      <c r="V76" s="18">
        <v>0.69</v>
      </c>
      <c r="W76" s="18">
        <v>1.07</v>
      </c>
    </row>
    <row r="77" ht="15.0" customHeight="1">
      <c r="A77" s="14" t="s">
        <v>124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8">
        <v>1.27</v>
      </c>
      <c r="R77" s="19"/>
      <c r="S77" s="18">
        <v>0.7</v>
      </c>
      <c r="T77" s="18">
        <v>0.37</v>
      </c>
      <c r="U77" s="19"/>
      <c r="V77" s="19"/>
      <c r="W77" s="19"/>
    </row>
    <row r="78" ht="15.0" customHeight="1">
      <c r="A78" s="14" t="s">
        <v>125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8">
        <v>0.74</v>
      </c>
      <c r="P78" s="18">
        <v>0.81</v>
      </c>
      <c r="Q78" s="18">
        <v>0.82</v>
      </c>
      <c r="R78" s="19"/>
      <c r="S78" s="18">
        <v>0.64</v>
      </c>
      <c r="T78" s="18">
        <v>0.66</v>
      </c>
      <c r="U78" s="18">
        <v>0.61</v>
      </c>
      <c r="V78" s="19"/>
      <c r="W78" s="19"/>
    </row>
    <row r="79" ht="15.0" customHeight="1">
      <c r="A79" s="14" t="s">
        <v>126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8">
        <v>1.27</v>
      </c>
      <c r="R79" s="19"/>
      <c r="S79" s="18">
        <v>0.7</v>
      </c>
      <c r="T79" s="18">
        <v>0.37</v>
      </c>
      <c r="U79" s="19"/>
      <c r="V79" s="19"/>
      <c r="W79" s="19"/>
    </row>
    <row r="80" ht="15.0" customHeight="1">
      <c r="A80" s="14" t="s">
        <v>127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8">
        <v>0.09</v>
      </c>
      <c r="P80" s="18">
        <v>0.05</v>
      </c>
      <c r="Q80" s="18">
        <v>0.05</v>
      </c>
      <c r="R80" s="19"/>
      <c r="S80" s="19"/>
      <c r="T80" s="19"/>
      <c r="U80" s="19"/>
      <c r="V80" s="19"/>
      <c r="W80" s="19"/>
    </row>
    <row r="81" ht="15.0" customHeight="1">
      <c r="A81" s="14" t="s">
        <v>128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8">
        <v>0.05</v>
      </c>
      <c r="P81" s="18">
        <v>0.04</v>
      </c>
      <c r="Q81" s="18">
        <v>0.02</v>
      </c>
      <c r="R81" s="19"/>
      <c r="S81" s="19"/>
      <c r="T81" s="19"/>
      <c r="U81" s="19"/>
      <c r="V81" s="19"/>
      <c r="W81" s="19"/>
    </row>
    <row r="82" ht="15.0" customHeight="1">
      <c r="A82" s="14" t="s">
        <v>129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8">
        <v>0.07</v>
      </c>
      <c r="P82" s="18">
        <v>0.1</v>
      </c>
      <c r="Q82" s="18">
        <v>0.15</v>
      </c>
      <c r="R82" s="19"/>
      <c r="S82" s="18">
        <v>0.15</v>
      </c>
      <c r="T82" s="18">
        <v>0.15</v>
      </c>
      <c r="U82" s="18">
        <v>0.09</v>
      </c>
      <c r="V82" s="19"/>
      <c r="W82" s="19"/>
    </row>
    <row r="83" ht="15.0" customHeight="1">
      <c r="A83" s="14" t="s">
        <v>130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8">
        <v>0.54</v>
      </c>
      <c r="P83" s="18">
        <v>0.62</v>
      </c>
      <c r="Q83" s="18">
        <v>0.59</v>
      </c>
      <c r="R83" s="19"/>
      <c r="S83" s="18">
        <v>0.5</v>
      </c>
      <c r="T83" s="18">
        <v>0.51</v>
      </c>
      <c r="U83" s="18">
        <v>0.52</v>
      </c>
      <c r="V83" s="19"/>
      <c r="W83" s="19"/>
    </row>
    <row r="84" ht="15.0" customHeight="1">
      <c r="A84" s="14" t="s">
        <v>131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8">
        <v>7.32</v>
      </c>
      <c r="P84" s="18">
        <v>7.47</v>
      </c>
      <c r="Q84" s="18">
        <v>7.07</v>
      </c>
      <c r="R84" s="19"/>
      <c r="S84" s="18">
        <v>6.92</v>
      </c>
      <c r="T84" s="18">
        <v>7.06</v>
      </c>
      <c r="U84" s="18">
        <v>6.22</v>
      </c>
      <c r="V84" s="19"/>
      <c r="W84" s="19"/>
    </row>
    <row r="85" ht="15.0" customHeight="1">
      <c r="A85" s="14" t="s">
        <v>82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8">
        <v>0.33</v>
      </c>
      <c r="Q85" s="18">
        <v>0.51</v>
      </c>
      <c r="R85" s="18">
        <v>1.64</v>
      </c>
      <c r="S85" s="18">
        <v>0.78</v>
      </c>
      <c r="T85" s="18">
        <v>0.72</v>
      </c>
      <c r="U85" s="18">
        <v>0.64</v>
      </c>
      <c r="V85" s="18">
        <v>0.69</v>
      </c>
      <c r="W85" s="18">
        <v>1.07</v>
      </c>
    </row>
    <row r="86" ht="15.0" customHeight="1">
      <c r="A86" s="14" t="s">
        <v>96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8">
        <v>1.17</v>
      </c>
      <c r="Q86" s="18">
        <v>2.03</v>
      </c>
      <c r="R86" s="19"/>
      <c r="S86" s="21">
        <v>-0.42</v>
      </c>
      <c r="T86" s="18">
        <v>0.2</v>
      </c>
      <c r="U86" s="18">
        <v>0.08</v>
      </c>
      <c r="V86" s="18">
        <v>0.07</v>
      </c>
      <c r="W86" s="18">
        <v>0.15</v>
      </c>
    </row>
    <row r="87" ht="15.0" customHeight="1">
      <c r="A87" s="14" t="s">
        <v>132</v>
      </c>
      <c r="B87" s="19"/>
      <c r="C87" s="18">
        <v>0.5</v>
      </c>
      <c r="D87" s="18">
        <v>0.34</v>
      </c>
      <c r="E87" s="18">
        <v>0.26</v>
      </c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</row>
    <row r="88" ht="15.0" customHeight="1">
      <c r="A88" s="14" t="s">
        <v>133</v>
      </c>
      <c r="B88" s="18">
        <v>10.6</v>
      </c>
      <c r="C88" s="18">
        <v>10.6</v>
      </c>
      <c r="D88" s="18">
        <v>10.6</v>
      </c>
      <c r="E88" s="18">
        <v>10.6</v>
      </c>
      <c r="F88" s="18">
        <v>10.6</v>
      </c>
      <c r="G88" s="18">
        <v>10.6</v>
      </c>
      <c r="H88" s="18">
        <v>10.6</v>
      </c>
      <c r="I88" s="18">
        <v>10.6</v>
      </c>
      <c r="J88" s="18">
        <v>10.6</v>
      </c>
      <c r="K88" s="18">
        <v>10.6</v>
      </c>
      <c r="L88" s="18">
        <v>10.6</v>
      </c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</row>
    <row r="89" ht="15.0" customHeight="1">
      <c r="A89" s="14" t="s">
        <v>134</v>
      </c>
      <c r="B89" s="18">
        <v>10.6</v>
      </c>
      <c r="C89" s="18">
        <v>10.6</v>
      </c>
      <c r="D89" s="18">
        <v>10.6</v>
      </c>
      <c r="E89" s="18">
        <v>10.6</v>
      </c>
      <c r="F89" s="18">
        <v>10.6</v>
      </c>
      <c r="G89" s="18">
        <v>10.6</v>
      </c>
      <c r="H89" s="18">
        <v>10.6</v>
      </c>
      <c r="I89" s="18">
        <v>10.6</v>
      </c>
      <c r="J89" s="18">
        <v>10.6</v>
      </c>
      <c r="K89" s="18">
        <v>10.6</v>
      </c>
      <c r="L89" s="18">
        <v>10.6</v>
      </c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</row>
    <row r="90" ht="15.0" customHeight="1">
      <c r="A90" s="14" t="s">
        <v>135</v>
      </c>
      <c r="B90" s="18">
        <v>3.92</v>
      </c>
      <c r="C90" s="18">
        <v>7.42</v>
      </c>
      <c r="D90" s="18">
        <v>2.49</v>
      </c>
      <c r="E90" s="18">
        <v>2.76</v>
      </c>
      <c r="F90" s="18">
        <v>3.71</v>
      </c>
      <c r="G90" s="18">
        <v>2.76</v>
      </c>
      <c r="H90" s="18">
        <v>2.33</v>
      </c>
      <c r="I90" s="18">
        <v>2.06</v>
      </c>
      <c r="J90" s="18">
        <v>1.84</v>
      </c>
      <c r="K90" s="18">
        <v>1.47</v>
      </c>
      <c r="L90" s="18">
        <v>1.32</v>
      </c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</row>
    <row r="91" ht="15.0" customHeight="1">
      <c r="A91" s="14" t="s">
        <v>136</v>
      </c>
      <c r="B91" s="18">
        <v>3.92</v>
      </c>
      <c r="C91" s="18">
        <v>7.42</v>
      </c>
      <c r="D91" s="18">
        <v>2.49</v>
      </c>
      <c r="E91" s="18">
        <v>2.76</v>
      </c>
      <c r="F91" s="18">
        <v>3.71</v>
      </c>
      <c r="G91" s="18">
        <v>2.76</v>
      </c>
      <c r="H91" s="18">
        <v>2.33</v>
      </c>
      <c r="I91" s="18">
        <v>2.06</v>
      </c>
      <c r="J91" s="18">
        <v>1.84</v>
      </c>
      <c r="K91" s="18">
        <v>1.47</v>
      </c>
      <c r="L91" s="18">
        <v>1.32</v>
      </c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</row>
    <row r="92" ht="15.0" customHeight="1">
      <c r="A92" s="14" t="s">
        <v>137</v>
      </c>
      <c r="B92" s="18">
        <v>3.92</v>
      </c>
      <c r="C92" s="18">
        <v>7.42</v>
      </c>
      <c r="D92" s="18">
        <v>2.49</v>
      </c>
      <c r="E92" s="18">
        <v>2.76</v>
      </c>
      <c r="F92" s="18">
        <v>3.71</v>
      </c>
      <c r="G92" s="18">
        <v>2.76</v>
      </c>
      <c r="H92" s="18">
        <v>2.33</v>
      </c>
      <c r="I92" s="18">
        <v>2.06</v>
      </c>
      <c r="J92" s="18">
        <v>1.84</v>
      </c>
      <c r="K92" s="18">
        <v>1.47</v>
      </c>
      <c r="L92" s="18">
        <v>1.32</v>
      </c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</row>
    <row r="93" ht="15.0" customHeight="1">
      <c r="A93" s="14" t="s">
        <v>138</v>
      </c>
      <c r="B93" s="18">
        <v>3.92</v>
      </c>
      <c r="C93" s="18">
        <v>7.42</v>
      </c>
      <c r="D93" s="18">
        <v>2.49</v>
      </c>
      <c r="E93" s="18">
        <v>2.76</v>
      </c>
      <c r="F93" s="18">
        <v>3.71</v>
      </c>
      <c r="G93" s="18">
        <v>2.76</v>
      </c>
      <c r="H93" s="18">
        <v>2.33</v>
      </c>
      <c r="I93" s="18">
        <v>2.06</v>
      </c>
      <c r="J93" s="18">
        <v>1.84</v>
      </c>
      <c r="K93" s="18">
        <v>1.47</v>
      </c>
      <c r="L93" s="18">
        <v>1.32</v>
      </c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 ht="15.0" customHeight="1">
      <c r="A94" s="14" t="s">
        <v>139</v>
      </c>
      <c r="B94" s="18">
        <v>41.41</v>
      </c>
      <c r="C94" s="18">
        <v>78.32</v>
      </c>
      <c r="D94" s="18">
        <v>26.51</v>
      </c>
      <c r="E94" s="18">
        <v>29.49</v>
      </c>
      <c r="F94" s="18">
        <v>39.86</v>
      </c>
      <c r="G94" s="18">
        <v>29.11</v>
      </c>
      <c r="H94" s="18">
        <v>24.85</v>
      </c>
      <c r="I94" s="18">
        <v>22.16</v>
      </c>
      <c r="J94" s="18">
        <v>19.41</v>
      </c>
      <c r="K94" s="18">
        <v>14.73</v>
      </c>
      <c r="L94" s="18">
        <v>14.01</v>
      </c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</row>
    <row r="95" ht="15.0" customHeight="1">
      <c r="A95" s="14" t="s">
        <v>140</v>
      </c>
      <c r="B95" s="18">
        <v>41.41</v>
      </c>
      <c r="C95" s="18">
        <v>78.32</v>
      </c>
      <c r="D95" s="18">
        <v>26.51</v>
      </c>
      <c r="E95" s="18">
        <v>29.49</v>
      </c>
      <c r="F95" s="18">
        <v>39.86</v>
      </c>
      <c r="G95" s="18">
        <v>29.11</v>
      </c>
      <c r="H95" s="18">
        <v>24.85</v>
      </c>
      <c r="I95" s="18">
        <v>22.16</v>
      </c>
      <c r="J95" s="18">
        <v>19.41</v>
      </c>
      <c r="K95" s="18">
        <v>14.73</v>
      </c>
      <c r="L95" s="18">
        <v>14.01</v>
      </c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</row>
    <row r="96" ht="15.0" customHeight="1">
      <c r="A96" s="14" t="s">
        <v>141</v>
      </c>
      <c r="B96" s="18">
        <v>41.41</v>
      </c>
      <c r="C96" s="18">
        <v>78.32</v>
      </c>
      <c r="D96" s="18">
        <v>26.51</v>
      </c>
      <c r="E96" s="18">
        <v>29.49</v>
      </c>
      <c r="F96" s="18">
        <v>39.86</v>
      </c>
      <c r="G96" s="18">
        <v>29.11</v>
      </c>
      <c r="H96" s="18">
        <v>24.85</v>
      </c>
      <c r="I96" s="18">
        <v>22.16</v>
      </c>
      <c r="J96" s="18">
        <v>19.41</v>
      </c>
      <c r="K96" s="18">
        <v>14.73</v>
      </c>
      <c r="L96" s="18">
        <v>14.01</v>
      </c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 ht="15.0" customHeight="1">
      <c r="A97" s="14" t="s">
        <v>142</v>
      </c>
      <c r="B97" s="18">
        <v>41.41</v>
      </c>
      <c r="C97" s="18">
        <v>78.32</v>
      </c>
      <c r="D97" s="18">
        <v>26.51</v>
      </c>
      <c r="E97" s="18">
        <v>29.49</v>
      </c>
      <c r="F97" s="18">
        <v>39.86</v>
      </c>
      <c r="G97" s="18">
        <v>29.11</v>
      </c>
      <c r="H97" s="18">
        <v>24.85</v>
      </c>
      <c r="I97" s="18">
        <v>22.16</v>
      </c>
      <c r="J97" s="18">
        <v>19.41</v>
      </c>
      <c r="K97" s="18">
        <v>14.73</v>
      </c>
      <c r="L97" s="18">
        <v>14.01</v>
      </c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</row>
    <row r="98" ht="15.0" customHeight="1">
      <c r="A98" s="14" t="s">
        <v>143</v>
      </c>
      <c r="B98" s="18">
        <v>1.0</v>
      </c>
      <c r="C98" s="18">
        <v>1.0</v>
      </c>
      <c r="D98" s="18">
        <v>1.0</v>
      </c>
      <c r="E98" s="18">
        <v>1.0</v>
      </c>
      <c r="F98" s="18">
        <v>1.0</v>
      </c>
      <c r="G98" s="18">
        <v>1.0</v>
      </c>
      <c r="H98" s="18">
        <v>1.0</v>
      </c>
      <c r="I98" s="18">
        <v>1.0</v>
      </c>
      <c r="J98" s="18">
        <v>1.0</v>
      </c>
      <c r="K98" s="18">
        <v>1.0</v>
      </c>
      <c r="L98" s="18">
        <v>1.0</v>
      </c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</row>
    <row r="99" ht="15.0" customHeight="1">
      <c r="A99" s="14" t="s">
        <v>144</v>
      </c>
      <c r="B99" s="18">
        <v>1.0</v>
      </c>
      <c r="C99" s="18">
        <v>1.0</v>
      </c>
      <c r="D99" s="18">
        <v>1.0</v>
      </c>
      <c r="E99" s="18">
        <v>1.0</v>
      </c>
      <c r="F99" s="18">
        <v>1.0</v>
      </c>
      <c r="G99" s="18">
        <v>1.0</v>
      </c>
      <c r="H99" s="18">
        <v>1.0</v>
      </c>
      <c r="I99" s="18">
        <v>1.0</v>
      </c>
      <c r="J99" s="18">
        <v>1.0</v>
      </c>
      <c r="K99" s="18">
        <v>1.0</v>
      </c>
      <c r="L99" s="18">
        <v>1.0</v>
      </c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46094.5341257639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41729.0</v>
      </c>
      <c r="P13" s="9">
        <v>40908.0</v>
      </c>
      <c r="Q13" s="9">
        <v>40816.0</v>
      </c>
      <c r="R13" s="9">
        <v>40359.0</v>
      </c>
      <c r="S13" s="9">
        <v>39813.0</v>
      </c>
      <c r="T13" s="9">
        <v>39813.0</v>
      </c>
      <c r="U13" s="9">
        <v>39447.0</v>
      </c>
      <c r="V13" s="9">
        <v>38898.0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146</v>
      </c>
      <c r="C15" s="10" t="s">
        <v>146</v>
      </c>
      <c r="D15" s="10" t="s">
        <v>146</v>
      </c>
      <c r="E15" s="10" t="s">
        <v>146</v>
      </c>
      <c r="F15" s="10" t="s">
        <v>146</v>
      </c>
      <c r="G15" s="10" t="s">
        <v>146</v>
      </c>
      <c r="H15" s="10" t="s">
        <v>146</v>
      </c>
      <c r="I15" s="10" t="s">
        <v>146</v>
      </c>
      <c r="J15" s="10" t="s">
        <v>146</v>
      </c>
      <c r="K15" s="10" t="s">
        <v>146</v>
      </c>
      <c r="L15" s="10" t="s">
        <v>146</v>
      </c>
      <c r="M15" s="10" t="s">
        <v>146</v>
      </c>
      <c r="N15" s="10" t="s">
        <v>146</v>
      </c>
      <c r="O15" s="10" t="s">
        <v>146</v>
      </c>
      <c r="P15" s="10" t="s">
        <v>146</v>
      </c>
      <c r="Q15" s="10" t="s">
        <v>146</v>
      </c>
      <c r="R15" s="10" t="s">
        <v>146</v>
      </c>
      <c r="S15" s="10" t="s">
        <v>146</v>
      </c>
      <c r="T15" s="10" t="s">
        <v>146</v>
      </c>
      <c r="U15" s="10" t="s">
        <v>146</v>
      </c>
      <c r="V15" s="10" t="s">
        <v>146</v>
      </c>
      <c r="W15" s="10" t="s">
        <v>146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148</v>
      </c>
      <c r="B20" s="15">
        <v>127.5</v>
      </c>
      <c r="C20" s="15">
        <v>152.26</v>
      </c>
      <c r="D20" s="15">
        <v>102.77</v>
      </c>
      <c r="E20" s="18">
        <v>88.83</v>
      </c>
      <c r="F20" s="15">
        <v>108.48</v>
      </c>
      <c r="G20" s="15">
        <v>103.89</v>
      </c>
      <c r="H20" s="18">
        <v>64.22</v>
      </c>
      <c r="I20" s="18">
        <v>57.46</v>
      </c>
      <c r="J20" s="18">
        <v>41.8</v>
      </c>
      <c r="K20" s="18">
        <v>56.98</v>
      </c>
      <c r="L20" s="18">
        <v>53.19</v>
      </c>
      <c r="M20" s="18">
        <v>49.8</v>
      </c>
      <c r="N20" s="18">
        <v>40.06</v>
      </c>
      <c r="O20" s="18">
        <v>34.33</v>
      </c>
      <c r="P20" s="18">
        <v>31.78</v>
      </c>
      <c r="Q20" s="18">
        <v>30.45</v>
      </c>
      <c r="R20" s="19"/>
      <c r="S20" s="18">
        <v>49.81</v>
      </c>
      <c r="T20" s="18">
        <v>42.16</v>
      </c>
      <c r="U20" s="18">
        <v>36.61</v>
      </c>
      <c r="V20" s="18">
        <v>62.33</v>
      </c>
      <c r="W20" s="18">
        <v>29.14</v>
      </c>
    </row>
    <row r="21" ht="15.0" customHeight="1">
      <c r="A21" s="14" t="s">
        <v>149</v>
      </c>
      <c r="B21" s="15">
        <v>177.14</v>
      </c>
      <c r="C21" s="15">
        <v>163.17</v>
      </c>
      <c r="D21" s="15">
        <v>144.81</v>
      </c>
      <c r="E21" s="15">
        <v>117.83</v>
      </c>
      <c r="F21" s="18">
        <v>92.75</v>
      </c>
      <c r="G21" s="18">
        <v>80.88</v>
      </c>
      <c r="H21" s="18">
        <v>74.34</v>
      </c>
      <c r="I21" s="18">
        <v>80.2</v>
      </c>
      <c r="J21" s="18">
        <v>73.23</v>
      </c>
      <c r="K21" s="18">
        <v>58.62</v>
      </c>
      <c r="L21" s="18">
        <v>55.46</v>
      </c>
      <c r="M21" s="18">
        <v>47.92</v>
      </c>
      <c r="N21" s="18">
        <v>43.96</v>
      </c>
      <c r="O21" s="18">
        <v>33.64</v>
      </c>
      <c r="P21" s="18">
        <v>43.2</v>
      </c>
      <c r="Q21" s="18">
        <v>47.03</v>
      </c>
      <c r="R21" s="19"/>
      <c r="S21" s="19"/>
      <c r="T21" s="19"/>
      <c r="U21" s="19"/>
      <c r="V21" s="19"/>
      <c r="W21" s="19"/>
    </row>
    <row r="22" ht="15.0" customHeight="1">
      <c r="A22" s="14" t="s">
        <v>150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1">
        <v>-0.38</v>
      </c>
      <c r="Q22" s="19"/>
      <c r="R22" s="19"/>
      <c r="S22" s="19"/>
      <c r="T22" s="19"/>
      <c r="U22" s="19"/>
      <c r="V22" s="19"/>
      <c r="W22" s="19"/>
    </row>
    <row r="23" ht="15.0" customHeight="1">
      <c r="A23" s="14" t="s">
        <v>151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8">
        <v>43.58</v>
      </c>
      <c r="Q23" s="19"/>
      <c r="R23" s="19"/>
      <c r="S23" s="19"/>
      <c r="T23" s="19"/>
      <c r="U23" s="19"/>
      <c r="V23" s="19"/>
      <c r="W23" s="19"/>
    </row>
    <row r="24" ht="15.0" customHeight="1">
      <c r="A24" s="14" t="s">
        <v>152</v>
      </c>
      <c r="B24" s="15">
        <v>127.06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8">
        <v>10.7</v>
      </c>
      <c r="P24" s="19"/>
      <c r="Q24" s="19"/>
      <c r="R24" s="19"/>
      <c r="S24" s="19"/>
      <c r="T24" s="19"/>
      <c r="U24" s="19"/>
      <c r="V24" s="18">
        <v>5.77</v>
      </c>
      <c r="W24" s="19"/>
    </row>
    <row r="25" ht="15.0" customHeight="1">
      <c r="A25" s="14" t="s">
        <v>153</v>
      </c>
      <c r="B25" s="19"/>
      <c r="C25" s="18">
        <v>2.0</v>
      </c>
      <c r="D25" s="18">
        <v>0.67</v>
      </c>
      <c r="E25" s="18">
        <v>1.29</v>
      </c>
      <c r="F25" s="18">
        <v>2.15</v>
      </c>
      <c r="G25" s="18">
        <v>1.58</v>
      </c>
      <c r="H25" s="18">
        <v>1.0</v>
      </c>
      <c r="I25" s="18">
        <v>1.38</v>
      </c>
      <c r="J25" s="18">
        <v>0.57</v>
      </c>
      <c r="K25" s="18">
        <v>0.36</v>
      </c>
      <c r="L25" s="18">
        <v>0.75</v>
      </c>
      <c r="M25" s="18">
        <v>0.48</v>
      </c>
      <c r="N25" s="18">
        <v>0.73</v>
      </c>
      <c r="O25" s="19"/>
      <c r="P25" s="18">
        <v>2.37</v>
      </c>
      <c r="Q25" s="19"/>
      <c r="R25" s="19"/>
      <c r="S25" s="18">
        <v>4.87</v>
      </c>
      <c r="T25" s="18">
        <v>2.44</v>
      </c>
      <c r="U25" s="18">
        <v>5.27</v>
      </c>
      <c r="V25" s="19"/>
      <c r="W25" s="18">
        <v>1.59</v>
      </c>
    </row>
    <row r="26" ht="15.0" customHeight="1">
      <c r="A26" s="14" t="s">
        <v>154</v>
      </c>
      <c r="B26" s="19"/>
      <c r="C26" s="15">
        <v>114.11</v>
      </c>
      <c r="D26" s="18">
        <v>59.87</v>
      </c>
      <c r="E26" s="18">
        <v>12.14</v>
      </c>
      <c r="F26" s="18">
        <v>8.33</v>
      </c>
      <c r="G26" s="18">
        <v>7.51</v>
      </c>
      <c r="H26" s="18">
        <v>5.08</v>
      </c>
      <c r="I26" s="18">
        <v>2.75</v>
      </c>
      <c r="J26" s="18">
        <v>2.5</v>
      </c>
      <c r="K26" s="18">
        <v>3.38</v>
      </c>
      <c r="L26" s="18">
        <v>6.16</v>
      </c>
      <c r="M26" s="18">
        <v>3.52</v>
      </c>
      <c r="N26" s="18">
        <v>6.31</v>
      </c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155</v>
      </c>
      <c r="B27" s="19"/>
      <c r="C27" s="18">
        <v>4.58</v>
      </c>
      <c r="D27" s="18">
        <v>5.87</v>
      </c>
      <c r="E27" s="18">
        <v>3.45</v>
      </c>
      <c r="F27" s="18">
        <v>2.75</v>
      </c>
      <c r="G27" s="18">
        <v>1.93</v>
      </c>
      <c r="H27" s="18">
        <v>0.54</v>
      </c>
      <c r="I27" s="18">
        <v>0.48</v>
      </c>
      <c r="J27" s="18">
        <v>0.77</v>
      </c>
      <c r="K27" s="18">
        <v>0.73</v>
      </c>
      <c r="L27" s="18">
        <v>1.44</v>
      </c>
      <c r="M27" s="18">
        <v>1.63</v>
      </c>
      <c r="N27" s="18">
        <v>1.92</v>
      </c>
      <c r="O27" s="19"/>
      <c r="P27" s="18">
        <v>3.85</v>
      </c>
      <c r="Q27" s="19"/>
      <c r="R27" s="19"/>
      <c r="S27" s="18">
        <v>2.31</v>
      </c>
      <c r="T27" s="18">
        <v>3.6</v>
      </c>
      <c r="U27" s="19"/>
      <c r="V27" s="19"/>
      <c r="W27" s="19"/>
    </row>
    <row r="28" ht="15.0" customHeight="1">
      <c r="A28" s="14" t="s">
        <v>156</v>
      </c>
      <c r="B28" s="19"/>
      <c r="C28" s="18">
        <v>2.41</v>
      </c>
      <c r="D28" s="18">
        <v>1.31</v>
      </c>
      <c r="E28" s="18">
        <v>0.84</v>
      </c>
      <c r="F28" s="18">
        <v>0.67</v>
      </c>
      <c r="G28" s="18">
        <v>0.43</v>
      </c>
      <c r="H28" s="18">
        <v>0.29</v>
      </c>
      <c r="I28" s="18">
        <v>0.4</v>
      </c>
      <c r="J28" s="18">
        <v>0.45</v>
      </c>
      <c r="K28" s="18">
        <v>0.28</v>
      </c>
      <c r="L28" s="18">
        <v>1.57</v>
      </c>
      <c r="M28" s="18">
        <v>1.57</v>
      </c>
      <c r="N28" s="18">
        <v>1.0</v>
      </c>
      <c r="O28" s="19"/>
      <c r="P28" s="18">
        <v>0.85</v>
      </c>
      <c r="Q28" s="19"/>
      <c r="R28" s="19"/>
      <c r="S28" s="18">
        <v>2.94</v>
      </c>
      <c r="T28" s="18">
        <v>0.19</v>
      </c>
      <c r="U28" s="18">
        <v>1.2</v>
      </c>
      <c r="V28" s="19"/>
      <c r="W28" s="18">
        <v>0.89</v>
      </c>
    </row>
    <row r="29" ht="15.0" customHeight="1">
      <c r="A29" s="14" t="s">
        <v>157</v>
      </c>
      <c r="B29" s="19"/>
      <c r="C29" s="19"/>
      <c r="D29" s="19"/>
      <c r="E29" s="19"/>
      <c r="F29" s="19"/>
      <c r="G29" s="19"/>
      <c r="H29" s="18">
        <v>80.25</v>
      </c>
      <c r="I29" s="18">
        <v>83.84</v>
      </c>
      <c r="J29" s="18">
        <v>76.95</v>
      </c>
      <c r="K29" s="18">
        <v>63.01</v>
      </c>
      <c r="L29" s="18">
        <v>64.64</v>
      </c>
      <c r="M29" s="18">
        <v>54.64</v>
      </c>
      <c r="N29" s="18">
        <v>53.19</v>
      </c>
      <c r="O29" s="19"/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158</v>
      </c>
      <c r="B30" s="19"/>
      <c r="C30" s="19"/>
      <c r="D30" s="19"/>
      <c r="E30" s="18">
        <v>0.74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 ht="15.0" customHeight="1">
      <c r="A31" s="14" t="s">
        <v>159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8">
        <v>2.51</v>
      </c>
      <c r="Q31" s="19"/>
      <c r="R31" s="19"/>
      <c r="S31" s="18">
        <v>4.97</v>
      </c>
      <c r="T31" s="18">
        <v>8.46</v>
      </c>
      <c r="U31" s="18">
        <v>8.06</v>
      </c>
      <c r="V31" s="19"/>
      <c r="W31" s="18">
        <v>4.47</v>
      </c>
    </row>
    <row r="32" ht="15.0" customHeight="1">
      <c r="A32" s="14" t="s">
        <v>160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8">
        <v>11.36</v>
      </c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161</v>
      </c>
      <c r="B33" s="18">
        <v>2.95</v>
      </c>
      <c r="C33" s="19"/>
      <c r="D33" s="19"/>
      <c r="E33" s="19"/>
      <c r="F33" s="19"/>
      <c r="G33" s="19"/>
      <c r="H33" s="18">
        <v>1.0</v>
      </c>
      <c r="I33" s="18">
        <v>1.38</v>
      </c>
      <c r="J33" s="18">
        <v>0.57</v>
      </c>
      <c r="K33" s="18">
        <v>0.36</v>
      </c>
      <c r="L33" s="18">
        <v>0.75</v>
      </c>
      <c r="M33" s="19"/>
      <c r="N33" s="19"/>
      <c r="O33" s="18">
        <v>0.77</v>
      </c>
      <c r="P33" s="19"/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162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8">
        <v>62.99</v>
      </c>
      <c r="T34" s="18">
        <v>48.58</v>
      </c>
      <c r="U34" s="18">
        <v>47.19</v>
      </c>
      <c r="V34" s="19"/>
      <c r="W34" s="18">
        <v>32.02</v>
      </c>
    </row>
    <row r="35" ht="15.0" customHeight="1">
      <c r="A35" s="14" t="s">
        <v>163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>
        <v>0.0</v>
      </c>
      <c r="T35" s="18">
        <v>2.33</v>
      </c>
      <c r="U35" s="18">
        <v>23.75</v>
      </c>
      <c r="V35" s="19"/>
      <c r="W35" s="18">
        <v>36.73</v>
      </c>
    </row>
    <row r="36" ht="15.0" customHeight="1">
      <c r="A36" s="14" t="s">
        <v>164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8">
        <v>17.96</v>
      </c>
      <c r="R36" s="19"/>
      <c r="S36" s="19"/>
      <c r="T36" s="19"/>
      <c r="U36" s="19"/>
      <c r="V36" s="18">
        <v>34.39</v>
      </c>
      <c r="W36" s="19"/>
    </row>
    <row r="37" ht="15.0" customHeight="1">
      <c r="A37" s="16" t="s">
        <v>165</v>
      </c>
      <c r="B37" s="17">
        <v>434.65</v>
      </c>
      <c r="C37" s="17">
        <v>438.52</v>
      </c>
      <c r="D37" s="17">
        <v>315.3</v>
      </c>
      <c r="E37" s="17">
        <v>225.13</v>
      </c>
      <c r="F37" s="17">
        <v>215.13</v>
      </c>
      <c r="G37" s="17">
        <v>196.21</v>
      </c>
      <c r="H37" s="17">
        <v>145.47</v>
      </c>
      <c r="I37" s="17">
        <v>142.68</v>
      </c>
      <c r="J37" s="17">
        <v>119.32</v>
      </c>
      <c r="K37" s="17">
        <v>120.35</v>
      </c>
      <c r="L37" s="17">
        <v>118.57</v>
      </c>
      <c r="M37" s="17">
        <v>104.92</v>
      </c>
      <c r="N37" s="20">
        <v>93.99</v>
      </c>
      <c r="O37" s="20">
        <v>79.44</v>
      </c>
      <c r="P37" s="20">
        <v>95.92</v>
      </c>
      <c r="Q37" s="20">
        <v>95.44</v>
      </c>
      <c r="R37" s="24"/>
      <c r="S37" s="17">
        <v>127.9</v>
      </c>
      <c r="T37" s="17">
        <v>107.76</v>
      </c>
      <c r="U37" s="17">
        <v>122.07</v>
      </c>
      <c r="V37" s="17">
        <v>102.49</v>
      </c>
      <c r="W37" s="17">
        <v>104.84</v>
      </c>
    </row>
    <row r="38" ht="15.0" customHeight="1">
      <c r="A38" s="14" t="s">
        <v>166</v>
      </c>
      <c r="B38" s="15">
        <v>145.65</v>
      </c>
      <c r="C38" s="15">
        <v>138.0</v>
      </c>
      <c r="D38" s="15">
        <v>109.21</v>
      </c>
      <c r="E38" s="15">
        <v>101.56</v>
      </c>
      <c r="F38" s="18">
        <v>60.18</v>
      </c>
      <c r="G38" s="18">
        <v>61.6</v>
      </c>
      <c r="H38" s="18">
        <v>50.03</v>
      </c>
      <c r="I38" s="18">
        <v>50.48</v>
      </c>
      <c r="J38" s="18">
        <v>50.1</v>
      </c>
      <c r="K38" s="18">
        <v>24.92</v>
      </c>
      <c r="L38" s="18">
        <v>26.76</v>
      </c>
      <c r="M38" s="18">
        <v>25.1</v>
      </c>
      <c r="N38" s="18">
        <v>23.81</v>
      </c>
      <c r="O38" s="18">
        <v>21.23</v>
      </c>
      <c r="P38" s="18">
        <v>23.94</v>
      </c>
      <c r="Q38" s="18">
        <v>24.03</v>
      </c>
      <c r="R38" s="19"/>
      <c r="S38" s="18">
        <v>31.07</v>
      </c>
      <c r="T38" s="18">
        <v>27.5</v>
      </c>
      <c r="U38" s="18">
        <v>21.64</v>
      </c>
      <c r="V38" s="18">
        <v>16.3</v>
      </c>
      <c r="W38" s="19"/>
    </row>
    <row r="39" ht="15.0" customHeight="1">
      <c r="A39" s="14" t="s">
        <v>167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21">
        <v>-7.89</v>
      </c>
    </row>
    <row r="40" ht="15.0" customHeight="1">
      <c r="A40" s="14" t="s">
        <v>166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8">
        <v>24.53</v>
      </c>
    </row>
    <row r="41" ht="15.0" customHeight="1">
      <c r="A41" s="14" t="s">
        <v>168</v>
      </c>
      <c r="B41" s="19"/>
      <c r="C41" s="18">
        <v>39.05</v>
      </c>
      <c r="D41" s="18">
        <v>30.5</v>
      </c>
      <c r="E41" s="18">
        <v>32.05</v>
      </c>
      <c r="F41" s="18">
        <v>10.8</v>
      </c>
      <c r="G41" s="18">
        <v>12.31</v>
      </c>
      <c r="H41" s="18">
        <v>10.33</v>
      </c>
      <c r="I41" s="18">
        <v>11.28</v>
      </c>
      <c r="J41" s="18">
        <v>12.61</v>
      </c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169</v>
      </c>
      <c r="B42" s="19"/>
      <c r="C42" s="18">
        <v>0.17</v>
      </c>
      <c r="D42" s="19">
        <v>0.0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8">
        <v>1.55</v>
      </c>
      <c r="Q42" s="19"/>
      <c r="R42" s="19"/>
      <c r="S42" s="18">
        <v>1.98</v>
      </c>
      <c r="T42" s="18">
        <v>1.07</v>
      </c>
      <c r="U42" s="19">
        <v>0.0</v>
      </c>
      <c r="V42" s="19"/>
      <c r="W42" s="19"/>
    </row>
    <row r="43" ht="15.0" customHeight="1">
      <c r="A43" s="14" t="s">
        <v>170</v>
      </c>
      <c r="B43" s="19"/>
      <c r="C43" s="18">
        <v>16.73</v>
      </c>
      <c r="D43" s="18">
        <v>9.12</v>
      </c>
      <c r="E43" s="18">
        <v>6.8</v>
      </c>
      <c r="F43" s="18">
        <v>4.36</v>
      </c>
      <c r="G43" s="18">
        <v>2.39</v>
      </c>
      <c r="H43" s="18">
        <v>0.97</v>
      </c>
      <c r="I43" s="18">
        <v>1.25</v>
      </c>
      <c r="J43" s="18">
        <v>1.31</v>
      </c>
      <c r="K43" s="18">
        <v>2.02</v>
      </c>
      <c r="L43" s="18">
        <v>3.9</v>
      </c>
      <c r="M43" s="18">
        <v>3.92</v>
      </c>
      <c r="N43" s="18">
        <v>3.68</v>
      </c>
      <c r="O43" s="19"/>
      <c r="P43" s="19"/>
      <c r="Q43" s="19"/>
      <c r="R43" s="19"/>
      <c r="S43" s="18">
        <v>5.83</v>
      </c>
      <c r="T43" s="18">
        <v>4.31</v>
      </c>
      <c r="U43" s="18">
        <v>3.61</v>
      </c>
      <c r="V43" s="19"/>
      <c r="W43" s="19"/>
    </row>
    <row r="44" ht="15.0" customHeight="1">
      <c r="A44" s="14" t="s">
        <v>170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8">
        <v>9.5</v>
      </c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171</v>
      </c>
      <c r="B45" s="19"/>
      <c r="C45" s="19"/>
      <c r="D45" s="19"/>
      <c r="E45" s="19"/>
      <c r="F45" s="19"/>
      <c r="G45" s="19"/>
      <c r="H45" s="18">
        <v>61.33</v>
      </c>
      <c r="I45" s="18">
        <v>63.0</v>
      </c>
      <c r="J45" s="18">
        <v>64.02</v>
      </c>
      <c r="K45" s="18">
        <v>26.94</v>
      </c>
      <c r="L45" s="18">
        <v>30.66</v>
      </c>
      <c r="M45" s="18">
        <v>29.02</v>
      </c>
      <c r="N45" s="18">
        <v>27.52</v>
      </c>
      <c r="O45" s="19"/>
      <c r="P45" s="19"/>
      <c r="Q45" s="19"/>
      <c r="R45" s="19"/>
      <c r="S45" s="19"/>
      <c r="T45" s="19"/>
      <c r="U45" s="19"/>
      <c r="V45" s="19"/>
      <c r="W45" s="19"/>
    </row>
    <row r="46" ht="15.0" customHeight="1">
      <c r="A46" s="14" t="s">
        <v>172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>
        <v>0.0</v>
      </c>
      <c r="N46" s="18">
        <v>0.03</v>
      </c>
      <c r="O46" s="19"/>
      <c r="P46" s="19"/>
      <c r="Q46" s="19"/>
      <c r="R46" s="19"/>
      <c r="S46" s="19"/>
      <c r="T46" s="19"/>
      <c r="U46" s="19"/>
      <c r="V46" s="19"/>
      <c r="W46" s="19"/>
    </row>
    <row r="47" ht="15.0" customHeight="1">
      <c r="A47" s="14" t="s">
        <v>173</v>
      </c>
      <c r="B47" s="18">
        <v>31.05</v>
      </c>
      <c r="C47" s="18">
        <v>4.54</v>
      </c>
      <c r="D47" s="18">
        <v>3.27</v>
      </c>
      <c r="E47" s="18">
        <v>3.2</v>
      </c>
      <c r="F47" s="18">
        <v>1.81</v>
      </c>
      <c r="G47" s="18">
        <v>1.86</v>
      </c>
      <c r="H47" s="18">
        <v>2.34</v>
      </c>
      <c r="I47" s="18">
        <v>1.86</v>
      </c>
      <c r="J47" s="18">
        <v>2.02</v>
      </c>
      <c r="K47" s="18">
        <v>1.64</v>
      </c>
      <c r="L47" s="18">
        <v>1.15</v>
      </c>
      <c r="M47" s="18">
        <v>1.34</v>
      </c>
      <c r="N47" s="18">
        <v>0.87</v>
      </c>
      <c r="O47" s="18">
        <v>0.43</v>
      </c>
      <c r="P47" s="18">
        <f>SUM(P54:P55)</f>
        <v>0.54</v>
      </c>
      <c r="Q47" s="19"/>
      <c r="R47" s="19"/>
      <c r="S47" s="18">
        <f t="shared" ref="S47:U47" si="1">SUM(S54:S55)</f>
        <v>1.97</v>
      </c>
      <c r="T47" s="18">
        <f t="shared" si="1"/>
        <v>1.31</v>
      </c>
      <c r="U47" s="18">
        <f t="shared" si="1"/>
        <v>1.04</v>
      </c>
      <c r="V47" s="18"/>
      <c r="W47" s="18">
        <f>SUM(W54:W55)</f>
        <v>1.29</v>
      </c>
    </row>
    <row r="48" ht="15.0" customHeight="1">
      <c r="A48" s="14" t="s">
        <v>174</v>
      </c>
      <c r="B48" s="18">
        <v>9.84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8">
        <v>5.22</v>
      </c>
      <c r="P48" s="19"/>
      <c r="Q48" s="19"/>
      <c r="R48" s="19"/>
      <c r="S48" s="19"/>
      <c r="T48" s="19"/>
      <c r="U48" s="19"/>
      <c r="V48" s="18">
        <v>1.61</v>
      </c>
      <c r="W48" s="19"/>
    </row>
    <row r="49" ht="15.0" customHeight="1">
      <c r="A49" s="14" t="s">
        <v>175</v>
      </c>
      <c r="B49" s="19"/>
      <c r="C49" s="18">
        <v>8.98</v>
      </c>
      <c r="D49" s="18">
        <v>0.47</v>
      </c>
      <c r="E49" s="18">
        <v>0.57</v>
      </c>
      <c r="F49" s="18">
        <v>2.15</v>
      </c>
      <c r="G49" s="18">
        <v>2.33</v>
      </c>
      <c r="H49" s="18">
        <v>2.3</v>
      </c>
      <c r="I49" s="18">
        <v>2.45</v>
      </c>
      <c r="J49" s="18">
        <v>0.38</v>
      </c>
      <c r="K49" s="18">
        <v>0.46</v>
      </c>
      <c r="L49" s="18">
        <v>0.58</v>
      </c>
      <c r="M49" s="18">
        <v>0.67</v>
      </c>
      <c r="N49" s="18">
        <v>2.05</v>
      </c>
      <c r="O49" s="19"/>
      <c r="P49" s="18">
        <v>3.03</v>
      </c>
      <c r="Q49" s="19"/>
      <c r="R49" s="19"/>
      <c r="S49" s="18">
        <v>0.9</v>
      </c>
      <c r="T49" s="18">
        <v>0.78</v>
      </c>
      <c r="U49" s="18">
        <v>0.41</v>
      </c>
      <c r="V49" s="19"/>
      <c r="W49" s="18">
        <v>0.55</v>
      </c>
    </row>
    <row r="50" ht="15.0" customHeight="1">
      <c r="A50" s="14" t="s">
        <v>176</v>
      </c>
      <c r="B50" s="19"/>
      <c r="C50" s="18">
        <v>2.03</v>
      </c>
      <c r="D50" s="18">
        <v>6.79</v>
      </c>
      <c r="E50" s="18">
        <v>0.03</v>
      </c>
      <c r="F50" s="18">
        <v>0.01</v>
      </c>
      <c r="G50" s="18">
        <v>0.03</v>
      </c>
      <c r="H50" s="18">
        <v>0.01</v>
      </c>
      <c r="I50" s="18">
        <v>0.1</v>
      </c>
      <c r="J50" s="18">
        <v>0.54</v>
      </c>
      <c r="K50" s="18">
        <v>2.13</v>
      </c>
      <c r="L50" s="18">
        <v>2.58</v>
      </c>
      <c r="M50" s="18">
        <v>2.59</v>
      </c>
      <c r="N50" s="18">
        <v>2.91</v>
      </c>
      <c r="O50" s="19"/>
      <c r="P50" s="18">
        <v>2.51</v>
      </c>
      <c r="Q50" s="19"/>
      <c r="R50" s="19"/>
      <c r="S50" s="19">
        <v>0.0</v>
      </c>
      <c r="T50" s="19"/>
      <c r="U50" s="19"/>
      <c r="V50" s="19"/>
      <c r="W50" s="19"/>
    </row>
    <row r="51" ht="15.0" customHeight="1">
      <c r="A51" s="14" t="s">
        <v>177</v>
      </c>
      <c r="B51" s="19"/>
      <c r="C51" s="19"/>
      <c r="D51" s="19"/>
      <c r="E51" s="19"/>
      <c r="F51" s="19"/>
      <c r="G51" s="19">
        <v>0.0</v>
      </c>
      <c r="H51" s="18">
        <v>0.32</v>
      </c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178</v>
      </c>
      <c r="B52" s="19"/>
      <c r="C52" s="19">
        <v>0.0</v>
      </c>
      <c r="D52" s="18">
        <v>1.23</v>
      </c>
      <c r="E52" s="18">
        <v>2.42</v>
      </c>
      <c r="F52" s="18">
        <v>2.74</v>
      </c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179</v>
      </c>
      <c r="B53" s="19"/>
      <c r="C53" s="19">
        <v>0.0</v>
      </c>
      <c r="D53" s="18">
        <v>5.15</v>
      </c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4" t="s">
        <v>82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21">
        <v>-6.41</v>
      </c>
      <c r="Q54" s="19"/>
      <c r="R54" s="19"/>
      <c r="S54" s="21">
        <v>-9.38</v>
      </c>
      <c r="T54" s="21">
        <v>-8.02</v>
      </c>
      <c r="U54" s="21">
        <v>-5.62</v>
      </c>
      <c r="V54" s="19"/>
      <c r="W54" s="21">
        <v>-6.42</v>
      </c>
    </row>
    <row r="55" ht="15.0" customHeight="1">
      <c r="A55" s="14" t="s">
        <v>180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8">
        <v>6.95</v>
      </c>
      <c r="Q55" s="19"/>
      <c r="R55" s="19"/>
      <c r="S55" s="18">
        <v>11.35</v>
      </c>
      <c r="T55" s="18">
        <v>9.33</v>
      </c>
      <c r="U55" s="18">
        <v>6.66</v>
      </c>
      <c r="V55" s="19"/>
      <c r="W55" s="18">
        <v>7.71</v>
      </c>
    </row>
    <row r="56" ht="15.0" customHeight="1">
      <c r="A56" s="14" t="s">
        <v>167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21">
        <v>-4.85</v>
      </c>
      <c r="Q56" s="19"/>
      <c r="R56" s="19"/>
      <c r="S56" s="21">
        <v>-1.78</v>
      </c>
      <c r="T56" s="21">
        <v>-0.42</v>
      </c>
      <c r="U56" s="21">
        <v>-0.04</v>
      </c>
      <c r="V56" s="19"/>
      <c r="W56" s="19"/>
    </row>
    <row r="57" ht="15.0" customHeight="1">
      <c r="A57" s="14" t="s">
        <v>181</v>
      </c>
      <c r="B57" s="18">
        <v>51.06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8">
        <v>4.62</v>
      </c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182</v>
      </c>
      <c r="B58" s="19"/>
      <c r="C58" s="18">
        <v>26.24</v>
      </c>
      <c r="D58" s="18">
        <v>16.03</v>
      </c>
      <c r="E58" s="18">
        <v>18.43</v>
      </c>
      <c r="F58" s="18">
        <v>13.48</v>
      </c>
      <c r="G58" s="18">
        <v>14.21</v>
      </c>
      <c r="H58" s="18">
        <v>12.62</v>
      </c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ht="15.0" customHeight="1">
      <c r="A59" s="14" t="s">
        <v>183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8">
        <v>0.98</v>
      </c>
      <c r="T59" s="19"/>
      <c r="U59" s="19"/>
      <c r="V59" s="19"/>
      <c r="W59" s="19"/>
    </row>
    <row r="60" ht="15.0" customHeight="1">
      <c r="A60" s="14" t="s">
        <v>184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8">
        <v>15.1</v>
      </c>
      <c r="R60" s="19"/>
      <c r="S60" s="19"/>
      <c r="T60" s="19"/>
      <c r="U60" s="19"/>
      <c r="V60" s="21">
        <v>-0.08</v>
      </c>
      <c r="W60" s="19"/>
    </row>
    <row r="61" ht="15.0" customHeight="1">
      <c r="A61" s="16" t="s">
        <v>185</v>
      </c>
      <c r="B61" s="17">
        <v>237.61</v>
      </c>
      <c r="C61" s="17">
        <v>235.74</v>
      </c>
      <c r="D61" s="17">
        <v>181.77</v>
      </c>
      <c r="E61" s="17">
        <v>165.07</v>
      </c>
      <c r="F61" s="20">
        <v>95.52</v>
      </c>
      <c r="G61" s="20">
        <v>94.72</v>
      </c>
      <c r="H61" s="20">
        <v>78.93</v>
      </c>
      <c r="I61" s="20">
        <v>67.41</v>
      </c>
      <c r="J61" s="20">
        <v>66.96</v>
      </c>
      <c r="K61" s="20">
        <v>31.17</v>
      </c>
      <c r="L61" s="20">
        <v>34.97</v>
      </c>
      <c r="M61" s="20">
        <v>33.62</v>
      </c>
      <c r="N61" s="20">
        <v>33.35</v>
      </c>
      <c r="O61" s="20">
        <v>31.5</v>
      </c>
      <c r="P61" s="20">
        <v>36.22</v>
      </c>
      <c r="Q61" s="20">
        <v>39.13</v>
      </c>
      <c r="R61" s="24"/>
      <c r="S61" s="20">
        <v>40.96</v>
      </c>
      <c r="T61" s="20">
        <v>34.54</v>
      </c>
      <c r="U61" s="20">
        <v>26.66</v>
      </c>
      <c r="V61" s="20">
        <v>17.83</v>
      </c>
      <c r="W61" s="20">
        <v>1.84</v>
      </c>
    </row>
    <row r="62" ht="15.0" customHeight="1">
      <c r="A62" s="14" t="s">
        <v>186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8">
        <v>16.64</v>
      </c>
    </row>
    <row r="63" ht="15.0" customHeight="1">
      <c r="A63" s="16" t="s">
        <v>187</v>
      </c>
      <c r="B63" s="17">
        <v>672.26</v>
      </c>
      <c r="C63" s="17">
        <v>674.26</v>
      </c>
      <c r="D63" s="17">
        <v>497.08</v>
      </c>
      <c r="E63" s="17">
        <v>390.2</v>
      </c>
      <c r="F63" s="17">
        <v>310.65</v>
      </c>
      <c r="G63" s="17">
        <v>290.92</v>
      </c>
      <c r="H63" s="17">
        <v>224.4</v>
      </c>
      <c r="I63" s="17">
        <v>210.09</v>
      </c>
      <c r="J63" s="17">
        <v>186.28</v>
      </c>
      <c r="K63" s="17">
        <v>151.52</v>
      </c>
      <c r="L63" s="17">
        <v>153.54</v>
      </c>
      <c r="M63" s="17">
        <v>138.55</v>
      </c>
      <c r="N63" s="17">
        <v>127.34</v>
      </c>
      <c r="O63" s="17">
        <v>110.94</v>
      </c>
      <c r="P63" s="17">
        <v>132.14</v>
      </c>
      <c r="Q63" s="17">
        <v>134.57</v>
      </c>
      <c r="R63" s="24"/>
      <c r="S63" s="17">
        <v>168.86</v>
      </c>
      <c r="T63" s="17">
        <v>142.3</v>
      </c>
      <c r="U63" s="17">
        <v>148.72</v>
      </c>
      <c r="V63" s="17">
        <v>120.33</v>
      </c>
      <c r="W63" s="17">
        <v>123.32</v>
      </c>
    </row>
    <row r="64" ht="15.0" customHeight="1">
      <c r="A64" s="14" t="s">
        <v>188</v>
      </c>
      <c r="B64" s="19"/>
      <c r="C64" s="18">
        <v>1.45</v>
      </c>
      <c r="D64" s="19">
        <v>0.0</v>
      </c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>
        <v>0.0</v>
      </c>
      <c r="P64" s="18">
        <v>1.44</v>
      </c>
      <c r="Q64" s="18">
        <v>3.3</v>
      </c>
      <c r="R64" s="19"/>
      <c r="S64" s="18">
        <v>0.08</v>
      </c>
      <c r="T64" s="18">
        <v>0.37</v>
      </c>
      <c r="U64" s="19">
        <v>0.0</v>
      </c>
      <c r="V64" s="19">
        <v>0.0</v>
      </c>
      <c r="W64" s="19">
        <v>0.0</v>
      </c>
    </row>
    <row r="65" ht="15.0" customHeight="1">
      <c r="A65" s="14" t="s">
        <v>189</v>
      </c>
      <c r="B65" s="15">
        <v>285.39</v>
      </c>
      <c r="C65" s="18">
        <v>25.56</v>
      </c>
      <c r="D65" s="18">
        <v>28.23</v>
      </c>
      <c r="E65" s="18">
        <v>26.44</v>
      </c>
      <c r="F65" s="18">
        <v>25.14</v>
      </c>
      <c r="G65" s="18">
        <v>19.12</v>
      </c>
      <c r="H65" s="18">
        <v>11.85</v>
      </c>
      <c r="I65" s="18">
        <v>16.09</v>
      </c>
      <c r="J65" s="18">
        <v>12.81</v>
      </c>
      <c r="K65" s="18">
        <v>11.91</v>
      </c>
      <c r="L65" s="18">
        <v>13.43</v>
      </c>
      <c r="M65" s="18">
        <v>10.92</v>
      </c>
      <c r="N65" s="18">
        <v>7.81</v>
      </c>
      <c r="O65" s="18">
        <v>31.33</v>
      </c>
      <c r="P65" s="18">
        <v>6.46</v>
      </c>
      <c r="Q65" s="18">
        <v>33.06</v>
      </c>
      <c r="R65" s="19"/>
      <c r="S65" s="18">
        <v>19.4</v>
      </c>
      <c r="T65" s="18">
        <v>9.55</v>
      </c>
      <c r="U65" s="18">
        <v>12.01</v>
      </c>
      <c r="V65" s="18">
        <v>42.63</v>
      </c>
      <c r="W65" s="18">
        <v>5.63</v>
      </c>
    </row>
    <row r="66" ht="15.0" customHeight="1">
      <c r="A66" s="14" t="s">
        <v>190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8">
        <v>2.36</v>
      </c>
      <c r="Q66" s="19"/>
      <c r="R66" s="19"/>
      <c r="S66" s="19"/>
      <c r="T66" s="19"/>
      <c r="U66" s="19"/>
      <c r="V66" s="19"/>
      <c r="W66" s="19"/>
    </row>
    <row r="67" ht="15.0" customHeight="1">
      <c r="A67" s="14" t="s">
        <v>191</v>
      </c>
      <c r="B67" s="18">
        <v>71.4</v>
      </c>
      <c r="C67" s="18">
        <v>71.84</v>
      </c>
      <c r="D67" s="18">
        <v>53.39</v>
      </c>
      <c r="E67" s="18">
        <v>48.76</v>
      </c>
      <c r="F67" s="18">
        <v>37.07</v>
      </c>
      <c r="G67" s="18">
        <v>33.25</v>
      </c>
      <c r="H67" s="18">
        <v>24.21</v>
      </c>
      <c r="I67" s="18">
        <v>36.38</v>
      </c>
      <c r="J67" s="18">
        <v>27.68</v>
      </c>
      <c r="K67" s="18">
        <v>23.46</v>
      </c>
      <c r="L67" s="18">
        <v>24.83</v>
      </c>
      <c r="M67" s="18">
        <v>21.97</v>
      </c>
      <c r="N67" s="18">
        <v>19.22</v>
      </c>
      <c r="O67" s="18">
        <v>16.26</v>
      </c>
      <c r="P67" s="18">
        <v>22.16</v>
      </c>
      <c r="Q67" s="18">
        <v>21.6</v>
      </c>
      <c r="R67" s="19"/>
      <c r="S67" s="18">
        <v>22.59</v>
      </c>
      <c r="T67" s="18">
        <v>21.43</v>
      </c>
      <c r="U67" s="18">
        <v>22.05</v>
      </c>
      <c r="V67" s="19"/>
      <c r="W67" s="18">
        <v>14.93</v>
      </c>
    </row>
    <row r="68" ht="15.0" customHeight="1">
      <c r="A68" s="14" t="s">
        <v>192</v>
      </c>
      <c r="B68" s="19"/>
      <c r="C68" s="19"/>
      <c r="D68" s="19"/>
      <c r="E68" s="18">
        <v>0.17</v>
      </c>
      <c r="F68" s="18">
        <v>0.08</v>
      </c>
      <c r="G68" s="19">
        <v>0.0</v>
      </c>
      <c r="H68" s="18">
        <v>0.05</v>
      </c>
      <c r="I68" s="19">
        <v>0.0</v>
      </c>
      <c r="J68" s="18">
        <v>0.25</v>
      </c>
      <c r="K68" s="18">
        <v>0.13</v>
      </c>
      <c r="L68" s="18">
        <v>0.15</v>
      </c>
      <c r="M68" s="18">
        <v>0.1</v>
      </c>
      <c r="N68" s="18">
        <v>0.01</v>
      </c>
      <c r="O68" s="19"/>
      <c r="P68" s="18">
        <v>0.04</v>
      </c>
      <c r="Q68" s="19"/>
      <c r="R68" s="19"/>
      <c r="S68" s="19"/>
      <c r="T68" s="19"/>
      <c r="U68" s="19"/>
      <c r="V68" s="19"/>
      <c r="W68" s="19"/>
    </row>
    <row r="69" ht="15.0" customHeight="1">
      <c r="A69" s="14" t="s">
        <v>193</v>
      </c>
      <c r="B69" s="19"/>
      <c r="C69" s="18">
        <v>11.13</v>
      </c>
      <c r="D69" s="18">
        <v>7.5</v>
      </c>
      <c r="E69" s="18">
        <v>10.66</v>
      </c>
      <c r="F69" s="18">
        <v>7.41</v>
      </c>
      <c r="G69" s="18">
        <v>7.23</v>
      </c>
      <c r="H69" s="18">
        <v>8.0</v>
      </c>
      <c r="I69" s="18">
        <v>7.41</v>
      </c>
      <c r="J69" s="18">
        <v>7.69</v>
      </c>
      <c r="K69" s="18">
        <v>5.76</v>
      </c>
      <c r="L69" s="18">
        <v>5.59</v>
      </c>
      <c r="M69" s="18">
        <v>4.2</v>
      </c>
      <c r="N69" s="18">
        <v>6.2</v>
      </c>
      <c r="O69" s="19"/>
      <c r="P69" s="18">
        <v>5.5</v>
      </c>
      <c r="Q69" s="19"/>
      <c r="R69" s="19"/>
      <c r="S69" s="18">
        <v>3.66</v>
      </c>
      <c r="T69" s="18">
        <v>3.33</v>
      </c>
      <c r="U69" s="18">
        <v>2.78</v>
      </c>
      <c r="V69" s="19"/>
      <c r="W69" s="18">
        <v>3.98</v>
      </c>
    </row>
    <row r="70" ht="15.0" customHeight="1">
      <c r="A70" s="14" t="s">
        <v>194</v>
      </c>
      <c r="B70" s="19"/>
      <c r="C70" s="18">
        <v>9.99</v>
      </c>
      <c r="D70" s="18">
        <v>9.11</v>
      </c>
      <c r="E70" s="18">
        <v>7.93</v>
      </c>
      <c r="F70" s="18">
        <v>6.78</v>
      </c>
      <c r="G70" s="18">
        <v>6.18</v>
      </c>
      <c r="H70" s="18">
        <v>5.62</v>
      </c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 ht="15.0" customHeight="1">
      <c r="A71" s="14" t="s">
        <v>195</v>
      </c>
      <c r="B71" s="19"/>
      <c r="C71" s="15">
        <v>227.09</v>
      </c>
      <c r="D71" s="15">
        <v>169.9</v>
      </c>
      <c r="E71" s="18">
        <v>69.75</v>
      </c>
      <c r="F71" s="18">
        <v>49.22</v>
      </c>
      <c r="G71" s="18">
        <v>49.86</v>
      </c>
      <c r="H71" s="18">
        <v>43.19</v>
      </c>
      <c r="I71" s="18">
        <v>35.54</v>
      </c>
      <c r="J71" s="18">
        <v>32.12</v>
      </c>
      <c r="K71" s="18">
        <v>27.01</v>
      </c>
      <c r="L71" s="18">
        <v>25.51</v>
      </c>
      <c r="M71" s="18">
        <v>25.97</v>
      </c>
      <c r="N71" s="18">
        <v>25.03</v>
      </c>
      <c r="O71" s="19"/>
      <c r="P71" s="19"/>
      <c r="Q71" s="19"/>
      <c r="R71" s="19"/>
      <c r="S71" s="19"/>
      <c r="T71" s="19"/>
      <c r="U71" s="19"/>
      <c r="V71" s="19"/>
      <c r="W71" s="19"/>
    </row>
    <row r="72" ht="15.0" customHeight="1">
      <c r="A72" s="14" t="s">
        <v>196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8">
        <v>12.21</v>
      </c>
      <c r="Q72" s="19"/>
      <c r="R72" s="19"/>
      <c r="S72" s="18">
        <v>23.84</v>
      </c>
      <c r="T72" s="18">
        <v>17.59</v>
      </c>
      <c r="U72" s="18">
        <v>16.3</v>
      </c>
      <c r="V72" s="19"/>
      <c r="W72" s="18">
        <v>18.18</v>
      </c>
    </row>
    <row r="73" ht="15.0" customHeight="1">
      <c r="A73" s="14" t="s">
        <v>197</v>
      </c>
      <c r="B73" s="19"/>
      <c r="C73" s="18">
        <v>3.95</v>
      </c>
      <c r="D73" s="18">
        <v>2.23</v>
      </c>
      <c r="E73" s="18">
        <v>2.69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</row>
    <row r="74" ht="15.0" customHeight="1">
      <c r="A74" s="14" t="s">
        <v>198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8">
        <v>7.53</v>
      </c>
      <c r="Q74" s="19"/>
      <c r="R74" s="19"/>
      <c r="S74" s="18">
        <v>6.67</v>
      </c>
      <c r="T74" s="18">
        <v>6.48</v>
      </c>
      <c r="U74" s="18">
        <v>8.23</v>
      </c>
      <c r="V74" s="19"/>
      <c r="W74" s="19"/>
    </row>
    <row r="75" ht="15.0" customHeight="1">
      <c r="A75" s="14" t="s">
        <v>176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8">
        <v>1.5</v>
      </c>
    </row>
    <row r="76" ht="15.0" customHeight="1">
      <c r="A76" s="14" t="s">
        <v>199</v>
      </c>
      <c r="B76" s="19"/>
      <c r="C76" s="18">
        <v>27.03</v>
      </c>
      <c r="D76" s="18">
        <v>6.44</v>
      </c>
      <c r="E76" s="19">
        <v>0.0</v>
      </c>
      <c r="F76" s="18">
        <v>1.53</v>
      </c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 ht="15.0" customHeight="1">
      <c r="A77" s="16" t="s">
        <v>200</v>
      </c>
      <c r="B77" s="17">
        <v>356.8</v>
      </c>
      <c r="C77" s="17">
        <v>378.05</v>
      </c>
      <c r="D77" s="17">
        <v>276.81</v>
      </c>
      <c r="E77" s="17">
        <v>166.4</v>
      </c>
      <c r="F77" s="17">
        <v>127.23</v>
      </c>
      <c r="G77" s="17">
        <v>115.63</v>
      </c>
      <c r="H77" s="20">
        <v>92.91</v>
      </c>
      <c r="I77" s="20">
        <v>95.41</v>
      </c>
      <c r="J77" s="20">
        <v>80.56</v>
      </c>
      <c r="K77" s="20">
        <v>68.27</v>
      </c>
      <c r="L77" s="20">
        <v>69.5</v>
      </c>
      <c r="M77" s="20">
        <v>63.16</v>
      </c>
      <c r="N77" s="20">
        <v>58.27</v>
      </c>
      <c r="O77" s="20">
        <v>47.6</v>
      </c>
      <c r="P77" s="20">
        <v>57.69</v>
      </c>
      <c r="Q77" s="20">
        <v>57.96</v>
      </c>
      <c r="R77" s="24"/>
      <c r="S77" s="20">
        <v>76.24</v>
      </c>
      <c r="T77" s="20">
        <v>58.76</v>
      </c>
      <c r="U77" s="20">
        <v>61.37</v>
      </c>
      <c r="V77" s="20">
        <v>42.63</v>
      </c>
      <c r="W77" s="20">
        <v>44.21</v>
      </c>
    </row>
    <row r="78" ht="15.0" customHeight="1">
      <c r="A78" s="14" t="s">
        <v>201</v>
      </c>
      <c r="B78" s="18">
        <v>1.2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 ht="15.0" customHeight="1">
      <c r="A79" s="14" t="s">
        <v>202</v>
      </c>
      <c r="B79" s="18">
        <v>55.77</v>
      </c>
      <c r="C79" s="18">
        <v>16.68</v>
      </c>
      <c r="D79" s="19">
        <v>0.0</v>
      </c>
      <c r="E79" s="18">
        <v>7.54</v>
      </c>
      <c r="F79" s="18">
        <v>2.97</v>
      </c>
      <c r="G79" s="18">
        <v>2.55</v>
      </c>
      <c r="H79" s="18">
        <v>2.02</v>
      </c>
      <c r="I79" s="18">
        <v>2.21</v>
      </c>
      <c r="J79" s="18">
        <v>2.5</v>
      </c>
      <c r="K79" s="18">
        <v>0.2</v>
      </c>
      <c r="L79" s="18">
        <v>0.5</v>
      </c>
      <c r="M79" s="19"/>
      <c r="N79" s="19"/>
      <c r="O79" s="18">
        <v>0.51</v>
      </c>
      <c r="P79" s="19"/>
      <c r="Q79" s="19"/>
      <c r="R79" s="19"/>
      <c r="S79" s="19"/>
      <c r="T79" s="19"/>
      <c r="U79" s="19"/>
      <c r="V79" s="19"/>
      <c r="W79" s="19"/>
    </row>
    <row r="80" ht="15.0" customHeight="1">
      <c r="A80" s="14" t="s">
        <v>199</v>
      </c>
      <c r="B80" s="19"/>
      <c r="C80" s="18">
        <v>7.62</v>
      </c>
      <c r="D80" s="18">
        <v>20.57</v>
      </c>
      <c r="E80" s="18">
        <v>24.88</v>
      </c>
      <c r="F80" s="18">
        <v>5.93</v>
      </c>
      <c r="G80" s="18">
        <v>7.34</v>
      </c>
      <c r="H80" s="18">
        <v>7.26</v>
      </c>
      <c r="I80" s="18">
        <v>7.02</v>
      </c>
      <c r="J80" s="18">
        <v>7.04</v>
      </c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 ht="15.0" customHeight="1">
      <c r="A81" s="14" t="s">
        <v>194</v>
      </c>
      <c r="B81" s="19"/>
      <c r="C81" s="18">
        <v>16.37</v>
      </c>
      <c r="D81" s="18">
        <v>7.15</v>
      </c>
      <c r="E81" s="18">
        <v>10.73</v>
      </c>
      <c r="F81" s="18">
        <v>7.03</v>
      </c>
      <c r="G81" s="18">
        <v>8.53</v>
      </c>
      <c r="H81" s="18">
        <v>7.46</v>
      </c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 ht="15.0" customHeight="1">
      <c r="A82" s="14" t="s">
        <v>197</v>
      </c>
      <c r="B82" s="19"/>
      <c r="C82" s="19">
        <v>0.0</v>
      </c>
      <c r="D82" s="18">
        <v>2.71</v>
      </c>
      <c r="E82" s="18">
        <v>3.99</v>
      </c>
      <c r="F82" s="18">
        <v>7.03</v>
      </c>
      <c r="G82" s="18">
        <v>7.53</v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 ht="15.0" customHeight="1">
      <c r="A83" s="14" t="s">
        <v>176</v>
      </c>
      <c r="B83" s="19"/>
      <c r="C83" s="18">
        <v>13.88</v>
      </c>
      <c r="D83" s="18">
        <v>9.3</v>
      </c>
      <c r="E83" s="19"/>
      <c r="F83" s="19"/>
      <c r="G83" s="19"/>
      <c r="H83" s="19"/>
      <c r="I83" s="19"/>
      <c r="J83" s="19"/>
      <c r="K83" s="19"/>
      <c r="L83" s="19"/>
      <c r="M83" s="18">
        <v>0.14</v>
      </c>
      <c r="N83" s="18">
        <v>0.2</v>
      </c>
      <c r="O83" s="19"/>
      <c r="P83" s="18">
        <v>0.52</v>
      </c>
      <c r="Q83" s="19"/>
      <c r="R83" s="19"/>
      <c r="S83" s="18">
        <v>1.37</v>
      </c>
      <c r="T83" s="18">
        <v>1.83</v>
      </c>
      <c r="U83" s="18">
        <v>1.91</v>
      </c>
      <c r="V83" s="19"/>
      <c r="W83" s="19"/>
    </row>
    <row r="84" ht="15.0" customHeight="1">
      <c r="A84" s="16" t="s">
        <v>203</v>
      </c>
      <c r="B84" s="20">
        <v>56.97</v>
      </c>
      <c r="C84" s="20">
        <v>54.55</v>
      </c>
      <c r="D84" s="20">
        <v>39.73</v>
      </c>
      <c r="E84" s="20">
        <v>47.14</v>
      </c>
      <c r="F84" s="20">
        <v>22.96</v>
      </c>
      <c r="G84" s="20">
        <v>25.96</v>
      </c>
      <c r="H84" s="20">
        <v>16.74</v>
      </c>
      <c r="I84" s="20">
        <v>9.23</v>
      </c>
      <c r="J84" s="20">
        <v>9.55</v>
      </c>
      <c r="K84" s="20">
        <v>0.2</v>
      </c>
      <c r="L84" s="20">
        <v>0.5</v>
      </c>
      <c r="M84" s="20">
        <v>0.14</v>
      </c>
      <c r="N84" s="20">
        <v>0.2</v>
      </c>
      <c r="O84" s="20">
        <v>0.51</v>
      </c>
      <c r="P84" s="20">
        <v>0.52</v>
      </c>
      <c r="Q84" s="20">
        <v>1.04</v>
      </c>
      <c r="R84" s="24"/>
      <c r="S84" s="20">
        <v>1.37</v>
      </c>
      <c r="T84" s="20">
        <v>1.83</v>
      </c>
      <c r="U84" s="20">
        <v>1.91</v>
      </c>
      <c r="V84" s="24"/>
      <c r="W84" s="24"/>
    </row>
    <row r="85" ht="15.0" customHeight="1">
      <c r="A85" s="16" t="s">
        <v>204</v>
      </c>
      <c r="B85" s="17">
        <v>413.77</v>
      </c>
      <c r="C85" s="17">
        <v>432.6</v>
      </c>
      <c r="D85" s="17">
        <v>316.54</v>
      </c>
      <c r="E85" s="17">
        <v>213.53</v>
      </c>
      <c r="F85" s="17">
        <v>150.19</v>
      </c>
      <c r="G85" s="17">
        <v>141.59</v>
      </c>
      <c r="H85" s="17">
        <v>109.65</v>
      </c>
      <c r="I85" s="17">
        <v>104.64</v>
      </c>
      <c r="J85" s="20">
        <v>90.11</v>
      </c>
      <c r="K85" s="20">
        <v>68.47</v>
      </c>
      <c r="L85" s="20">
        <v>70.01</v>
      </c>
      <c r="M85" s="20">
        <v>63.3</v>
      </c>
      <c r="N85" s="20">
        <v>58.47</v>
      </c>
      <c r="O85" s="20">
        <v>48.11</v>
      </c>
      <c r="P85" s="20">
        <v>61.51</v>
      </c>
      <c r="Q85" s="20">
        <v>59.0</v>
      </c>
      <c r="R85" s="24"/>
      <c r="S85" s="20">
        <v>82.18</v>
      </c>
      <c r="T85" s="20">
        <v>63.77</v>
      </c>
      <c r="U85" s="20">
        <v>65.53</v>
      </c>
      <c r="V85" s="20">
        <v>42.63</v>
      </c>
      <c r="W85" s="20">
        <v>45.22</v>
      </c>
    </row>
    <row r="86" ht="15.0" customHeight="1">
      <c r="A86" s="14" t="s">
        <v>205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8">
        <v>76.59</v>
      </c>
      <c r="W86" s="19"/>
    </row>
    <row r="87" ht="15.0" customHeight="1">
      <c r="A87" s="14" t="s">
        <v>206</v>
      </c>
      <c r="B87" s="19"/>
      <c r="C87" s="18">
        <v>2.72</v>
      </c>
      <c r="D87" s="18">
        <v>2.67</v>
      </c>
      <c r="E87" s="18">
        <v>2.49</v>
      </c>
      <c r="F87" s="18">
        <v>2.58</v>
      </c>
      <c r="G87" s="18">
        <v>2.77</v>
      </c>
      <c r="H87" s="18">
        <v>2.48</v>
      </c>
      <c r="I87" s="18">
        <v>2.59</v>
      </c>
      <c r="J87" s="18">
        <v>2.65</v>
      </c>
      <c r="K87" s="18">
        <v>2.51</v>
      </c>
      <c r="L87" s="18">
        <v>2.77</v>
      </c>
      <c r="M87" s="18">
        <v>2.54</v>
      </c>
      <c r="N87" s="18">
        <v>2.5</v>
      </c>
      <c r="O87" s="18">
        <v>2.31</v>
      </c>
      <c r="P87" s="18">
        <v>2.3</v>
      </c>
      <c r="Q87" s="19"/>
      <c r="R87" s="19"/>
      <c r="S87" s="18">
        <v>2.36</v>
      </c>
      <c r="T87" s="18">
        <v>2.23</v>
      </c>
      <c r="U87" s="18">
        <v>2.41</v>
      </c>
      <c r="V87" s="19"/>
      <c r="W87" s="18">
        <v>2.42</v>
      </c>
    </row>
    <row r="88" ht="15.0" customHeight="1">
      <c r="A88" s="14" t="s">
        <v>207</v>
      </c>
      <c r="B88" s="19"/>
      <c r="C88" s="19"/>
      <c r="D88" s="19"/>
      <c r="E88" s="19"/>
      <c r="F88" s="19"/>
      <c r="G88" s="18">
        <v>29.7</v>
      </c>
      <c r="H88" s="18">
        <v>25.04</v>
      </c>
      <c r="I88" s="18">
        <v>23.1</v>
      </c>
      <c r="J88" s="18">
        <v>20.05</v>
      </c>
      <c r="K88" s="18">
        <v>14.22</v>
      </c>
      <c r="L88" s="18">
        <v>15.33</v>
      </c>
      <c r="M88" s="18">
        <v>13.52</v>
      </c>
      <c r="N88" s="18">
        <v>9.32</v>
      </c>
      <c r="O88" s="19"/>
      <c r="P88" s="18">
        <v>7.46</v>
      </c>
      <c r="Q88" s="19"/>
      <c r="R88" s="19"/>
      <c r="S88" s="18">
        <v>9.29</v>
      </c>
      <c r="T88" s="18">
        <v>10.66</v>
      </c>
      <c r="U88" s="18">
        <v>13.64</v>
      </c>
      <c r="V88" s="19"/>
      <c r="W88" s="18">
        <v>13.22</v>
      </c>
    </row>
    <row r="89" ht="15.0" customHeight="1">
      <c r="A89" s="14" t="s">
        <v>208</v>
      </c>
      <c r="B89" s="19"/>
      <c r="C89" s="18">
        <v>43.85</v>
      </c>
      <c r="D89" s="18">
        <v>42.94</v>
      </c>
      <c r="E89" s="18">
        <v>40.15</v>
      </c>
      <c r="F89" s="18">
        <v>41.55</v>
      </c>
      <c r="G89" s="18">
        <v>44.54</v>
      </c>
      <c r="H89" s="18">
        <v>39.99</v>
      </c>
      <c r="I89" s="18">
        <v>41.62</v>
      </c>
      <c r="J89" s="18">
        <v>42.68</v>
      </c>
      <c r="K89" s="18">
        <v>40.45</v>
      </c>
      <c r="L89" s="18">
        <v>44.64</v>
      </c>
      <c r="M89" s="18">
        <v>40.88</v>
      </c>
      <c r="N89" s="18">
        <v>40.2</v>
      </c>
      <c r="O89" s="18">
        <v>36.55</v>
      </c>
      <c r="P89" s="18">
        <v>37.01</v>
      </c>
      <c r="Q89" s="19"/>
      <c r="R89" s="19"/>
      <c r="S89" s="18">
        <v>37.93</v>
      </c>
      <c r="T89" s="18">
        <v>35.87</v>
      </c>
      <c r="U89" s="18">
        <v>38.84</v>
      </c>
      <c r="V89" s="19"/>
      <c r="W89" s="18">
        <v>38.96</v>
      </c>
    </row>
    <row r="90" ht="15.0" customHeight="1">
      <c r="A90" s="14" t="s">
        <v>209</v>
      </c>
      <c r="B90" s="19"/>
      <c r="C90" s="18">
        <v>23.89</v>
      </c>
      <c r="D90" s="18">
        <v>15.22</v>
      </c>
      <c r="E90" s="18">
        <v>14.19</v>
      </c>
      <c r="F90" s="18">
        <v>7.08</v>
      </c>
      <c r="G90" s="18">
        <v>0.93</v>
      </c>
      <c r="H90" s="18">
        <v>7.53</v>
      </c>
      <c r="I90" s="18">
        <v>5.77</v>
      </c>
      <c r="J90" s="18">
        <v>3.57</v>
      </c>
      <c r="K90" s="18">
        <v>2.44</v>
      </c>
      <c r="L90" s="18">
        <v>0.13</v>
      </c>
      <c r="M90" s="18">
        <v>2.42</v>
      </c>
      <c r="N90" s="18">
        <v>0.26</v>
      </c>
      <c r="O90" s="19">
        <v>0.0</v>
      </c>
      <c r="P90" s="18">
        <v>1.15</v>
      </c>
      <c r="Q90" s="19"/>
      <c r="R90" s="19"/>
      <c r="S90" s="18">
        <v>7.2</v>
      </c>
      <c r="T90" s="18">
        <v>1.46</v>
      </c>
      <c r="U90" s="21">
        <v>-0.29</v>
      </c>
      <c r="V90" s="19"/>
      <c r="W90" s="21">
        <v>-0.15</v>
      </c>
    </row>
    <row r="91" ht="15.0" customHeight="1">
      <c r="A91" s="14" t="s">
        <v>210</v>
      </c>
      <c r="B91" s="19"/>
      <c r="C91" s="15">
        <v>165.06</v>
      </c>
      <c r="D91" s="15">
        <v>115.45</v>
      </c>
      <c r="E91" s="15">
        <v>118.43</v>
      </c>
      <c r="F91" s="15">
        <v>107.84</v>
      </c>
      <c r="G91" s="18">
        <v>69.21</v>
      </c>
      <c r="H91" s="18">
        <v>37.11</v>
      </c>
      <c r="I91" s="18">
        <v>28.93</v>
      </c>
      <c r="J91" s="18">
        <v>22.87</v>
      </c>
      <c r="K91" s="18">
        <v>20.01</v>
      </c>
      <c r="L91" s="18">
        <v>17.85</v>
      </c>
      <c r="M91" s="18">
        <v>12.98</v>
      </c>
      <c r="N91" s="18">
        <v>13.44</v>
      </c>
      <c r="O91" s="18">
        <v>21.32</v>
      </c>
      <c r="P91" s="18">
        <v>22.71</v>
      </c>
      <c r="Q91" s="19"/>
      <c r="R91" s="19"/>
      <c r="S91" s="18">
        <v>29.9</v>
      </c>
      <c r="T91" s="18">
        <v>28.32</v>
      </c>
      <c r="U91" s="18">
        <v>28.6</v>
      </c>
      <c r="V91" s="19"/>
      <c r="W91" s="18">
        <v>23.65</v>
      </c>
    </row>
    <row r="92" ht="15.0" customHeight="1">
      <c r="A92" s="14" t="s">
        <v>211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21">
        <v>-0.09</v>
      </c>
      <c r="P92" s="19"/>
      <c r="Q92" s="19"/>
      <c r="R92" s="19"/>
      <c r="S92" s="19"/>
      <c r="T92" s="19"/>
      <c r="U92" s="19"/>
      <c r="V92" s="19"/>
      <c r="W92" s="19"/>
    </row>
    <row r="93" ht="15.0" customHeight="1">
      <c r="A93" s="16" t="s">
        <v>212</v>
      </c>
      <c r="B93" s="17">
        <v>250.62</v>
      </c>
      <c r="C93" s="17">
        <v>235.53</v>
      </c>
      <c r="D93" s="17">
        <v>176.27</v>
      </c>
      <c r="E93" s="17">
        <v>175.26</v>
      </c>
      <c r="F93" s="17">
        <v>159.05</v>
      </c>
      <c r="G93" s="17">
        <v>147.14</v>
      </c>
      <c r="H93" s="17">
        <v>112.15</v>
      </c>
      <c r="I93" s="17">
        <v>102.01</v>
      </c>
      <c r="J93" s="20">
        <v>91.83</v>
      </c>
      <c r="K93" s="20">
        <v>79.64</v>
      </c>
      <c r="L93" s="20">
        <v>80.73</v>
      </c>
      <c r="M93" s="20">
        <v>72.35</v>
      </c>
      <c r="N93" s="20">
        <v>65.71</v>
      </c>
      <c r="O93" s="20">
        <v>60.09</v>
      </c>
      <c r="P93" s="20">
        <v>70.62</v>
      </c>
      <c r="Q93" s="20">
        <v>72.54</v>
      </c>
      <c r="R93" s="24"/>
      <c r="S93" s="20">
        <v>86.68</v>
      </c>
      <c r="T93" s="20">
        <v>78.54</v>
      </c>
      <c r="U93" s="20">
        <v>83.2</v>
      </c>
      <c r="V93" s="20">
        <v>76.59</v>
      </c>
      <c r="W93" s="20">
        <v>78.09</v>
      </c>
    </row>
    <row r="94" ht="15.0" customHeight="1">
      <c r="A94" s="14" t="s">
        <v>213</v>
      </c>
      <c r="B94" s="18">
        <v>7.87</v>
      </c>
      <c r="C94" s="18">
        <v>6.13</v>
      </c>
      <c r="D94" s="18">
        <v>4.27</v>
      </c>
      <c r="E94" s="18">
        <v>1.41</v>
      </c>
      <c r="F94" s="18">
        <v>1.4</v>
      </c>
      <c r="G94" s="18">
        <v>2.19</v>
      </c>
      <c r="H94" s="18">
        <v>2.59</v>
      </c>
      <c r="I94" s="18">
        <v>3.43</v>
      </c>
      <c r="J94" s="18">
        <v>4.34</v>
      </c>
      <c r="K94" s="18">
        <v>3.41</v>
      </c>
      <c r="L94" s="18">
        <v>2.81</v>
      </c>
      <c r="M94" s="18">
        <v>2.89</v>
      </c>
      <c r="N94" s="18">
        <v>3.15</v>
      </c>
      <c r="O94" s="18">
        <v>2.74</v>
      </c>
      <c r="P94" s="18">
        <v>3.3</v>
      </c>
      <c r="Q94" s="18">
        <v>3.04</v>
      </c>
      <c r="R94" s="19"/>
      <c r="S94" s="18">
        <v>4.58</v>
      </c>
      <c r="T94" s="18">
        <v>3.18</v>
      </c>
      <c r="U94" s="18">
        <v>2.25</v>
      </c>
      <c r="V94" s="18">
        <v>1.1</v>
      </c>
      <c r="W94" s="18">
        <v>1.02</v>
      </c>
    </row>
    <row r="95" ht="15.0" customHeight="1">
      <c r="A95" s="16" t="s">
        <v>213</v>
      </c>
      <c r="B95" s="20">
        <v>7.87</v>
      </c>
      <c r="C95" s="20">
        <v>6.13</v>
      </c>
      <c r="D95" s="20">
        <v>4.27</v>
      </c>
      <c r="E95" s="20">
        <v>1.41</v>
      </c>
      <c r="F95" s="20">
        <v>1.4</v>
      </c>
      <c r="G95" s="20">
        <v>2.19</v>
      </c>
      <c r="H95" s="20">
        <v>2.59</v>
      </c>
      <c r="I95" s="20">
        <v>3.43</v>
      </c>
      <c r="J95" s="20">
        <v>4.34</v>
      </c>
      <c r="K95" s="20">
        <v>3.41</v>
      </c>
      <c r="L95" s="20">
        <v>2.81</v>
      </c>
      <c r="M95" s="20">
        <v>2.89</v>
      </c>
      <c r="N95" s="20">
        <v>3.15</v>
      </c>
      <c r="O95" s="20">
        <v>2.74</v>
      </c>
      <c r="P95" s="20">
        <v>3.3</v>
      </c>
      <c r="Q95" s="20">
        <v>3.04</v>
      </c>
      <c r="R95" s="24"/>
      <c r="S95" s="20">
        <v>4.58</v>
      </c>
      <c r="T95" s="20">
        <v>3.18</v>
      </c>
      <c r="U95" s="20">
        <v>2.25</v>
      </c>
      <c r="V95" s="20">
        <v>1.1</v>
      </c>
      <c r="W95" s="20">
        <v>1.02</v>
      </c>
    </row>
    <row r="96" ht="15.0" customHeight="1">
      <c r="A96" s="16" t="s">
        <v>214</v>
      </c>
      <c r="B96" s="17">
        <v>258.5</v>
      </c>
      <c r="C96" s="17">
        <v>241.66</v>
      </c>
      <c r="D96" s="17">
        <v>180.54</v>
      </c>
      <c r="E96" s="17">
        <v>176.67</v>
      </c>
      <c r="F96" s="17">
        <v>160.45</v>
      </c>
      <c r="G96" s="17">
        <v>149.33</v>
      </c>
      <c r="H96" s="17">
        <v>114.75</v>
      </c>
      <c r="I96" s="17">
        <v>105.44</v>
      </c>
      <c r="J96" s="20">
        <v>96.17</v>
      </c>
      <c r="K96" s="20">
        <v>83.05</v>
      </c>
      <c r="L96" s="20">
        <v>83.54</v>
      </c>
      <c r="M96" s="20">
        <v>75.24</v>
      </c>
      <c r="N96" s="20">
        <v>68.87</v>
      </c>
      <c r="O96" s="20">
        <v>62.83</v>
      </c>
      <c r="P96" s="20">
        <v>73.92</v>
      </c>
      <c r="Q96" s="20">
        <v>75.57</v>
      </c>
      <c r="R96" s="24"/>
      <c r="S96" s="20">
        <v>91.26</v>
      </c>
      <c r="T96" s="20">
        <v>81.72</v>
      </c>
      <c r="U96" s="20">
        <v>85.45</v>
      </c>
      <c r="V96" s="20">
        <v>77.7</v>
      </c>
      <c r="W96" s="20">
        <v>79.11</v>
      </c>
    </row>
    <row r="97" ht="15.0" customHeight="1">
      <c r="A97" s="16" t="s">
        <v>215</v>
      </c>
      <c r="B97" s="17">
        <v>672.26</v>
      </c>
      <c r="C97" s="17">
        <v>674.26</v>
      </c>
      <c r="D97" s="17">
        <v>497.08</v>
      </c>
      <c r="E97" s="17">
        <v>390.2</v>
      </c>
      <c r="F97" s="17">
        <v>310.65</v>
      </c>
      <c r="G97" s="17">
        <v>290.92</v>
      </c>
      <c r="H97" s="17">
        <v>224.4</v>
      </c>
      <c r="I97" s="17">
        <v>210.09</v>
      </c>
      <c r="J97" s="17">
        <v>186.28</v>
      </c>
      <c r="K97" s="17">
        <v>151.52</v>
      </c>
      <c r="L97" s="17">
        <v>153.54</v>
      </c>
      <c r="M97" s="17">
        <v>138.55</v>
      </c>
      <c r="N97" s="17">
        <v>127.34</v>
      </c>
      <c r="O97" s="17">
        <v>110.94</v>
      </c>
      <c r="P97" s="17">
        <v>132.14</v>
      </c>
      <c r="Q97" s="17">
        <v>134.57</v>
      </c>
      <c r="R97" s="24"/>
      <c r="S97" s="17">
        <v>168.86</v>
      </c>
      <c r="T97" s="17">
        <v>142.31</v>
      </c>
      <c r="U97" s="17">
        <v>148.73</v>
      </c>
      <c r="V97" s="17">
        <v>120.33</v>
      </c>
      <c r="W97" s="17">
        <v>123.32</v>
      </c>
    </row>
    <row r="98" ht="15.0" customHeight="1">
      <c r="A98" s="14" t="s">
        <v>216</v>
      </c>
      <c r="B98" s="18">
        <v>10.6</v>
      </c>
      <c r="C98" s="18">
        <v>10.6</v>
      </c>
      <c r="D98" s="18">
        <v>10.6</v>
      </c>
      <c r="E98" s="18">
        <v>10.6</v>
      </c>
      <c r="F98" s="18">
        <v>10.6</v>
      </c>
      <c r="G98" s="18">
        <v>10.6</v>
      </c>
      <c r="H98" s="18">
        <v>10.6</v>
      </c>
      <c r="I98" s="18">
        <v>10.6</v>
      </c>
      <c r="J98" s="18">
        <v>10.6</v>
      </c>
      <c r="K98" s="18">
        <v>10.6</v>
      </c>
      <c r="L98" s="18">
        <v>10.6</v>
      </c>
      <c r="M98" s="18">
        <v>10.6</v>
      </c>
      <c r="N98" s="18">
        <v>10.6</v>
      </c>
      <c r="O98" s="18">
        <v>10.6</v>
      </c>
      <c r="P98" s="18">
        <v>10.6</v>
      </c>
      <c r="Q98" s="18">
        <v>10.6</v>
      </c>
      <c r="R98" s="19"/>
      <c r="S98" s="18">
        <v>10.6</v>
      </c>
      <c r="T98" s="18">
        <v>10.6</v>
      </c>
      <c r="U98" s="18">
        <v>10.6</v>
      </c>
      <c r="V98" s="18">
        <v>10.6</v>
      </c>
      <c r="W98" s="18">
        <v>10.6</v>
      </c>
    </row>
    <row r="99" ht="15.0" customHeight="1">
      <c r="A99" s="14" t="s">
        <v>217</v>
      </c>
      <c r="B99" s="18">
        <v>10.6</v>
      </c>
      <c r="C99" s="18">
        <v>10.6</v>
      </c>
      <c r="D99" s="18">
        <v>10.6</v>
      </c>
      <c r="E99" s="18">
        <v>10.6</v>
      </c>
      <c r="F99" s="18">
        <v>10.6</v>
      </c>
      <c r="G99" s="18">
        <v>10.6</v>
      </c>
      <c r="H99" s="18">
        <v>10.6</v>
      </c>
      <c r="I99" s="18">
        <v>10.6</v>
      </c>
      <c r="J99" s="18">
        <v>10.6</v>
      </c>
      <c r="K99" s="18">
        <v>10.6</v>
      </c>
      <c r="L99" s="18">
        <v>10.6</v>
      </c>
      <c r="M99" s="18">
        <v>10.6</v>
      </c>
      <c r="N99" s="18">
        <v>10.6</v>
      </c>
      <c r="O99" s="18">
        <v>10.6</v>
      </c>
      <c r="P99" s="18">
        <v>10.6</v>
      </c>
      <c r="Q99" s="18">
        <v>10.6</v>
      </c>
      <c r="R99" s="19"/>
      <c r="S99" s="18">
        <v>10.6</v>
      </c>
      <c r="T99" s="18">
        <v>10.6</v>
      </c>
      <c r="U99" s="18">
        <v>10.6</v>
      </c>
      <c r="V99" s="18">
        <v>10.6</v>
      </c>
      <c r="W99" s="18">
        <v>10.6</v>
      </c>
    </row>
    <row r="100" ht="15.0" customHeight="1">
      <c r="A100" s="14" t="s">
        <v>218</v>
      </c>
      <c r="B100" s="18">
        <v>1.5</v>
      </c>
      <c r="C100" s="18">
        <v>1.5</v>
      </c>
      <c r="D100" s="18">
        <v>1.5</v>
      </c>
      <c r="E100" s="18">
        <v>1.5</v>
      </c>
      <c r="F100" s="18">
        <v>1.5</v>
      </c>
      <c r="G100" s="18">
        <v>1.5</v>
      </c>
      <c r="H100" s="18">
        <v>1.5</v>
      </c>
      <c r="I100" s="18">
        <v>1.5</v>
      </c>
      <c r="J100" s="18">
        <v>1.5</v>
      </c>
      <c r="K100" s="18">
        <v>1.5</v>
      </c>
      <c r="L100" s="18">
        <v>1.5</v>
      </c>
      <c r="M100" s="18">
        <v>1.5</v>
      </c>
      <c r="N100" s="18">
        <v>1.5</v>
      </c>
      <c r="O100" s="18">
        <v>1.5</v>
      </c>
      <c r="P100" s="18">
        <v>1.5</v>
      </c>
      <c r="Q100" s="18">
        <v>1.5</v>
      </c>
      <c r="R100" s="19"/>
      <c r="S100" s="18">
        <v>1.5</v>
      </c>
      <c r="T100" s="18">
        <v>1.5</v>
      </c>
      <c r="U100" s="18">
        <v>1.5</v>
      </c>
      <c r="V100" s="18">
        <v>1.5</v>
      </c>
      <c r="W100" s="18">
        <v>1.5</v>
      </c>
    </row>
    <row r="101" ht="15.0" customHeight="1">
      <c r="A101" s="14" t="s">
        <v>219</v>
      </c>
      <c r="B101" s="18">
        <v>0.14</v>
      </c>
      <c r="C101" s="18">
        <v>0.14</v>
      </c>
      <c r="D101" s="18">
        <v>0.14</v>
      </c>
      <c r="E101" s="18">
        <v>0.14</v>
      </c>
      <c r="F101" s="18">
        <v>0.14</v>
      </c>
      <c r="G101" s="18">
        <v>0.14</v>
      </c>
      <c r="H101" s="18">
        <v>0.14</v>
      </c>
      <c r="I101" s="18">
        <v>0.14</v>
      </c>
      <c r="J101" s="18">
        <v>0.14</v>
      </c>
      <c r="K101" s="18">
        <v>0.14</v>
      </c>
      <c r="L101" s="18">
        <v>0.14</v>
      </c>
      <c r="M101" s="18">
        <v>0.14</v>
      </c>
      <c r="N101" s="18">
        <v>0.14</v>
      </c>
      <c r="O101" s="18">
        <v>0.14</v>
      </c>
      <c r="P101" s="18">
        <v>0.14</v>
      </c>
      <c r="Q101" s="18">
        <v>0.14</v>
      </c>
      <c r="R101" s="19"/>
      <c r="S101" s="18">
        <v>0.14</v>
      </c>
      <c r="T101" s="18">
        <v>0.14</v>
      </c>
      <c r="U101" s="18">
        <v>0.14</v>
      </c>
      <c r="V101" s="18">
        <v>0.14</v>
      </c>
      <c r="W101" s="18">
        <v>0.14</v>
      </c>
    </row>
    <row r="102" ht="15.0" customHeight="1">
      <c r="A102" s="14" t="s">
        <v>220</v>
      </c>
      <c r="B102" s="18">
        <v>1.5</v>
      </c>
      <c r="C102" s="18">
        <v>1.5</v>
      </c>
      <c r="D102" s="18">
        <v>1.5</v>
      </c>
      <c r="E102" s="18">
        <v>1.5</v>
      </c>
      <c r="F102" s="18">
        <v>1.5</v>
      </c>
      <c r="G102" s="18">
        <v>1.5</v>
      </c>
      <c r="H102" s="18">
        <v>1.5</v>
      </c>
      <c r="I102" s="18">
        <v>1.5</v>
      </c>
      <c r="J102" s="18">
        <v>1.5</v>
      </c>
      <c r="K102" s="18">
        <v>1.5</v>
      </c>
      <c r="L102" s="18">
        <v>1.5</v>
      </c>
      <c r="M102" s="18">
        <v>1.5</v>
      </c>
      <c r="N102" s="18">
        <v>1.5</v>
      </c>
      <c r="O102" s="18">
        <v>1.5</v>
      </c>
      <c r="P102" s="18">
        <v>1.5</v>
      </c>
      <c r="Q102" s="18">
        <v>1.5</v>
      </c>
      <c r="R102" s="19"/>
      <c r="S102" s="18">
        <v>1.5</v>
      </c>
      <c r="T102" s="18">
        <v>1.5</v>
      </c>
      <c r="U102" s="18">
        <v>1.5</v>
      </c>
      <c r="V102" s="18">
        <v>1.5</v>
      </c>
      <c r="W102" s="18">
        <v>1.5</v>
      </c>
    </row>
    <row r="103" ht="15.0" customHeight="1">
      <c r="A103" s="14" t="s">
        <v>219</v>
      </c>
      <c r="B103" s="18">
        <v>0.86</v>
      </c>
      <c r="C103" s="18">
        <v>0.86</v>
      </c>
      <c r="D103" s="18">
        <v>0.86</v>
      </c>
      <c r="E103" s="18">
        <v>0.86</v>
      </c>
      <c r="F103" s="18">
        <v>0.86</v>
      </c>
      <c r="G103" s="18">
        <v>0.86</v>
      </c>
      <c r="H103" s="18">
        <v>0.86</v>
      </c>
      <c r="I103" s="18">
        <v>0.86</v>
      </c>
      <c r="J103" s="18">
        <v>0.86</v>
      </c>
      <c r="K103" s="18">
        <v>0.86</v>
      </c>
      <c r="L103" s="18">
        <v>0.86</v>
      </c>
      <c r="M103" s="18">
        <v>0.86</v>
      </c>
      <c r="N103" s="18">
        <v>0.86</v>
      </c>
      <c r="O103" s="18">
        <v>0.86</v>
      </c>
      <c r="P103" s="18">
        <v>0.86</v>
      </c>
      <c r="Q103" s="18">
        <v>0.86</v>
      </c>
      <c r="R103" s="19"/>
      <c r="S103" s="18">
        <v>0.86</v>
      </c>
      <c r="T103" s="18">
        <v>0.86</v>
      </c>
      <c r="U103" s="18">
        <v>0.86</v>
      </c>
      <c r="V103" s="18">
        <v>0.86</v>
      </c>
      <c r="W103" s="18">
        <v>0.86</v>
      </c>
    </row>
    <row r="104" ht="15.0" customHeight="1">
      <c r="A104" s="14" t="s">
        <v>221</v>
      </c>
      <c r="B104" s="18">
        <v>9.1</v>
      </c>
      <c r="C104" s="18">
        <v>9.1</v>
      </c>
      <c r="D104" s="18">
        <v>9.1</v>
      </c>
      <c r="E104" s="18">
        <v>9.1</v>
      </c>
      <c r="F104" s="18">
        <v>9.1</v>
      </c>
      <c r="G104" s="18">
        <v>9.1</v>
      </c>
      <c r="H104" s="18">
        <v>9.1</v>
      </c>
      <c r="I104" s="18">
        <v>9.1</v>
      </c>
      <c r="J104" s="18">
        <v>9.1</v>
      </c>
      <c r="K104" s="18">
        <v>9.1</v>
      </c>
      <c r="L104" s="18">
        <v>9.1</v>
      </c>
      <c r="M104" s="18">
        <v>9.1</v>
      </c>
      <c r="N104" s="18">
        <v>9.1</v>
      </c>
      <c r="O104" s="18">
        <v>9.1</v>
      </c>
      <c r="P104" s="18">
        <v>9.1</v>
      </c>
      <c r="Q104" s="18">
        <v>9.1</v>
      </c>
      <c r="R104" s="19"/>
      <c r="S104" s="18">
        <v>9.1</v>
      </c>
      <c r="T104" s="18">
        <v>9.1</v>
      </c>
      <c r="U104" s="18">
        <v>9.1</v>
      </c>
      <c r="V104" s="18">
        <v>9.1</v>
      </c>
      <c r="W104" s="18">
        <v>9.1</v>
      </c>
    </row>
    <row r="105" ht="15.0" customHeight="1">
      <c r="A105" s="14" t="s">
        <v>220</v>
      </c>
      <c r="B105" s="18">
        <v>9.1</v>
      </c>
      <c r="C105" s="18">
        <v>9.1</v>
      </c>
      <c r="D105" s="18">
        <v>9.1</v>
      </c>
      <c r="E105" s="18">
        <v>9.1</v>
      </c>
      <c r="F105" s="18">
        <v>9.1</v>
      </c>
      <c r="G105" s="18">
        <v>9.1</v>
      </c>
      <c r="H105" s="18">
        <v>9.1</v>
      </c>
      <c r="I105" s="18">
        <v>9.1</v>
      </c>
      <c r="J105" s="18">
        <v>9.1</v>
      </c>
      <c r="K105" s="18">
        <v>9.1</v>
      </c>
      <c r="L105" s="18">
        <v>9.1</v>
      </c>
      <c r="M105" s="18">
        <v>9.1</v>
      </c>
      <c r="N105" s="18">
        <v>9.1</v>
      </c>
      <c r="O105" s="18">
        <v>9.1</v>
      </c>
      <c r="P105" s="18">
        <v>9.1</v>
      </c>
      <c r="Q105" s="18">
        <v>9.1</v>
      </c>
      <c r="R105" s="19"/>
      <c r="S105" s="18">
        <v>9.1</v>
      </c>
      <c r="T105" s="18">
        <v>9.1</v>
      </c>
      <c r="U105" s="18">
        <v>9.1</v>
      </c>
      <c r="V105" s="18">
        <v>9.1</v>
      </c>
      <c r="W105" s="18">
        <v>9.1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46094.5341261343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43646.0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41729.0</v>
      </c>
      <c r="P13" s="9">
        <v>40908.0</v>
      </c>
      <c r="Q13" s="9">
        <v>40543.0</v>
      </c>
      <c r="R13" s="9">
        <v>40816.0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223</v>
      </c>
      <c r="C15" s="10" t="s">
        <v>223</v>
      </c>
      <c r="D15" s="10" t="s">
        <v>223</v>
      </c>
      <c r="E15" s="10" t="s">
        <v>223</v>
      </c>
      <c r="F15" s="10" t="s">
        <v>223</v>
      </c>
      <c r="G15" s="10" t="s">
        <v>223</v>
      </c>
      <c r="H15" s="10" t="s">
        <v>223</v>
      </c>
      <c r="I15" s="10" t="s">
        <v>223</v>
      </c>
      <c r="J15" s="10" t="s">
        <v>223</v>
      </c>
      <c r="K15" s="10" t="s">
        <v>223</v>
      </c>
      <c r="L15" s="10" t="s">
        <v>223</v>
      </c>
      <c r="M15" s="10" t="s">
        <v>223</v>
      </c>
      <c r="N15" s="10" t="s">
        <v>223</v>
      </c>
      <c r="O15" s="10" t="s">
        <v>223</v>
      </c>
      <c r="P15" s="10" t="s">
        <v>223</v>
      </c>
      <c r="Q15" s="10" t="s">
        <v>223</v>
      </c>
      <c r="R15" s="10" t="s">
        <v>223</v>
      </c>
      <c r="S15" s="10" t="s">
        <v>223</v>
      </c>
      <c r="T15" s="10" t="s">
        <v>223</v>
      </c>
      <c r="U15" s="10" t="s">
        <v>223</v>
      </c>
      <c r="V15" s="10" t="s">
        <v>223</v>
      </c>
      <c r="W15" s="10" t="s">
        <v>223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224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225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21">
        <v>-1.07</v>
      </c>
      <c r="S20" s="19"/>
      <c r="T20" s="19"/>
      <c r="U20" s="19"/>
      <c r="V20" s="19"/>
      <c r="W20" s="19"/>
    </row>
    <row r="21" ht="15.0" customHeight="1">
      <c r="A21" s="14" t="s">
        <v>226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21">
        <v>-4.86</v>
      </c>
      <c r="S21" s="19"/>
      <c r="T21" s="19"/>
      <c r="U21" s="19"/>
      <c r="V21" s="19"/>
      <c r="W21" s="19"/>
    </row>
    <row r="22" ht="15.0" customHeight="1">
      <c r="A22" s="14" t="s">
        <v>227</v>
      </c>
      <c r="B22" s="19"/>
      <c r="C22" s="18">
        <v>83.39</v>
      </c>
      <c r="D22" s="18">
        <v>45.88</v>
      </c>
      <c r="E22" s="18">
        <v>43.51</v>
      </c>
      <c r="F22" s="18">
        <v>48.81</v>
      </c>
      <c r="G22" s="18">
        <v>36.0</v>
      </c>
      <c r="H22" s="18">
        <v>34.06</v>
      </c>
      <c r="I22" s="18">
        <v>25.36</v>
      </c>
      <c r="J22" s="18">
        <v>23.34</v>
      </c>
      <c r="K22" s="18">
        <v>18.66</v>
      </c>
      <c r="L22" s="18">
        <v>17.65</v>
      </c>
      <c r="M22" s="18">
        <v>13.28</v>
      </c>
      <c r="N22" s="18">
        <v>11.94</v>
      </c>
      <c r="O22" s="18">
        <v>10.06</v>
      </c>
      <c r="P22" s="19"/>
      <c r="Q22" s="19"/>
      <c r="R22" s="19"/>
      <c r="S22" s="19"/>
      <c r="T22" s="19"/>
      <c r="U22" s="19"/>
      <c r="V22" s="19"/>
      <c r="W22" s="19"/>
    </row>
    <row r="23" ht="15.0" customHeight="1">
      <c r="A23" s="14" t="s">
        <v>228</v>
      </c>
      <c r="B23" s="18">
        <v>52.32</v>
      </c>
      <c r="C23" s="18">
        <v>97.06</v>
      </c>
      <c r="D23" s="18">
        <v>47.76</v>
      </c>
      <c r="E23" s="18">
        <v>39.99</v>
      </c>
      <c r="F23" s="18">
        <v>49.59</v>
      </c>
      <c r="G23" s="18">
        <v>37.93</v>
      </c>
      <c r="H23" s="18">
        <v>32.41</v>
      </c>
      <c r="I23" s="18">
        <v>29.62</v>
      </c>
      <c r="J23" s="18">
        <v>26.24</v>
      </c>
      <c r="K23" s="18">
        <v>20.21</v>
      </c>
      <c r="L23" s="18">
        <v>17.97</v>
      </c>
      <c r="M23" s="18">
        <v>15.39</v>
      </c>
      <c r="N23" s="18">
        <v>12.46</v>
      </c>
      <c r="O23" s="19"/>
      <c r="P23" s="18">
        <v>10.99</v>
      </c>
      <c r="Q23" s="18">
        <v>10.41</v>
      </c>
      <c r="R23" s="19"/>
      <c r="S23" s="18">
        <v>11.99</v>
      </c>
      <c r="T23" s="18">
        <v>13.74</v>
      </c>
      <c r="U23" s="18">
        <v>16.96</v>
      </c>
      <c r="V23" s="18">
        <v>17.75</v>
      </c>
      <c r="W23" s="18">
        <v>18.69</v>
      </c>
    </row>
    <row r="24" ht="15.0" customHeight="1">
      <c r="A24" s="14" t="s">
        <v>229</v>
      </c>
      <c r="B24" s="19"/>
      <c r="C24" s="18">
        <v>21.09</v>
      </c>
      <c r="D24" s="18">
        <v>16.71</v>
      </c>
      <c r="E24" s="18">
        <v>11.41</v>
      </c>
      <c r="F24" s="18">
        <v>9.69</v>
      </c>
      <c r="G24" s="18">
        <v>9.61</v>
      </c>
      <c r="H24" s="18">
        <v>8.92</v>
      </c>
      <c r="I24" s="18">
        <v>2.41</v>
      </c>
      <c r="J24" s="19"/>
      <c r="K24" s="18">
        <v>2.31</v>
      </c>
      <c r="L24" s="18">
        <v>1.99</v>
      </c>
      <c r="M24" s="18">
        <v>2.02</v>
      </c>
      <c r="N24" s="18">
        <v>2.03</v>
      </c>
      <c r="O24" s="19"/>
      <c r="P24" s="18">
        <v>2.13</v>
      </c>
      <c r="Q24" s="18">
        <v>1.75</v>
      </c>
      <c r="R24" s="19"/>
      <c r="S24" s="18">
        <v>2.29</v>
      </c>
      <c r="T24" s="18">
        <v>1.09</v>
      </c>
      <c r="U24" s="18">
        <v>0.68</v>
      </c>
      <c r="V24" s="18">
        <v>0.69</v>
      </c>
      <c r="W24" s="18">
        <v>1.07</v>
      </c>
    </row>
    <row r="25" ht="15.0" customHeight="1">
      <c r="A25" s="14" t="s">
        <v>230</v>
      </c>
      <c r="B25" s="18">
        <v>17.9</v>
      </c>
      <c r="C25" s="21">
        <v>-29.72</v>
      </c>
      <c r="D25" s="19">
        <v>0.0</v>
      </c>
      <c r="E25" s="18">
        <v>0.25</v>
      </c>
      <c r="F25" s="18">
        <v>1.29</v>
      </c>
      <c r="G25" s="21">
        <v>-0.22</v>
      </c>
      <c r="H25" s="21">
        <v>-0.11</v>
      </c>
      <c r="I25" s="18">
        <v>0.42</v>
      </c>
      <c r="J25" s="18">
        <v>1.94</v>
      </c>
      <c r="K25" s="21">
        <v>-0.14</v>
      </c>
      <c r="L25" s="21">
        <v>-0.12</v>
      </c>
      <c r="M25" s="18">
        <v>0.08</v>
      </c>
      <c r="N25" s="21">
        <v>-0.16</v>
      </c>
      <c r="O25" s="19"/>
      <c r="P25" s="19">
        <v>0.0</v>
      </c>
      <c r="Q25" s="18">
        <v>0.22</v>
      </c>
      <c r="R25" s="19"/>
      <c r="S25" s="19"/>
      <c r="T25" s="19">
        <v>0.0</v>
      </c>
      <c r="U25" s="23">
        <v>0.0</v>
      </c>
      <c r="V25" s="21">
        <v>-0.06</v>
      </c>
      <c r="W25" s="21">
        <v>-0.07</v>
      </c>
    </row>
    <row r="26" ht="15.0" customHeight="1">
      <c r="A26" s="14" t="s">
        <v>231</v>
      </c>
      <c r="B26" s="19"/>
      <c r="C26" s="18">
        <v>1.48</v>
      </c>
      <c r="D26" s="18">
        <v>0.59</v>
      </c>
      <c r="E26" s="18">
        <v>0.55</v>
      </c>
      <c r="F26" s="18">
        <v>0.38</v>
      </c>
      <c r="G26" s="18">
        <v>0.24</v>
      </c>
      <c r="H26" s="18">
        <v>0.39</v>
      </c>
      <c r="I26" s="18">
        <v>0.37</v>
      </c>
      <c r="J26" s="19"/>
      <c r="K26" s="18">
        <v>0.53</v>
      </c>
      <c r="L26" s="18">
        <v>1.07</v>
      </c>
      <c r="M26" s="18">
        <v>1.9</v>
      </c>
      <c r="N26" s="18">
        <v>1.15</v>
      </c>
      <c r="O26" s="19"/>
      <c r="P26" s="18">
        <v>1.12</v>
      </c>
      <c r="Q26" s="18">
        <v>0.92</v>
      </c>
      <c r="R26" s="19"/>
      <c r="S26" s="18">
        <v>2.14</v>
      </c>
      <c r="T26" s="18">
        <v>1.88</v>
      </c>
      <c r="U26" s="18">
        <v>1.4</v>
      </c>
      <c r="V26" s="18">
        <v>1.12</v>
      </c>
      <c r="W26" s="18">
        <v>1.43</v>
      </c>
    </row>
    <row r="27" ht="15.0" customHeight="1">
      <c r="A27" s="14" t="s">
        <v>232</v>
      </c>
      <c r="B27" s="19"/>
      <c r="C27" s="21">
        <v>-1.78</v>
      </c>
      <c r="D27" s="21">
        <v>-1.15</v>
      </c>
      <c r="E27" s="21">
        <v>-1.37</v>
      </c>
      <c r="F27" s="21">
        <v>-0.38</v>
      </c>
      <c r="G27" s="21">
        <v>-0.9</v>
      </c>
      <c r="H27" s="21">
        <v>-0.54</v>
      </c>
      <c r="I27" s="21">
        <v>-0.24</v>
      </c>
      <c r="J27" s="19"/>
      <c r="K27" s="21">
        <v>-0.38</v>
      </c>
      <c r="L27" s="21">
        <v>-0.36</v>
      </c>
      <c r="M27" s="21">
        <v>-0.82</v>
      </c>
      <c r="N27" s="21">
        <v>-0.54</v>
      </c>
      <c r="O27" s="19"/>
      <c r="P27" s="21">
        <v>-1.15</v>
      </c>
      <c r="Q27" s="21">
        <v>-1.6</v>
      </c>
      <c r="R27" s="19"/>
      <c r="S27" s="21">
        <v>-0.43</v>
      </c>
      <c r="T27" s="21">
        <v>-0.2</v>
      </c>
      <c r="U27" s="21">
        <v>-0.08</v>
      </c>
      <c r="V27" s="21">
        <v>-0.07</v>
      </c>
      <c r="W27" s="21">
        <v>-0.15</v>
      </c>
    </row>
    <row r="28" ht="15.0" customHeight="1">
      <c r="A28" s="14" t="s">
        <v>233</v>
      </c>
      <c r="B28" s="21">
        <v>-13.88</v>
      </c>
      <c r="C28" s="21">
        <v>-4.73</v>
      </c>
      <c r="D28" s="21">
        <v>-18.03</v>
      </c>
      <c r="E28" s="21">
        <v>-7.33</v>
      </c>
      <c r="F28" s="21">
        <v>-11.76</v>
      </c>
      <c r="G28" s="21">
        <v>-10.66</v>
      </c>
      <c r="H28" s="21">
        <v>-7.02</v>
      </c>
      <c r="I28" s="21">
        <v>-7.22</v>
      </c>
      <c r="J28" s="21">
        <v>-4.84</v>
      </c>
      <c r="K28" s="21">
        <v>-3.87</v>
      </c>
      <c r="L28" s="21">
        <v>-2.9</v>
      </c>
      <c r="M28" s="21">
        <v>-5.29</v>
      </c>
      <c r="N28" s="21">
        <v>-3.0</v>
      </c>
      <c r="O28" s="19"/>
      <c r="P28" s="21">
        <v>-1.24</v>
      </c>
      <c r="Q28" s="21">
        <v>-1.56</v>
      </c>
      <c r="R28" s="19"/>
      <c r="S28" s="21">
        <v>-0.89</v>
      </c>
      <c r="T28" s="21">
        <v>-7.19</v>
      </c>
      <c r="U28" s="21">
        <v>-4.04</v>
      </c>
      <c r="V28" s="21">
        <v>-8.39</v>
      </c>
      <c r="W28" s="21">
        <v>-6.63</v>
      </c>
    </row>
    <row r="29" ht="15.0" customHeight="1">
      <c r="A29" s="14" t="s">
        <v>161</v>
      </c>
      <c r="B29" s="19"/>
      <c r="C29" s="18">
        <v>0.76</v>
      </c>
      <c r="D29" s="18">
        <v>0.73</v>
      </c>
      <c r="E29" s="18">
        <v>0.9</v>
      </c>
      <c r="F29" s="21">
        <v>-0.59</v>
      </c>
      <c r="G29" s="21">
        <v>-0.46</v>
      </c>
      <c r="H29" s="18">
        <v>0.36</v>
      </c>
      <c r="I29" s="21">
        <v>-0.77</v>
      </c>
      <c r="J29" s="19"/>
      <c r="K29" s="18">
        <v>0.36</v>
      </c>
      <c r="L29" s="21">
        <v>-0.23</v>
      </c>
      <c r="M29" s="18">
        <v>0.27</v>
      </c>
      <c r="N29" s="18">
        <v>0.12</v>
      </c>
      <c r="O29" s="19"/>
      <c r="P29" s="18">
        <v>0.19</v>
      </c>
      <c r="Q29" s="21">
        <v>-0.75</v>
      </c>
      <c r="R29" s="19"/>
      <c r="S29" s="21">
        <v>-1.68</v>
      </c>
      <c r="T29" s="18">
        <v>3.39</v>
      </c>
      <c r="U29" s="21">
        <v>-3.92</v>
      </c>
      <c r="V29" s="18">
        <v>0.4</v>
      </c>
      <c r="W29" s="18">
        <v>0.63</v>
      </c>
    </row>
    <row r="30" ht="15.0" customHeight="1">
      <c r="A30" s="14" t="s">
        <v>234</v>
      </c>
      <c r="B30" s="21">
        <v>-26.58</v>
      </c>
      <c r="C30" s="21">
        <v>-55.43</v>
      </c>
      <c r="D30" s="21">
        <v>-18.95</v>
      </c>
      <c r="E30" s="21">
        <v>-18.68</v>
      </c>
      <c r="F30" s="21">
        <v>-16.28</v>
      </c>
      <c r="G30" s="21">
        <v>-1.67</v>
      </c>
      <c r="H30" s="18">
        <v>1.75</v>
      </c>
      <c r="I30" s="21">
        <v>-5.32</v>
      </c>
      <c r="J30" s="21">
        <v>-2.61</v>
      </c>
      <c r="K30" s="21">
        <v>-2.49</v>
      </c>
      <c r="L30" s="21">
        <v>-7.1</v>
      </c>
      <c r="M30" s="18">
        <v>2.78</v>
      </c>
      <c r="N30" s="21">
        <v>-2.99</v>
      </c>
      <c r="O30" s="19"/>
      <c r="P30" s="21">
        <v>-0.53</v>
      </c>
      <c r="Q30" s="21">
        <v>-9.65</v>
      </c>
      <c r="R30" s="19"/>
      <c r="S30" s="21">
        <v>-7.79</v>
      </c>
      <c r="T30" s="18">
        <v>0.1</v>
      </c>
      <c r="U30" s="21">
        <v>-13.94</v>
      </c>
      <c r="V30" s="21">
        <v>-3.78</v>
      </c>
      <c r="W30" s="18">
        <v>4.56</v>
      </c>
    </row>
    <row r="31" ht="15.0" customHeight="1">
      <c r="A31" s="14" t="s">
        <v>235</v>
      </c>
      <c r="B31" s="18">
        <v>17.69</v>
      </c>
      <c r="C31" s="18">
        <v>56.76</v>
      </c>
      <c r="D31" s="18">
        <v>13.94</v>
      </c>
      <c r="E31" s="18">
        <v>21.09</v>
      </c>
      <c r="F31" s="18">
        <v>12.61</v>
      </c>
      <c r="G31" s="18">
        <v>16.85</v>
      </c>
      <c r="H31" s="21">
        <v>-6.77</v>
      </c>
      <c r="I31" s="18">
        <v>12.27</v>
      </c>
      <c r="J31" s="21">
        <v>-0.39</v>
      </c>
      <c r="K31" s="18">
        <v>1.86</v>
      </c>
      <c r="L31" s="18">
        <v>2.04</v>
      </c>
      <c r="M31" s="18">
        <v>3.18</v>
      </c>
      <c r="N31" s="18">
        <v>3.87</v>
      </c>
      <c r="O31" s="19"/>
      <c r="P31" s="21">
        <v>-1.78</v>
      </c>
      <c r="Q31" s="18">
        <v>3.84</v>
      </c>
      <c r="R31" s="19"/>
      <c r="S31" s="18">
        <v>8.68</v>
      </c>
      <c r="T31" s="21">
        <v>-3.31</v>
      </c>
      <c r="U31" s="18">
        <v>14.96</v>
      </c>
      <c r="V31" s="18">
        <v>5.06</v>
      </c>
      <c r="W31" s="21">
        <v>-5.78</v>
      </c>
    </row>
    <row r="32" ht="15.0" customHeight="1">
      <c r="A32" s="14" t="s">
        <v>236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8">
        <v>12.55</v>
      </c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6" t="s">
        <v>237</v>
      </c>
      <c r="B33" s="20">
        <v>47.45</v>
      </c>
      <c r="C33" s="20">
        <v>85.48</v>
      </c>
      <c r="D33" s="20">
        <v>41.6</v>
      </c>
      <c r="E33" s="20">
        <v>46.81</v>
      </c>
      <c r="F33" s="20">
        <v>44.55</v>
      </c>
      <c r="G33" s="20">
        <v>50.73</v>
      </c>
      <c r="H33" s="20">
        <v>29.4</v>
      </c>
      <c r="I33" s="20">
        <v>31.53</v>
      </c>
      <c r="J33" s="20">
        <v>20.34</v>
      </c>
      <c r="K33" s="20">
        <v>18.4</v>
      </c>
      <c r="L33" s="20">
        <v>12.37</v>
      </c>
      <c r="M33" s="20">
        <v>19.51</v>
      </c>
      <c r="N33" s="20">
        <v>12.94</v>
      </c>
      <c r="O33" s="20">
        <v>12.55</v>
      </c>
      <c r="P33" s="20">
        <v>9.74</v>
      </c>
      <c r="Q33" s="20">
        <v>3.58</v>
      </c>
      <c r="R33" s="22">
        <v>-5.93</v>
      </c>
      <c r="S33" s="20">
        <v>14.31</v>
      </c>
      <c r="T33" s="20">
        <v>9.5</v>
      </c>
      <c r="U33" s="20">
        <v>12.01</v>
      </c>
      <c r="V33" s="20">
        <v>12.73</v>
      </c>
      <c r="W33" s="20">
        <v>13.74</v>
      </c>
    </row>
    <row r="34" ht="15.0" customHeight="1">
      <c r="A34" s="14" t="s">
        <v>238</v>
      </c>
      <c r="B34" s="21">
        <v>-0.95</v>
      </c>
      <c r="C34" s="21">
        <v>-2.49</v>
      </c>
      <c r="D34" s="21">
        <v>-3.52</v>
      </c>
      <c r="E34" s="21">
        <v>-2.97</v>
      </c>
      <c r="F34" s="21">
        <v>-2.65</v>
      </c>
      <c r="G34" s="21">
        <v>-1.92</v>
      </c>
      <c r="H34" s="21">
        <v>-1.41</v>
      </c>
      <c r="I34" s="21">
        <v>-0.5</v>
      </c>
      <c r="J34" s="21">
        <v>-0.1</v>
      </c>
      <c r="K34" s="21">
        <v>-0.24</v>
      </c>
      <c r="L34" s="21">
        <v>-1.26</v>
      </c>
      <c r="M34" s="21">
        <v>-1.54</v>
      </c>
      <c r="N34" s="21">
        <v>-0.36</v>
      </c>
      <c r="O34" s="19"/>
      <c r="P34" s="21">
        <v>-1.02</v>
      </c>
      <c r="Q34" s="21">
        <v>-1.9</v>
      </c>
      <c r="R34" s="19"/>
      <c r="S34" s="21">
        <v>-0.67</v>
      </c>
      <c r="T34" s="21">
        <v>-0.86</v>
      </c>
      <c r="U34" s="21">
        <v>-0.33</v>
      </c>
      <c r="V34" s="19"/>
      <c r="W34" s="19"/>
    </row>
    <row r="35" ht="15.0" customHeight="1">
      <c r="A35" s="14" t="s">
        <v>239</v>
      </c>
      <c r="B35" s="21">
        <v>-2.01</v>
      </c>
      <c r="C35" s="21">
        <v>-2.23</v>
      </c>
      <c r="D35" s="21">
        <v>-1.26</v>
      </c>
      <c r="E35" s="21">
        <v>-2.0</v>
      </c>
      <c r="F35" s="21">
        <v>-0.8</v>
      </c>
      <c r="G35" s="21">
        <v>-0.2</v>
      </c>
      <c r="H35" s="21">
        <v>-0.4</v>
      </c>
      <c r="I35" s="21">
        <v>-0.49</v>
      </c>
      <c r="J35" s="21">
        <v>-0.87</v>
      </c>
      <c r="K35" s="21">
        <v>-0.97</v>
      </c>
      <c r="L35" s="21">
        <v>-0.26</v>
      </c>
      <c r="M35" s="21">
        <v>-0.86</v>
      </c>
      <c r="N35" s="21">
        <v>-0.63</v>
      </c>
      <c r="O35" s="19"/>
      <c r="P35" s="21">
        <v>-0.28</v>
      </c>
      <c r="Q35" s="21">
        <v>-0.28</v>
      </c>
      <c r="R35" s="19"/>
      <c r="S35" s="21">
        <v>-1.07</v>
      </c>
      <c r="T35" s="21">
        <v>-0.48</v>
      </c>
      <c r="U35" s="21">
        <v>-0.37</v>
      </c>
      <c r="V35" s="21">
        <v>-0.62</v>
      </c>
      <c r="W35" s="21">
        <v>-0.61</v>
      </c>
    </row>
    <row r="36" ht="15.0" customHeight="1">
      <c r="A36" s="14" t="s">
        <v>240</v>
      </c>
      <c r="B36" s="21">
        <v>-5.83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>
        <v>0.0</v>
      </c>
      <c r="Q36" s="19">
        <v>0.0</v>
      </c>
      <c r="R36" s="19"/>
      <c r="S36" s="19"/>
      <c r="T36" s="19"/>
      <c r="U36" s="19"/>
      <c r="V36" s="19"/>
      <c r="W36" s="19"/>
    </row>
    <row r="37" ht="15.0" customHeight="1">
      <c r="A37" s="14" t="s">
        <v>241</v>
      </c>
      <c r="B37" s="21">
        <v>-24.04</v>
      </c>
      <c r="C37" s="21">
        <v>-6.87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21">
        <v>-1.4</v>
      </c>
      <c r="S37" s="19"/>
      <c r="T37" s="19"/>
      <c r="U37" s="19"/>
      <c r="V37" s="19"/>
      <c r="W37" s="19"/>
    </row>
    <row r="38" ht="15.0" customHeight="1">
      <c r="A38" s="14" t="s">
        <v>242</v>
      </c>
      <c r="B38" s="21">
        <v>-1.59</v>
      </c>
      <c r="C38" s="21">
        <v>-14.49</v>
      </c>
      <c r="D38" s="19">
        <v>0.0</v>
      </c>
      <c r="E38" s="21">
        <v>-40.33</v>
      </c>
      <c r="F38" s="19">
        <v>0.0</v>
      </c>
      <c r="G38" s="21">
        <v>-6.01</v>
      </c>
      <c r="H38" s="19">
        <v>0.0</v>
      </c>
      <c r="I38" s="21">
        <v>-0.22</v>
      </c>
      <c r="J38" s="21">
        <v>-37.57</v>
      </c>
      <c r="K38" s="19"/>
      <c r="L38" s="19"/>
      <c r="M38" s="19"/>
      <c r="N38" s="19"/>
      <c r="O38" s="19"/>
      <c r="P38" s="19"/>
      <c r="Q38" s="19">
        <v>0.0</v>
      </c>
      <c r="R38" s="19"/>
      <c r="S38" s="21">
        <v>-1.71</v>
      </c>
      <c r="T38" s="21">
        <v>-9.57</v>
      </c>
      <c r="U38" s="21">
        <v>-6.01</v>
      </c>
      <c r="V38" s="21">
        <v>-0.86</v>
      </c>
      <c r="W38" s="19">
        <v>0.0</v>
      </c>
    </row>
    <row r="39" ht="15.0" customHeight="1">
      <c r="A39" s="14" t="s">
        <v>243</v>
      </c>
      <c r="B39" s="19"/>
      <c r="C39" s="19"/>
      <c r="D39" s="19">
        <v>0.0</v>
      </c>
      <c r="E39" s="19">
        <v>0.0</v>
      </c>
      <c r="F39" s="18">
        <v>0.09</v>
      </c>
      <c r="G39" s="18">
        <v>0.13</v>
      </c>
      <c r="H39" s="18">
        <v>0.21</v>
      </c>
      <c r="I39" s="18">
        <v>0.08</v>
      </c>
      <c r="J39" s="19">
        <v>0.0</v>
      </c>
      <c r="K39" s="19"/>
      <c r="L39" s="19"/>
      <c r="M39" s="19"/>
      <c r="N39" s="19"/>
      <c r="O39" s="19"/>
      <c r="P39" s="18">
        <v>0.19</v>
      </c>
      <c r="Q39" s="19">
        <v>0.0</v>
      </c>
      <c r="R39" s="19"/>
      <c r="S39" s="19"/>
      <c r="T39" s="19"/>
      <c r="U39" s="19"/>
      <c r="V39" s="19">
        <v>0.0</v>
      </c>
      <c r="W39" s="18">
        <v>0.29</v>
      </c>
    </row>
    <row r="40" ht="15.0" customHeight="1">
      <c r="A40" s="14" t="s">
        <v>244</v>
      </c>
      <c r="B40" s="18">
        <v>0.11</v>
      </c>
      <c r="C40" s="19">
        <v>0.0</v>
      </c>
      <c r="D40" s="21">
        <v>-1.22</v>
      </c>
      <c r="E40" s="18">
        <v>1.99</v>
      </c>
      <c r="F40" s="18">
        <v>0.09</v>
      </c>
      <c r="G40" s="18">
        <v>0.45</v>
      </c>
      <c r="H40" s="21">
        <v>-0.22</v>
      </c>
      <c r="I40" s="18">
        <v>0.02</v>
      </c>
      <c r="J40" s="18">
        <v>0.1</v>
      </c>
      <c r="K40" s="18">
        <v>0.11</v>
      </c>
      <c r="L40" s="18">
        <v>0.11</v>
      </c>
      <c r="M40" s="18">
        <v>0.19</v>
      </c>
      <c r="N40" s="18">
        <v>0.21</v>
      </c>
      <c r="O40" s="19"/>
      <c r="P40" s="18">
        <v>1.36</v>
      </c>
      <c r="Q40" s="18">
        <v>0.92</v>
      </c>
      <c r="R40" s="19"/>
      <c r="S40" s="21">
        <v>-0.07</v>
      </c>
      <c r="T40" s="21">
        <v>-0.36</v>
      </c>
      <c r="U40" s="18">
        <v>0.08</v>
      </c>
      <c r="V40" s="18">
        <v>0.06</v>
      </c>
      <c r="W40" s="18">
        <v>0.01</v>
      </c>
    </row>
    <row r="41" ht="15.0" customHeight="1">
      <c r="A41" s="14" t="s">
        <v>245</v>
      </c>
      <c r="B41" s="21">
        <v>-4.45</v>
      </c>
      <c r="C41" s="19">
        <v>0.0</v>
      </c>
      <c r="D41" s="21">
        <v>-0.24</v>
      </c>
      <c r="E41" s="19">
        <v>0.0</v>
      </c>
      <c r="F41" s="21">
        <v>-2.06</v>
      </c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246</v>
      </c>
      <c r="B42" s="19"/>
      <c r="C42" s="19"/>
      <c r="D42" s="19"/>
      <c r="E42" s="19"/>
      <c r="F42" s="19"/>
      <c r="G42" s="19"/>
      <c r="H42" s="19"/>
      <c r="I42" s="21">
        <v>-2.02</v>
      </c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4" t="s">
        <v>247</v>
      </c>
      <c r="B43" s="19"/>
      <c r="C43" s="21">
        <v>-2.21</v>
      </c>
      <c r="D43" s="21">
        <v>-2.84</v>
      </c>
      <c r="E43" s="21">
        <v>-3.03</v>
      </c>
      <c r="F43" s="19"/>
      <c r="G43" s="19"/>
      <c r="H43" s="19"/>
      <c r="I43" s="19"/>
      <c r="J43" s="19"/>
      <c r="K43" s="19"/>
      <c r="L43" s="19"/>
      <c r="M43" s="19"/>
      <c r="N43" s="19"/>
      <c r="O43" s="19">
        <v>0.0</v>
      </c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4" t="s">
        <v>248</v>
      </c>
      <c r="B44" s="19"/>
      <c r="C44" s="18">
        <v>15.32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6" t="s">
        <v>249</v>
      </c>
      <c r="B45" s="22">
        <v>-38.77</v>
      </c>
      <c r="C45" s="22">
        <v>-12.98</v>
      </c>
      <c r="D45" s="22">
        <v>-9.07</v>
      </c>
      <c r="E45" s="22">
        <v>-46.34</v>
      </c>
      <c r="F45" s="22">
        <v>-5.34</v>
      </c>
      <c r="G45" s="22">
        <v>-7.55</v>
      </c>
      <c r="H45" s="22">
        <v>-1.82</v>
      </c>
      <c r="I45" s="22">
        <v>-3.12</v>
      </c>
      <c r="J45" s="22">
        <v>-38.44</v>
      </c>
      <c r="K45" s="22">
        <v>-1.1</v>
      </c>
      <c r="L45" s="22">
        <v>-1.41</v>
      </c>
      <c r="M45" s="22">
        <v>-2.21</v>
      </c>
      <c r="N45" s="22">
        <v>-0.78</v>
      </c>
      <c r="O45" s="24">
        <v>0.0</v>
      </c>
      <c r="P45" s="20">
        <v>0.25</v>
      </c>
      <c r="Q45" s="22">
        <v>-1.26</v>
      </c>
      <c r="R45" s="22">
        <v>-1.4</v>
      </c>
      <c r="S45" s="22">
        <v>-3.51</v>
      </c>
      <c r="T45" s="22">
        <v>-11.28</v>
      </c>
      <c r="U45" s="22">
        <v>-6.63</v>
      </c>
      <c r="V45" s="22">
        <v>-1.43</v>
      </c>
      <c r="W45" s="22">
        <v>-0.31</v>
      </c>
    </row>
    <row r="46" ht="15.0" customHeight="1">
      <c r="A46" s="14" t="s">
        <v>250</v>
      </c>
      <c r="B46" s="21">
        <v>-20.23</v>
      </c>
      <c r="C46" s="21">
        <v>-17.79</v>
      </c>
      <c r="D46" s="21">
        <v>-15.82</v>
      </c>
      <c r="E46" s="21">
        <v>-15.11</v>
      </c>
      <c r="F46" s="21">
        <v>-23.9</v>
      </c>
      <c r="G46" s="19">
        <v>0.0</v>
      </c>
      <c r="H46" s="21">
        <v>-12.33</v>
      </c>
      <c r="I46" s="21">
        <v>-12.41</v>
      </c>
      <c r="J46" s="21">
        <v>-12.88</v>
      </c>
      <c r="K46" s="21">
        <v>-10.41</v>
      </c>
      <c r="L46" s="21">
        <v>-10.13</v>
      </c>
      <c r="M46" s="21">
        <v>-9.74</v>
      </c>
      <c r="N46" s="21">
        <v>-9.57</v>
      </c>
      <c r="O46" s="19"/>
      <c r="P46" s="21">
        <v>-9.16</v>
      </c>
      <c r="Q46" s="21">
        <v>-4.45</v>
      </c>
      <c r="R46" s="19"/>
      <c r="S46" s="21">
        <v>-10.88</v>
      </c>
      <c r="T46" s="21">
        <v>-11.16</v>
      </c>
      <c r="U46" s="21">
        <v>-11.29</v>
      </c>
      <c r="V46" s="21">
        <v>-10.31</v>
      </c>
      <c r="W46" s="21">
        <v>-11.26</v>
      </c>
    </row>
    <row r="47" ht="15.0" customHeight="1">
      <c r="A47" s="14" t="s">
        <v>251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21">
        <v>-9.11</v>
      </c>
      <c r="P47" s="19"/>
      <c r="Q47" s="19"/>
      <c r="R47" s="21">
        <v>-5.76</v>
      </c>
      <c r="S47" s="19"/>
      <c r="T47" s="19"/>
      <c r="U47" s="19"/>
      <c r="V47" s="19"/>
      <c r="W47" s="19"/>
    </row>
    <row r="48" ht="15.0" customHeight="1">
      <c r="A48" s="14" t="s">
        <v>252</v>
      </c>
      <c r="B48" s="21">
        <v>-1.06</v>
      </c>
      <c r="C48" s="21">
        <v>-0.75</v>
      </c>
      <c r="D48" s="19">
        <v>0.0</v>
      </c>
      <c r="E48" s="21">
        <v>-1.56</v>
      </c>
      <c r="F48" s="19">
        <v>0.0</v>
      </c>
      <c r="G48" s="21">
        <v>-0.6</v>
      </c>
      <c r="H48" s="21">
        <v>-0.96</v>
      </c>
      <c r="I48" s="21">
        <v>-1.33</v>
      </c>
      <c r="J48" s="19">
        <v>0.0</v>
      </c>
      <c r="K48" s="19"/>
      <c r="L48" s="19">
        <v>0.0</v>
      </c>
      <c r="M48" s="21">
        <v>-0.22</v>
      </c>
      <c r="N48" s="21">
        <v>-0.26</v>
      </c>
      <c r="O48" s="19"/>
      <c r="P48" s="19"/>
      <c r="Q48" s="19"/>
      <c r="R48" s="19"/>
      <c r="S48" s="19"/>
      <c r="T48" s="19"/>
      <c r="U48" s="19"/>
      <c r="V48" s="19"/>
      <c r="W48" s="19"/>
    </row>
    <row r="49" ht="15.0" customHeight="1">
      <c r="A49" s="14" t="s">
        <v>253</v>
      </c>
      <c r="B49" s="21">
        <v>-0.21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0" customHeight="1">
      <c r="A50" s="14" t="s">
        <v>254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8">
        <v>0.54</v>
      </c>
      <c r="Q50" s="18">
        <v>0.64</v>
      </c>
      <c r="R50" s="19"/>
      <c r="S50" s="21">
        <v>-0.3</v>
      </c>
      <c r="T50" s="18">
        <v>0.38</v>
      </c>
      <c r="U50" s="19">
        <v>0.0</v>
      </c>
      <c r="V50" s="19">
        <v>0.0</v>
      </c>
      <c r="W50" s="21">
        <v>-0.02</v>
      </c>
    </row>
    <row r="51" ht="15.0" customHeight="1">
      <c r="A51" s="14" t="s">
        <v>255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>
        <v>0.0</v>
      </c>
      <c r="Q51" s="18">
        <v>0.16</v>
      </c>
      <c r="R51" s="19"/>
      <c r="S51" s="19"/>
      <c r="T51" s="19"/>
      <c r="U51" s="19"/>
      <c r="V51" s="19"/>
      <c r="W51" s="19"/>
    </row>
    <row r="52" ht="15.0" customHeight="1">
      <c r="A52" s="14" t="s">
        <v>256</v>
      </c>
      <c r="B52" s="21">
        <v>-11.65</v>
      </c>
      <c r="C52" s="21">
        <v>-11.57</v>
      </c>
      <c r="D52" s="21">
        <v>-9.19</v>
      </c>
      <c r="E52" s="21">
        <v>-7.57</v>
      </c>
      <c r="F52" s="21">
        <v>-7.07</v>
      </c>
      <c r="G52" s="21">
        <v>-6.78</v>
      </c>
      <c r="H52" s="21">
        <v>-6.26</v>
      </c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257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21">
        <v>-0.01</v>
      </c>
      <c r="R53" s="19"/>
      <c r="S53" s="19"/>
      <c r="T53" s="19"/>
      <c r="U53" s="19"/>
      <c r="V53" s="19"/>
      <c r="W53" s="19"/>
    </row>
    <row r="54" ht="15.0" customHeight="1">
      <c r="A54" s="14" t="s">
        <v>258</v>
      </c>
      <c r="B54" s="21">
        <v>-0.74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15.0" customHeight="1">
      <c r="A55" s="14" t="s">
        <v>259</v>
      </c>
      <c r="B55" s="19"/>
      <c r="C55" s="18">
        <v>0.7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4" t="s">
        <v>260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>
        <v>0.0</v>
      </c>
      <c r="T56" s="19">
        <v>0.0</v>
      </c>
      <c r="U56" s="18">
        <v>0.47</v>
      </c>
      <c r="V56" s="19"/>
      <c r="W56" s="19"/>
    </row>
    <row r="57" ht="15.0" customHeight="1">
      <c r="A57" s="16" t="s">
        <v>261</v>
      </c>
      <c r="B57" s="22">
        <v>-33.89</v>
      </c>
      <c r="C57" s="22">
        <v>-29.41</v>
      </c>
      <c r="D57" s="22">
        <v>-25.02</v>
      </c>
      <c r="E57" s="22">
        <v>-24.24</v>
      </c>
      <c r="F57" s="22">
        <v>-30.98</v>
      </c>
      <c r="G57" s="22">
        <v>-7.38</v>
      </c>
      <c r="H57" s="22">
        <v>-19.55</v>
      </c>
      <c r="I57" s="22">
        <v>-13.74</v>
      </c>
      <c r="J57" s="22">
        <v>-12.88</v>
      </c>
      <c r="K57" s="22">
        <v>-10.41</v>
      </c>
      <c r="L57" s="22">
        <v>-10.13</v>
      </c>
      <c r="M57" s="22">
        <v>-9.96</v>
      </c>
      <c r="N57" s="22">
        <v>-9.82</v>
      </c>
      <c r="O57" s="22">
        <v>-9.11</v>
      </c>
      <c r="P57" s="22">
        <v>-8.61</v>
      </c>
      <c r="Q57" s="22">
        <v>-3.66</v>
      </c>
      <c r="R57" s="22">
        <v>-5.76</v>
      </c>
      <c r="S57" s="22">
        <v>-11.18</v>
      </c>
      <c r="T57" s="22">
        <v>-10.78</v>
      </c>
      <c r="U57" s="22">
        <v>-10.83</v>
      </c>
      <c r="V57" s="22">
        <v>-10.31</v>
      </c>
      <c r="W57" s="22">
        <v>-11.28</v>
      </c>
    </row>
    <row r="58" ht="15.0" customHeight="1">
      <c r="A58" s="14" t="s">
        <v>262</v>
      </c>
      <c r="B58" s="21">
        <v>-8.16</v>
      </c>
      <c r="C58" s="18">
        <v>3.72</v>
      </c>
      <c r="D58" s="18">
        <v>0.15</v>
      </c>
      <c r="E58" s="18">
        <v>7.64</v>
      </c>
      <c r="F58" s="18">
        <v>3.64</v>
      </c>
      <c r="G58" s="21">
        <v>-4.08</v>
      </c>
      <c r="H58" s="18">
        <v>0.92</v>
      </c>
      <c r="I58" s="18">
        <v>1.35</v>
      </c>
      <c r="J58" s="19"/>
      <c r="K58" s="18">
        <v>2.2</v>
      </c>
      <c r="L58" s="21">
        <v>-1.91</v>
      </c>
      <c r="M58" s="18">
        <v>1.33</v>
      </c>
      <c r="N58" s="21">
        <v>-0.16</v>
      </c>
      <c r="O58" s="19"/>
      <c r="P58" s="21">
        <v>-0.09</v>
      </c>
      <c r="Q58" s="21">
        <v>-2.41</v>
      </c>
      <c r="R58" s="19"/>
      <c r="S58" s="18">
        <v>3.04</v>
      </c>
      <c r="T58" s="18">
        <v>0.95</v>
      </c>
      <c r="U58" s="21">
        <v>-0.74</v>
      </c>
      <c r="V58" s="18">
        <v>0.12</v>
      </c>
      <c r="W58" s="18">
        <v>0.16</v>
      </c>
    </row>
    <row r="59" ht="15.0" customHeight="1">
      <c r="A59" s="14" t="s">
        <v>263</v>
      </c>
      <c r="B59" s="15">
        <v>161.94</v>
      </c>
      <c r="C59" s="15">
        <v>104.95</v>
      </c>
      <c r="D59" s="18">
        <v>95.01</v>
      </c>
      <c r="E59" s="15">
        <v>104.8</v>
      </c>
      <c r="F59" s="18">
        <v>96.93</v>
      </c>
      <c r="G59" s="18">
        <v>71.52</v>
      </c>
      <c r="H59" s="18">
        <v>55.21</v>
      </c>
      <c r="I59" s="18">
        <v>40.76</v>
      </c>
      <c r="J59" s="19"/>
      <c r="K59" s="18">
        <v>48.2</v>
      </c>
      <c r="L59" s="18">
        <v>54.38</v>
      </c>
      <c r="M59" s="18">
        <v>40.75</v>
      </c>
      <c r="N59" s="18">
        <v>37.79</v>
      </c>
      <c r="O59" s="19"/>
      <c r="P59" s="18">
        <v>30.48</v>
      </c>
      <c r="Q59" s="18">
        <v>34.35</v>
      </c>
      <c r="R59" s="19"/>
      <c r="S59" s="18">
        <v>47.04</v>
      </c>
      <c r="T59" s="18">
        <v>55.75</v>
      </c>
      <c r="U59" s="18">
        <v>66.84</v>
      </c>
      <c r="V59" s="18">
        <v>61.24</v>
      </c>
      <c r="W59" s="18">
        <v>63.57</v>
      </c>
    </row>
    <row r="60" ht="15.0" customHeight="1">
      <c r="A60" s="14" t="s">
        <v>264</v>
      </c>
      <c r="B60" s="15">
        <v>127.5</v>
      </c>
      <c r="C60" s="15">
        <v>152.26</v>
      </c>
      <c r="D60" s="15">
        <v>102.77</v>
      </c>
      <c r="E60" s="18">
        <v>88.83</v>
      </c>
      <c r="F60" s="15">
        <v>108.48</v>
      </c>
      <c r="G60" s="15">
        <v>103.89</v>
      </c>
      <c r="H60" s="18">
        <v>64.22</v>
      </c>
      <c r="I60" s="18">
        <v>57.46</v>
      </c>
      <c r="J60" s="19"/>
      <c r="K60" s="18">
        <v>56.98</v>
      </c>
      <c r="L60" s="18">
        <v>53.19</v>
      </c>
      <c r="M60" s="18">
        <v>49.8</v>
      </c>
      <c r="N60" s="18">
        <v>40.06</v>
      </c>
      <c r="O60" s="19"/>
      <c r="P60" s="18">
        <v>31.78</v>
      </c>
      <c r="Q60" s="18">
        <v>30.48</v>
      </c>
      <c r="R60" s="19"/>
      <c r="S60" s="18">
        <v>49.81</v>
      </c>
      <c r="T60" s="18">
        <v>44.49</v>
      </c>
      <c r="U60" s="18">
        <v>60.36</v>
      </c>
      <c r="V60" s="18">
        <v>62.33</v>
      </c>
      <c r="W60" s="18">
        <v>65.87</v>
      </c>
    </row>
    <row r="61" ht="15.0" customHeight="1">
      <c r="A61" s="14" t="s">
        <v>265</v>
      </c>
      <c r="B61" s="21">
        <v>-25.21</v>
      </c>
      <c r="C61" s="18">
        <v>43.09</v>
      </c>
      <c r="D61" s="18">
        <v>7.51</v>
      </c>
      <c r="E61" s="21">
        <v>-23.77</v>
      </c>
      <c r="F61" s="18">
        <v>8.24</v>
      </c>
      <c r="G61" s="18">
        <v>35.8</v>
      </c>
      <c r="H61" s="18">
        <v>8.03</v>
      </c>
      <c r="I61" s="18">
        <v>14.67</v>
      </c>
      <c r="J61" s="19"/>
      <c r="K61" s="18">
        <v>6.89</v>
      </c>
      <c r="L61" s="18">
        <v>0.82</v>
      </c>
      <c r="M61" s="18">
        <v>7.35</v>
      </c>
      <c r="N61" s="18">
        <v>2.34</v>
      </c>
      <c r="O61" s="19"/>
      <c r="P61" s="19"/>
      <c r="Q61" s="19"/>
      <c r="R61" s="19"/>
      <c r="S61" s="19"/>
      <c r="T61" s="19"/>
      <c r="U61" s="19"/>
      <c r="V61" s="19"/>
      <c r="W61" s="19"/>
    </row>
    <row r="62" ht="15.0" customHeight="1">
      <c r="A62" s="16" t="s">
        <v>266</v>
      </c>
      <c r="B62" s="22">
        <v>-33.36</v>
      </c>
      <c r="C62" s="20">
        <v>46.8</v>
      </c>
      <c r="D62" s="20">
        <v>7.67</v>
      </c>
      <c r="E62" s="22">
        <v>-16.12</v>
      </c>
      <c r="F62" s="20">
        <v>11.88</v>
      </c>
      <c r="G62" s="20">
        <v>31.72</v>
      </c>
      <c r="H62" s="20">
        <v>8.95</v>
      </c>
      <c r="I62" s="20">
        <v>16.02</v>
      </c>
      <c r="J62" s="22">
        <v>-30.99</v>
      </c>
      <c r="K62" s="20">
        <v>9.09</v>
      </c>
      <c r="L62" s="22">
        <v>-1.09</v>
      </c>
      <c r="M62" s="20">
        <v>8.68</v>
      </c>
      <c r="N62" s="20">
        <v>2.18</v>
      </c>
      <c r="O62" s="20">
        <v>3.44</v>
      </c>
      <c r="P62" s="20">
        <v>1.29</v>
      </c>
      <c r="Q62" s="22">
        <v>-3.74</v>
      </c>
      <c r="R62" s="22">
        <v>-13.09</v>
      </c>
      <c r="S62" s="20">
        <v>2.67</v>
      </c>
      <c r="T62" s="22">
        <v>-11.61</v>
      </c>
      <c r="U62" s="22">
        <v>-6.19</v>
      </c>
      <c r="V62" s="20">
        <v>1.11</v>
      </c>
      <c r="W62" s="20">
        <v>2.31</v>
      </c>
    </row>
    <row r="63" ht="15.0" customHeight="1">
      <c r="A63" s="14" t="s">
        <v>267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8">
        <v>1.6</v>
      </c>
      <c r="R63" s="19"/>
      <c r="S63" s="19"/>
      <c r="T63" s="19"/>
      <c r="U63" s="19"/>
      <c r="V63" s="19"/>
      <c r="W63" s="19"/>
    </row>
    <row r="64" ht="15.0" customHeight="1">
      <c r="A64" s="14" t="s">
        <v>268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8">
        <v>1.56</v>
      </c>
      <c r="R64" s="19"/>
      <c r="S64" s="21">
        <v>-0.89</v>
      </c>
      <c r="T64" s="21">
        <v>-7.19</v>
      </c>
      <c r="U64" s="21">
        <v>-4.04</v>
      </c>
      <c r="V64" s="21">
        <v>-8.39</v>
      </c>
      <c r="W64" s="21">
        <v>-6.63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269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46094.5341263889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270</v>
      </c>
      <c r="X11" s="7" t="s">
        <v>271</v>
      </c>
      <c r="Y11" s="7" t="s">
        <v>272</v>
      </c>
      <c r="Z11" s="7" t="s">
        <v>273</v>
      </c>
      <c r="AA11" s="7" t="s">
        <v>274</v>
      </c>
      <c r="AB11" s="7" t="s">
        <v>275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40543.0</v>
      </c>
      <c r="R13" s="9">
        <v>40178.0</v>
      </c>
      <c r="S13" s="9">
        <v>39447.0</v>
      </c>
      <c r="T13" s="9">
        <v>39447.0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37256.0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</row>
    <row r="18">
      <c r="A18" s="12" t="s">
        <v>276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277</v>
      </c>
      <c r="X19" s="13" t="s">
        <v>278</v>
      </c>
      <c r="Y19" s="13" t="s">
        <v>279</v>
      </c>
      <c r="Z19" s="13" t="s">
        <v>280</v>
      </c>
      <c r="AA19" s="13" t="s">
        <v>281</v>
      </c>
      <c r="AB19" s="13" t="s">
        <v>282</v>
      </c>
    </row>
    <row r="20" ht="15.0" customHeight="1">
      <c r="A20" s="25" t="s">
        <v>283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</row>
    <row r="21" ht="15.0" customHeight="1">
      <c r="A21" s="27" t="s">
        <v>283</v>
      </c>
      <c r="B21" s="28">
        <v>681.59</v>
      </c>
      <c r="C21" s="28">
        <v>440.67</v>
      </c>
      <c r="D21" s="28">
        <v>380.38</v>
      </c>
      <c r="E21" s="28">
        <v>679.3</v>
      </c>
      <c r="F21" s="28">
        <v>402.25</v>
      </c>
      <c r="G21" s="28">
        <v>319.25</v>
      </c>
      <c r="H21" s="28">
        <v>240.78</v>
      </c>
      <c r="I21" s="28">
        <v>237.51</v>
      </c>
      <c r="J21" s="28">
        <v>133.53</v>
      </c>
      <c r="K21" s="28">
        <v>139.47</v>
      </c>
      <c r="L21" s="28">
        <v>119.82</v>
      </c>
      <c r="M21" s="29">
        <v>62.59</v>
      </c>
      <c r="N21" s="29">
        <v>53.32</v>
      </c>
      <c r="O21" s="29">
        <v>61.04</v>
      </c>
      <c r="P21" s="29">
        <v>59.18</v>
      </c>
      <c r="Q21" s="29">
        <v>54.09</v>
      </c>
      <c r="R21" s="29">
        <v>43.86</v>
      </c>
      <c r="S21" s="29">
        <v>93.0</v>
      </c>
      <c r="T21" s="28">
        <v>125.83</v>
      </c>
      <c r="U21" s="28">
        <v>145.1</v>
      </c>
      <c r="V21" s="28">
        <v>118.01</v>
      </c>
      <c r="W21" s="28">
        <v>127.24</v>
      </c>
      <c r="X21" s="29">
        <v>41.19</v>
      </c>
      <c r="Y21" s="29">
        <v>91.3</v>
      </c>
      <c r="Z21" s="29">
        <v>69.35</v>
      </c>
      <c r="AA21" s="28">
        <v>325.35</v>
      </c>
      <c r="AB21" s="30"/>
    </row>
    <row r="22" ht="15.0" customHeight="1">
      <c r="A22" s="27" t="s">
        <v>284</v>
      </c>
      <c r="B22" s="28">
        <v>531.99</v>
      </c>
      <c r="C22" s="28">
        <v>456.02</v>
      </c>
      <c r="D22" s="28">
        <v>390.4</v>
      </c>
      <c r="E22" s="28">
        <v>371.6</v>
      </c>
      <c r="F22" s="28">
        <v>282.06</v>
      </c>
      <c r="G22" s="28">
        <v>206.03</v>
      </c>
      <c r="H22" s="28">
        <v>172.37</v>
      </c>
      <c r="I22" s="28">
        <v>140.66</v>
      </c>
      <c r="J22" s="28">
        <v>100.1</v>
      </c>
      <c r="K22" s="29">
        <v>95.72</v>
      </c>
      <c r="L22" s="29">
        <v>75.19</v>
      </c>
      <c r="M22" s="29">
        <v>62.97</v>
      </c>
      <c r="N22" s="29">
        <v>54.27</v>
      </c>
      <c r="O22" s="29">
        <v>63.39</v>
      </c>
      <c r="P22" s="29">
        <v>75.17</v>
      </c>
      <c r="Q22" s="29">
        <v>86.71</v>
      </c>
      <c r="R22" s="28">
        <v>106.38</v>
      </c>
      <c r="S22" s="28">
        <v>115.4</v>
      </c>
      <c r="T22" s="28">
        <v>114.2</v>
      </c>
      <c r="U22" s="28">
        <v>101.14</v>
      </c>
      <c r="V22" s="29">
        <v>91.18</v>
      </c>
      <c r="W22" s="28">
        <v>132.62</v>
      </c>
      <c r="X22" s="30"/>
      <c r="Y22" s="30"/>
      <c r="Z22" s="30"/>
      <c r="AA22" s="30"/>
      <c r="AB22" s="30"/>
    </row>
    <row r="23" ht="15.0" customHeight="1">
      <c r="A23" s="25" t="s">
        <v>285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 ht="15.0" customHeight="1">
      <c r="A24" s="27" t="s">
        <v>285</v>
      </c>
      <c r="B24" s="28">
        <v>799.9</v>
      </c>
      <c r="C24" s="28">
        <v>522.91</v>
      </c>
      <c r="D24" s="28">
        <v>448.98</v>
      </c>
      <c r="E24" s="28">
        <v>772.49</v>
      </c>
      <c r="F24" s="28">
        <v>489.23</v>
      </c>
      <c r="G24" s="28">
        <v>367.75</v>
      </c>
      <c r="H24" s="28">
        <v>294.81</v>
      </c>
      <c r="I24" s="28">
        <v>274.72</v>
      </c>
      <c r="J24" s="28">
        <v>186.97</v>
      </c>
      <c r="K24" s="28">
        <v>189.7</v>
      </c>
      <c r="L24" s="28">
        <v>166.63</v>
      </c>
      <c r="M24" s="29">
        <v>99.49</v>
      </c>
      <c r="N24" s="29">
        <v>84.91</v>
      </c>
      <c r="O24" s="29">
        <v>85.67</v>
      </c>
      <c r="P24" s="29">
        <v>83.3</v>
      </c>
      <c r="Q24" s="29">
        <v>80.62</v>
      </c>
      <c r="R24" s="29">
        <v>89.01</v>
      </c>
      <c r="S24" s="28">
        <v>133.93</v>
      </c>
      <c r="T24" s="28">
        <v>183.94</v>
      </c>
      <c r="U24" s="28">
        <v>206.32</v>
      </c>
      <c r="V24" s="28">
        <v>182.86</v>
      </c>
      <c r="W24" s="28">
        <v>189.82</v>
      </c>
      <c r="X24" s="29">
        <v>87.15</v>
      </c>
      <c r="Y24" s="28">
        <v>139.47</v>
      </c>
      <c r="Z24" s="28">
        <v>119.53</v>
      </c>
      <c r="AA24" s="28">
        <v>385.8</v>
      </c>
      <c r="AB24" s="30"/>
    </row>
    <row r="25" ht="15.0" customHeight="1">
      <c r="A25" s="27" t="s">
        <v>286</v>
      </c>
      <c r="B25" s="28">
        <v>624.23</v>
      </c>
      <c r="C25" s="28">
        <v>533.59</v>
      </c>
      <c r="D25" s="28">
        <v>457.96</v>
      </c>
      <c r="E25" s="28">
        <v>434.58</v>
      </c>
      <c r="F25" s="28">
        <v>341.35</v>
      </c>
      <c r="G25" s="28">
        <v>252.66</v>
      </c>
      <c r="H25" s="28">
        <v>220.33</v>
      </c>
      <c r="I25" s="28">
        <v>186.59</v>
      </c>
      <c r="J25" s="28">
        <v>143.58</v>
      </c>
      <c r="K25" s="28">
        <v>137.85</v>
      </c>
      <c r="L25" s="28">
        <v>109.91</v>
      </c>
      <c r="M25" s="29">
        <v>94.08</v>
      </c>
      <c r="N25" s="29">
        <v>84.52</v>
      </c>
      <c r="O25" s="29">
        <v>96.1</v>
      </c>
      <c r="P25" s="28">
        <v>114.01</v>
      </c>
      <c r="Q25" s="28">
        <v>130.1</v>
      </c>
      <c r="R25" s="28">
        <v>160.87</v>
      </c>
      <c r="S25" s="28">
        <v>169.75</v>
      </c>
      <c r="T25" s="28">
        <v>174.66</v>
      </c>
      <c r="U25" s="28">
        <v>156.25</v>
      </c>
      <c r="V25" s="28">
        <v>147.12</v>
      </c>
      <c r="W25" s="28">
        <v>188.13</v>
      </c>
      <c r="X25" s="30"/>
      <c r="Y25" s="30"/>
      <c r="Z25" s="30"/>
      <c r="AA25" s="30"/>
      <c r="AB25" s="30"/>
    </row>
    <row r="26" ht="15.0" customHeight="1">
      <c r="A26" s="25" t="s">
        <v>287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 ht="15.0" customHeight="1">
      <c r="A27" s="27" t="s">
        <v>288</v>
      </c>
      <c r="B27" s="29">
        <v>75.46</v>
      </c>
      <c r="C27" s="29">
        <v>49.33</v>
      </c>
      <c r="D27" s="29">
        <v>42.36</v>
      </c>
      <c r="E27" s="29">
        <v>72.88</v>
      </c>
      <c r="F27" s="29">
        <v>46.15</v>
      </c>
      <c r="G27" s="29">
        <v>34.69</v>
      </c>
      <c r="H27" s="29">
        <v>27.81</v>
      </c>
      <c r="I27" s="29">
        <v>25.92</v>
      </c>
      <c r="J27" s="29">
        <v>17.64</v>
      </c>
      <c r="K27" s="29">
        <v>17.9</v>
      </c>
      <c r="L27" s="29">
        <v>15.72</v>
      </c>
      <c r="M27" s="29">
        <v>10.93</v>
      </c>
      <c r="N27" s="29">
        <v>9.33</v>
      </c>
      <c r="O27" s="29">
        <v>9.41</v>
      </c>
      <c r="P27" s="29">
        <v>9.15</v>
      </c>
      <c r="Q27" s="29">
        <v>8.86</v>
      </c>
      <c r="R27" s="29">
        <v>9.78</v>
      </c>
      <c r="S27" s="29">
        <v>14.72</v>
      </c>
      <c r="T27" s="29">
        <v>20.21</v>
      </c>
      <c r="U27" s="29">
        <v>22.67</v>
      </c>
      <c r="V27" s="29">
        <v>20.09</v>
      </c>
      <c r="W27" s="29">
        <v>20.86</v>
      </c>
      <c r="X27" s="29">
        <v>9.58</v>
      </c>
      <c r="Y27" s="29">
        <v>15.33</v>
      </c>
      <c r="Z27" s="29">
        <v>13.14</v>
      </c>
      <c r="AA27" s="29">
        <v>42.4</v>
      </c>
      <c r="AB27" s="30"/>
    </row>
    <row r="28" ht="15.0" customHeight="1">
      <c r="A28" s="27" t="s">
        <v>289</v>
      </c>
      <c r="B28" s="29">
        <v>58.89</v>
      </c>
      <c r="C28" s="29">
        <v>50.34</v>
      </c>
      <c r="D28" s="29">
        <v>43.2</v>
      </c>
      <c r="E28" s="29">
        <v>41.0</v>
      </c>
      <c r="F28" s="29">
        <v>32.2</v>
      </c>
      <c r="G28" s="29">
        <v>23.84</v>
      </c>
      <c r="H28" s="29">
        <v>20.79</v>
      </c>
      <c r="I28" s="29">
        <v>17.93</v>
      </c>
      <c r="J28" s="29">
        <v>14.15</v>
      </c>
      <c r="K28" s="29">
        <v>13.99</v>
      </c>
      <c r="L28" s="29">
        <v>11.56</v>
      </c>
      <c r="M28" s="29">
        <v>10.34</v>
      </c>
      <c r="N28" s="29">
        <v>9.29</v>
      </c>
      <c r="O28" s="29">
        <v>10.56</v>
      </c>
      <c r="P28" s="29">
        <v>12.53</v>
      </c>
      <c r="Q28" s="29">
        <v>14.3</v>
      </c>
      <c r="R28" s="29">
        <v>17.68</v>
      </c>
      <c r="S28" s="29">
        <v>18.65</v>
      </c>
      <c r="T28" s="29">
        <v>19.19</v>
      </c>
      <c r="U28" s="29">
        <v>17.17</v>
      </c>
      <c r="V28" s="29">
        <v>16.17</v>
      </c>
      <c r="W28" s="29">
        <v>20.67</v>
      </c>
      <c r="X28" s="30"/>
      <c r="Y28" s="30"/>
      <c r="Z28" s="30"/>
      <c r="AA28" s="30"/>
      <c r="AB28" s="30"/>
    </row>
    <row r="29" ht="15.0" customHeight="1">
      <c r="A29" s="25" t="s">
        <v>290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ht="15.0" customHeight="1">
      <c r="A30" s="27" t="s">
        <v>291</v>
      </c>
      <c r="B30" s="31">
        <v>10.21</v>
      </c>
      <c r="C30" s="31">
        <v>7.12</v>
      </c>
      <c r="D30" s="31">
        <v>9.23</v>
      </c>
      <c r="E30" s="31">
        <v>5.17</v>
      </c>
      <c r="F30" s="31">
        <v>10.14</v>
      </c>
      <c r="G30" s="31">
        <v>7.56</v>
      </c>
      <c r="H30" s="31">
        <v>10.8</v>
      </c>
      <c r="I30" s="31">
        <v>7.28</v>
      </c>
      <c r="J30" s="31">
        <v>8.88</v>
      </c>
      <c r="K30" s="31">
        <v>6.26</v>
      </c>
      <c r="L30" s="31">
        <v>10.72</v>
      </c>
      <c r="M30" s="31">
        <v>10.77</v>
      </c>
      <c r="N30" s="31">
        <v>12.64</v>
      </c>
      <c r="O30" s="31">
        <v>8.49</v>
      </c>
      <c r="P30" s="31">
        <v>1.5</v>
      </c>
      <c r="Q30" s="32">
        <v>-6.2</v>
      </c>
      <c r="R30" s="31">
        <v>12.62</v>
      </c>
      <c r="S30" s="31">
        <v>5.08</v>
      </c>
      <c r="T30" s="31">
        <v>5.52</v>
      </c>
      <c r="U30" s="31">
        <v>4.95</v>
      </c>
      <c r="V30" s="31">
        <v>6.13</v>
      </c>
      <c r="W30" s="31">
        <v>8.27</v>
      </c>
      <c r="X30" s="31">
        <v>16.25</v>
      </c>
      <c r="Y30" s="31">
        <v>4.0</v>
      </c>
      <c r="Z30" s="32">
        <v>-1.48</v>
      </c>
      <c r="AA30" s="31">
        <v>2.15</v>
      </c>
      <c r="AB30" s="31"/>
    </row>
    <row r="31" ht="15.0" customHeight="1">
      <c r="A31" s="27" t="s">
        <v>292</v>
      </c>
      <c r="B31" s="31">
        <v>8.2</v>
      </c>
      <c r="C31" s="31">
        <v>7.52</v>
      </c>
      <c r="D31" s="31">
        <v>8.01</v>
      </c>
      <c r="E31" s="31">
        <v>7.66</v>
      </c>
      <c r="F31" s="31">
        <v>9.01</v>
      </c>
      <c r="G31" s="31">
        <v>8.25</v>
      </c>
      <c r="H31" s="31">
        <v>8.87</v>
      </c>
      <c r="I31" s="31">
        <v>8.5</v>
      </c>
      <c r="J31" s="31">
        <v>9.53</v>
      </c>
      <c r="K31" s="31">
        <v>9.54</v>
      </c>
      <c r="L31" s="31">
        <v>9.06</v>
      </c>
      <c r="M31" s="31">
        <v>5.52</v>
      </c>
      <c r="N31" s="31">
        <v>5.84</v>
      </c>
      <c r="O31" s="31">
        <v>4.4</v>
      </c>
      <c r="P31" s="31">
        <v>4.13</v>
      </c>
      <c r="Q31" s="31">
        <v>4.69</v>
      </c>
      <c r="R31" s="31">
        <v>6.21</v>
      </c>
      <c r="S31" s="31">
        <v>5.99</v>
      </c>
      <c r="T31" s="31">
        <v>7.31</v>
      </c>
      <c r="U31" s="31">
        <v>7.12</v>
      </c>
      <c r="V31" s="31">
        <v>6.4</v>
      </c>
      <c r="W31" s="31">
        <v>4.74</v>
      </c>
      <c r="X31" s="31"/>
      <c r="Y31" s="31"/>
      <c r="Z31" s="31"/>
      <c r="AA31" s="31"/>
      <c r="AB31" s="31"/>
    </row>
    <row r="32" ht="15.0" customHeight="1">
      <c r="A32" s="25" t="s">
        <v>293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 ht="15.0" customHeight="1">
      <c r="A33" s="27" t="s">
        <v>294</v>
      </c>
      <c r="B33" s="31">
        <v>1.57</v>
      </c>
      <c r="C33" s="31">
        <v>2.14</v>
      </c>
      <c r="D33" s="31">
        <v>2.33</v>
      </c>
      <c r="E33" s="31">
        <v>2.11</v>
      </c>
      <c r="F33" s="31">
        <v>0.0</v>
      </c>
      <c r="G33" s="31">
        <v>2.36</v>
      </c>
      <c r="H33" s="31">
        <v>3.07</v>
      </c>
      <c r="I33" s="31">
        <v>3.38</v>
      </c>
      <c r="J33" s="31">
        <v>3.76</v>
      </c>
      <c r="K33" s="31">
        <v>4.09</v>
      </c>
      <c r="L33" s="31">
        <v>4.27</v>
      </c>
      <c r="M33" s="31">
        <v>6.03</v>
      </c>
      <c r="N33" s="31">
        <v>6.42</v>
      </c>
      <c r="O33" s="31">
        <v>6.45</v>
      </c>
      <c r="P33" s="31">
        <v>3.32</v>
      </c>
      <c r="Q33" s="31">
        <v>6.39</v>
      </c>
      <c r="R33" s="31">
        <v>7.64</v>
      </c>
      <c r="S33" s="31">
        <v>4.8</v>
      </c>
      <c r="T33" s="31">
        <v>3.78</v>
      </c>
      <c r="U33" s="31"/>
      <c r="V33" s="31"/>
      <c r="W33" s="31">
        <v>2.22</v>
      </c>
      <c r="X33" s="31">
        <v>4.17</v>
      </c>
      <c r="Y33" s="31">
        <v>2.79</v>
      </c>
      <c r="Z33" s="31">
        <v>3.55</v>
      </c>
      <c r="AA33" s="31">
        <v>0.0</v>
      </c>
      <c r="AB33" s="31"/>
    </row>
    <row r="34" ht="15.0" customHeight="1">
      <c r="A34" s="27" t="s">
        <v>295</v>
      </c>
      <c r="B34" s="31">
        <v>1.69</v>
      </c>
      <c r="C34" s="31">
        <v>1.82</v>
      </c>
      <c r="D34" s="31">
        <v>1.91</v>
      </c>
      <c r="E34" s="31">
        <v>2.0</v>
      </c>
      <c r="F34" s="31">
        <v>2.16</v>
      </c>
      <c r="G34" s="31">
        <v>3.17</v>
      </c>
      <c r="H34" s="31">
        <v>3.62</v>
      </c>
      <c r="I34" s="31">
        <v>4.1</v>
      </c>
      <c r="J34" s="31">
        <v>4.69</v>
      </c>
      <c r="K34" s="31">
        <v>5.24</v>
      </c>
      <c r="L34" s="31">
        <v>5.22</v>
      </c>
      <c r="M34" s="31">
        <v>5.74</v>
      </c>
      <c r="N34" s="31">
        <v>6.06</v>
      </c>
      <c r="O34" s="31">
        <v>5.64</v>
      </c>
      <c r="P34" s="31">
        <v>4.94</v>
      </c>
      <c r="Q34" s="31"/>
      <c r="R34" s="31"/>
      <c r="S34" s="31"/>
      <c r="T34" s="31"/>
      <c r="U34" s="31"/>
      <c r="V34" s="31"/>
      <c r="W34" s="31">
        <v>1.79</v>
      </c>
      <c r="X34" s="31"/>
      <c r="Y34" s="31"/>
      <c r="Z34" s="31"/>
      <c r="AA34" s="31"/>
      <c r="AB34" s="31"/>
    </row>
    <row r="35" ht="15.0" customHeight="1">
      <c r="A35" s="27" t="s">
        <v>296</v>
      </c>
      <c r="B35" s="31">
        <v>2.25</v>
      </c>
      <c r="C35" s="31">
        <v>3.06</v>
      </c>
      <c r="D35" s="31">
        <v>3.33</v>
      </c>
      <c r="E35" s="31">
        <v>3.01</v>
      </c>
      <c r="F35" s="31">
        <v>0.0</v>
      </c>
      <c r="G35" s="31">
        <v>3.38</v>
      </c>
      <c r="H35" s="31">
        <v>4.39</v>
      </c>
      <c r="I35" s="31">
        <v>4.83</v>
      </c>
      <c r="J35" s="31">
        <v>5.38</v>
      </c>
      <c r="K35" s="31">
        <v>5.85</v>
      </c>
      <c r="L35" s="31">
        <v>6.1</v>
      </c>
      <c r="M35" s="31">
        <v>8.62</v>
      </c>
      <c r="N35" s="31">
        <v>9.17</v>
      </c>
      <c r="O35" s="31">
        <v>9.22</v>
      </c>
      <c r="P35" s="31">
        <v>4.74</v>
      </c>
      <c r="Q35" s="31">
        <v>9.13</v>
      </c>
      <c r="R35" s="31">
        <v>10.91</v>
      </c>
      <c r="S35" s="31">
        <v>6.86</v>
      </c>
      <c r="T35" s="31">
        <v>5.41</v>
      </c>
      <c r="U35" s="31">
        <v>4.12</v>
      </c>
      <c r="V35" s="31">
        <v>4.55</v>
      </c>
      <c r="W35" s="31">
        <v>2.22</v>
      </c>
      <c r="X35" s="31">
        <v>4.17</v>
      </c>
      <c r="Y35" s="31">
        <v>2.79</v>
      </c>
      <c r="Z35" s="31">
        <v>3.55</v>
      </c>
      <c r="AA35" s="31">
        <v>0.0</v>
      </c>
      <c r="AB35" s="31"/>
    </row>
    <row r="36" ht="15.0" customHeight="1">
      <c r="A36" s="27" t="s">
        <v>297</v>
      </c>
      <c r="B36" s="31">
        <v>2.41</v>
      </c>
      <c r="C36" s="31">
        <v>2.6</v>
      </c>
      <c r="D36" s="31">
        <v>2.72</v>
      </c>
      <c r="E36" s="31">
        <v>2.85</v>
      </c>
      <c r="F36" s="31">
        <v>3.08</v>
      </c>
      <c r="G36" s="31">
        <v>4.52</v>
      </c>
      <c r="H36" s="31">
        <v>5.16</v>
      </c>
      <c r="I36" s="31">
        <v>5.86</v>
      </c>
      <c r="J36" s="31">
        <v>6.7</v>
      </c>
      <c r="K36" s="31">
        <v>7.48</v>
      </c>
      <c r="L36" s="31">
        <v>7.46</v>
      </c>
      <c r="M36" s="31">
        <v>8.2</v>
      </c>
      <c r="N36" s="31">
        <v>8.66</v>
      </c>
      <c r="O36" s="31">
        <v>8.05</v>
      </c>
      <c r="P36" s="31">
        <v>7.06</v>
      </c>
      <c r="Q36" s="31">
        <v>6.45</v>
      </c>
      <c r="R36" s="31">
        <v>5.73</v>
      </c>
      <c r="S36" s="31">
        <v>4.51</v>
      </c>
      <c r="T36" s="31">
        <v>4.08</v>
      </c>
      <c r="U36" s="31">
        <v>3.56</v>
      </c>
      <c r="V36" s="31">
        <v>3.39</v>
      </c>
      <c r="W36" s="31">
        <v>1.79</v>
      </c>
      <c r="X36" s="31"/>
      <c r="Y36" s="31"/>
      <c r="Z36" s="31"/>
      <c r="AA36" s="31"/>
      <c r="AB36" s="31"/>
    </row>
    <row r="37" ht="15.0" customHeight="1">
      <c r="A37" s="25" t="s">
        <v>298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ht="15.0" customHeight="1">
      <c r="A38" s="27" t="s">
        <v>299</v>
      </c>
      <c r="B38" s="29">
        <v>3.4</v>
      </c>
      <c r="C38" s="29">
        <v>2.97</v>
      </c>
      <c r="D38" s="29">
        <v>2.56</v>
      </c>
      <c r="E38" s="29">
        <v>4.86</v>
      </c>
      <c r="F38" s="29">
        <v>3.32</v>
      </c>
      <c r="G38" s="29">
        <v>3.28</v>
      </c>
      <c r="H38" s="29">
        <v>2.89</v>
      </c>
      <c r="I38" s="29">
        <v>2.99</v>
      </c>
      <c r="J38" s="29">
        <v>2.35</v>
      </c>
      <c r="K38" s="29">
        <v>2.35</v>
      </c>
      <c r="L38" s="29">
        <v>2.3</v>
      </c>
      <c r="M38" s="29">
        <v>1.76</v>
      </c>
      <c r="N38" s="29">
        <v>1.65</v>
      </c>
      <c r="O38" s="29">
        <v>1.41</v>
      </c>
      <c r="P38" s="29">
        <v>1.34</v>
      </c>
      <c r="Q38" s="29">
        <v>1.34</v>
      </c>
      <c r="R38" s="29">
        <v>1.2</v>
      </c>
      <c r="S38" s="29">
        <v>1.99</v>
      </c>
      <c r="T38" s="29">
        <v>2.58</v>
      </c>
      <c r="U38" s="29">
        <v>3.14</v>
      </c>
      <c r="V38" s="29">
        <v>2.73</v>
      </c>
      <c r="W38" s="29">
        <v>2.92</v>
      </c>
      <c r="X38" s="29">
        <v>1.7</v>
      </c>
      <c r="Y38" s="29">
        <v>2.74</v>
      </c>
      <c r="Z38" s="29">
        <v>2.17</v>
      </c>
      <c r="AA38" s="29">
        <v>7.13</v>
      </c>
      <c r="AB38" s="30"/>
    </row>
    <row r="39" ht="15.0" customHeight="1">
      <c r="A39" s="27" t="s">
        <v>300</v>
      </c>
      <c r="B39" s="29">
        <v>3.39</v>
      </c>
      <c r="C39" s="29">
        <v>3.38</v>
      </c>
      <c r="D39" s="29">
        <v>3.4</v>
      </c>
      <c r="E39" s="29">
        <v>3.6</v>
      </c>
      <c r="F39" s="29">
        <v>3.02</v>
      </c>
      <c r="G39" s="29">
        <v>2.82</v>
      </c>
      <c r="H39" s="29">
        <v>2.61</v>
      </c>
      <c r="I39" s="29">
        <v>2.39</v>
      </c>
      <c r="J39" s="29">
        <v>2.1</v>
      </c>
      <c r="K39" s="29">
        <v>1.9</v>
      </c>
      <c r="L39" s="29">
        <v>1.68</v>
      </c>
      <c r="M39" s="29">
        <v>1.49</v>
      </c>
      <c r="N39" s="29">
        <v>1.37</v>
      </c>
      <c r="O39" s="29">
        <v>1.46</v>
      </c>
      <c r="P39" s="29">
        <v>1.69</v>
      </c>
      <c r="Q39" s="29">
        <v>2.04</v>
      </c>
      <c r="R39" s="29">
        <v>2.3</v>
      </c>
      <c r="S39" s="29">
        <v>2.66</v>
      </c>
      <c r="T39" s="29">
        <v>2.64</v>
      </c>
      <c r="U39" s="29">
        <v>2.67</v>
      </c>
      <c r="V39" s="29">
        <v>2.47</v>
      </c>
      <c r="W39" s="29">
        <v>3.27</v>
      </c>
      <c r="X39" s="30"/>
      <c r="Y39" s="30"/>
      <c r="Z39" s="30"/>
      <c r="AA39" s="30"/>
      <c r="AB39" s="30"/>
    </row>
    <row r="40" ht="15.0" customHeight="1">
      <c r="A40" s="25" t="s">
        <v>301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 ht="15.0" customHeight="1">
      <c r="A41" s="27" t="s">
        <v>302</v>
      </c>
      <c r="B41" s="29">
        <v>19.16</v>
      </c>
      <c r="C41" s="29">
        <v>19.95</v>
      </c>
      <c r="D41" s="29">
        <v>13.84</v>
      </c>
      <c r="E41" s="29">
        <v>9.54</v>
      </c>
      <c r="F41" s="29">
        <v>6.91</v>
      </c>
      <c r="G41" s="29">
        <v>7.24</v>
      </c>
      <c r="H41" s="29">
        <v>7.56</v>
      </c>
      <c r="I41" s="29">
        <v>9.88</v>
      </c>
      <c r="J41" s="29">
        <v>3.55</v>
      </c>
      <c r="K41" s="29">
        <v>3.79</v>
      </c>
      <c r="L41" s="29">
        <v>3.85</v>
      </c>
      <c r="M41" s="29">
        <v>3.03</v>
      </c>
      <c r="N41" s="29">
        <v>2.89</v>
      </c>
      <c r="O41" s="29">
        <v>2.46</v>
      </c>
      <c r="P41" s="29">
        <v>2.0</v>
      </c>
      <c r="Q41" s="29">
        <v>2.06</v>
      </c>
      <c r="R41" s="29">
        <v>2.09</v>
      </c>
      <c r="S41" s="29">
        <v>3.39</v>
      </c>
      <c r="T41" s="29">
        <v>3.7</v>
      </c>
      <c r="U41" s="29">
        <v>3.99</v>
      </c>
      <c r="V41" s="29">
        <v>3.47</v>
      </c>
      <c r="W41" s="29">
        <v>3.77</v>
      </c>
      <c r="X41" s="29">
        <v>2.17</v>
      </c>
      <c r="Y41" s="29">
        <v>3.23</v>
      </c>
      <c r="Z41" s="29">
        <v>2.62</v>
      </c>
      <c r="AA41" s="29">
        <v>8.57</v>
      </c>
      <c r="AB41" s="30"/>
    </row>
    <row r="42" ht="15.0" customHeight="1">
      <c r="A42" s="27" t="s">
        <v>303</v>
      </c>
      <c r="B42" s="29">
        <v>12.04</v>
      </c>
      <c r="C42" s="29">
        <v>9.98</v>
      </c>
      <c r="D42" s="29">
        <v>8.7</v>
      </c>
      <c r="E42" s="29">
        <v>8.17</v>
      </c>
      <c r="F42" s="29">
        <v>6.66</v>
      </c>
      <c r="G42" s="29">
        <v>5.98</v>
      </c>
      <c r="H42" s="29">
        <v>5.22</v>
      </c>
      <c r="I42" s="29">
        <v>4.38</v>
      </c>
      <c r="J42" s="29">
        <v>3.45</v>
      </c>
      <c r="K42" s="29">
        <v>3.22</v>
      </c>
      <c r="L42" s="29">
        <v>2.8</v>
      </c>
      <c r="M42" s="29">
        <v>2.43</v>
      </c>
      <c r="N42" s="29">
        <v>2.26</v>
      </c>
      <c r="O42" s="29">
        <v>2.39</v>
      </c>
      <c r="P42" s="29">
        <v>2.67</v>
      </c>
      <c r="Q42" s="29">
        <v>3.11</v>
      </c>
      <c r="R42" s="29">
        <v>3.37</v>
      </c>
      <c r="S42" s="29">
        <v>3.67</v>
      </c>
      <c r="T42" s="29">
        <v>3.45</v>
      </c>
      <c r="U42" s="29">
        <v>3.36</v>
      </c>
      <c r="V42" s="29">
        <v>3.08</v>
      </c>
      <c r="W42" s="29">
        <v>4.03</v>
      </c>
      <c r="X42" s="30"/>
      <c r="Y42" s="30"/>
      <c r="Z42" s="30"/>
      <c r="AA42" s="30"/>
      <c r="AB42" s="30"/>
    </row>
    <row r="43" ht="15.0" customHeight="1">
      <c r="A43" s="25" t="s">
        <v>304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 ht="15.0" customHeight="1">
      <c r="A44" s="27" t="s">
        <v>305</v>
      </c>
      <c r="B44" s="29">
        <v>1.59</v>
      </c>
      <c r="C44" s="29">
        <v>1.26</v>
      </c>
      <c r="D44" s="29">
        <v>1.1</v>
      </c>
      <c r="E44" s="29">
        <v>2.03</v>
      </c>
      <c r="F44" s="29">
        <v>1.47</v>
      </c>
      <c r="G44" s="29">
        <v>1.29</v>
      </c>
      <c r="H44" s="29">
        <v>1.06</v>
      </c>
      <c r="I44" s="29">
        <v>1.17</v>
      </c>
      <c r="J44" s="29">
        <v>0.93</v>
      </c>
      <c r="K44" s="29">
        <v>0.83</v>
      </c>
      <c r="L44" s="29">
        <v>0.79</v>
      </c>
      <c r="M44" s="29">
        <v>0.63</v>
      </c>
      <c r="N44" s="29">
        <v>0.6</v>
      </c>
      <c r="O44" s="29">
        <v>0.53</v>
      </c>
      <c r="P44" s="29">
        <v>0.53</v>
      </c>
      <c r="Q44" s="29">
        <v>0.48</v>
      </c>
      <c r="R44" s="29">
        <v>0.4</v>
      </c>
      <c r="S44" s="29">
        <v>0.71</v>
      </c>
      <c r="T44" s="29">
        <v>1.11</v>
      </c>
      <c r="U44" s="29">
        <v>1.42</v>
      </c>
      <c r="V44" s="29">
        <v>1.22</v>
      </c>
      <c r="W44" s="29">
        <v>1.2</v>
      </c>
      <c r="X44" s="29">
        <v>0.64</v>
      </c>
      <c r="Y44" s="29">
        <v>1.3</v>
      </c>
      <c r="Z44" s="29">
        <v>1.12</v>
      </c>
      <c r="AA44" s="29">
        <v>3.65</v>
      </c>
      <c r="AB44" s="30"/>
    </row>
    <row r="45" ht="15.0" customHeight="1">
      <c r="A45" s="27" t="s">
        <v>306</v>
      </c>
      <c r="B45" s="29">
        <v>1.49</v>
      </c>
      <c r="C45" s="29">
        <v>1.43</v>
      </c>
      <c r="D45" s="29">
        <v>1.41</v>
      </c>
      <c r="E45" s="29">
        <v>1.45</v>
      </c>
      <c r="F45" s="29">
        <v>1.21</v>
      </c>
      <c r="G45" s="29">
        <v>1.08</v>
      </c>
      <c r="H45" s="29">
        <v>0.97</v>
      </c>
      <c r="I45" s="29">
        <v>0.88</v>
      </c>
      <c r="J45" s="29">
        <v>0.76</v>
      </c>
      <c r="K45" s="29">
        <v>0.68</v>
      </c>
      <c r="L45" s="29">
        <v>0.62</v>
      </c>
      <c r="M45" s="29">
        <v>0.55</v>
      </c>
      <c r="N45" s="29">
        <v>0.5</v>
      </c>
      <c r="O45" s="29">
        <v>0.53</v>
      </c>
      <c r="P45" s="29">
        <v>0.63</v>
      </c>
      <c r="Q45" s="29">
        <v>0.78</v>
      </c>
      <c r="R45" s="29">
        <v>0.91</v>
      </c>
      <c r="S45" s="29">
        <v>1.1</v>
      </c>
      <c r="T45" s="29">
        <v>1.12</v>
      </c>
      <c r="U45" s="29">
        <v>1.15</v>
      </c>
      <c r="V45" s="29">
        <v>1.08</v>
      </c>
      <c r="W45" s="29">
        <v>1.47</v>
      </c>
      <c r="X45" s="30"/>
      <c r="Y45" s="30"/>
      <c r="Z45" s="30"/>
      <c r="AA45" s="30"/>
      <c r="AB45" s="30"/>
    </row>
    <row r="46" ht="15.0" customHeight="1">
      <c r="A46" s="25" t="s">
        <v>307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ht="15.0" customHeight="1">
      <c r="A47" s="27" t="s">
        <v>308</v>
      </c>
      <c r="B47" s="29">
        <v>9.8</v>
      </c>
      <c r="C47" s="29">
        <v>14.04</v>
      </c>
      <c r="D47" s="29">
        <v>10.83</v>
      </c>
      <c r="E47" s="29">
        <v>19.33</v>
      </c>
      <c r="F47" s="29">
        <v>9.86</v>
      </c>
      <c r="G47" s="29">
        <v>13.23</v>
      </c>
      <c r="H47" s="29">
        <v>9.26</v>
      </c>
      <c r="I47" s="29">
        <v>13.73</v>
      </c>
      <c r="J47" s="29">
        <v>11.26</v>
      </c>
      <c r="K47" s="29">
        <v>15.97</v>
      </c>
      <c r="L47" s="29">
        <v>9.33</v>
      </c>
      <c r="M47" s="29">
        <v>9.28</v>
      </c>
      <c r="N47" s="29">
        <v>7.91</v>
      </c>
      <c r="O47" s="29">
        <v>11.77</v>
      </c>
      <c r="P47" s="29">
        <v>66.8</v>
      </c>
      <c r="Q47" s="30"/>
      <c r="R47" s="29">
        <v>7.93</v>
      </c>
      <c r="S47" s="29">
        <v>19.7</v>
      </c>
      <c r="T47" s="29">
        <v>18.1</v>
      </c>
      <c r="U47" s="29">
        <v>20.19</v>
      </c>
      <c r="V47" s="29">
        <v>16.3</v>
      </c>
      <c r="W47" s="29">
        <v>12.09</v>
      </c>
      <c r="X47" s="29">
        <v>6.16</v>
      </c>
      <c r="Y47" s="29">
        <v>25.03</v>
      </c>
      <c r="Z47" s="30"/>
      <c r="AA47" s="29">
        <v>46.45</v>
      </c>
      <c r="AB47" s="30"/>
    </row>
    <row r="48" ht="15.0" customHeight="1">
      <c r="A48" s="27" t="s">
        <v>309</v>
      </c>
      <c r="B48" s="29">
        <v>12.19</v>
      </c>
      <c r="C48" s="29">
        <v>13.3</v>
      </c>
      <c r="D48" s="29">
        <v>12.49</v>
      </c>
      <c r="E48" s="29">
        <v>13.06</v>
      </c>
      <c r="F48" s="29">
        <v>11.1</v>
      </c>
      <c r="G48" s="29">
        <v>12.12</v>
      </c>
      <c r="H48" s="29">
        <v>11.28</v>
      </c>
      <c r="I48" s="29">
        <v>11.76</v>
      </c>
      <c r="J48" s="29">
        <v>10.5</v>
      </c>
      <c r="K48" s="29">
        <v>10.48</v>
      </c>
      <c r="L48" s="29">
        <v>11.04</v>
      </c>
      <c r="M48" s="29">
        <v>18.12</v>
      </c>
      <c r="N48" s="29">
        <v>17.14</v>
      </c>
      <c r="O48" s="29">
        <v>22.73</v>
      </c>
      <c r="P48" s="29">
        <v>24.22</v>
      </c>
      <c r="Q48" s="29">
        <v>21.31</v>
      </c>
      <c r="R48" s="29">
        <v>16.1</v>
      </c>
      <c r="S48" s="29">
        <v>16.68</v>
      </c>
      <c r="T48" s="29">
        <v>13.67</v>
      </c>
      <c r="U48" s="29">
        <v>14.05</v>
      </c>
      <c r="V48" s="29">
        <v>15.62</v>
      </c>
      <c r="W48" s="29">
        <v>21.1</v>
      </c>
      <c r="X48" s="30"/>
      <c r="Y48" s="30"/>
      <c r="Z48" s="30"/>
      <c r="AA48" s="30"/>
      <c r="AB48" s="30"/>
    </row>
    <row r="49" ht="15.0" customHeight="1">
      <c r="A49" s="25" t="s">
        <v>310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ht="15.0" customHeight="1">
      <c r="A50" s="27" t="s">
        <v>311</v>
      </c>
      <c r="B50" s="29">
        <v>7.74</v>
      </c>
      <c r="C50" s="29">
        <v>11.75</v>
      </c>
      <c r="D50" s="29">
        <v>10.73</v>
      </c>
      <c r="E50" s="29">
        <v>16.27</v>
      </c>
      <c r="F50" s="29">
        <v>12.39</v>
      </c>
      <c r="G50" s="29">
        <v>10.79</v>
      </c>
      <c r="H50" s="29">
        <v>11.09</v>
      </c>
      <c r="I50" s="29">
        <v>12.16</v>
      </c>
      <c r="J50" s="29">
        <v>10.88</v>
      </c>
      <c r="K50" s="29">
        <v>10.97</v>
      </c>
      <c r="L50" s="29">
        <v>10.85</v>
      </c>
      <c r="M50" s="29">
        <v>9.89</v>
      </c>
      <c r="N50" s="29">
        <v>34.14</v>
      </c>
      <c r="O50" s="29">
        <v>10.13</v>
      </c>
      <c r="P50" s="29">
        <v>11.29</v>
      </c>
      <c r="Q50" s="29">
        <v>53.66</v>
      </c>
      <c r="R50" s="29">
        <v>8.22</v>
      </c>
      <c r="S50" s="29">
        <v>12.73</v>
      </c>
      <c r="T50" s="29">
        <v>14.65</v>
      </c>
      <c r="U50" s="29">
        <v>17.23</v>
      </c>
      <c r="V50" s="29">
        <v>14.16</v>
      </c>
      <c r="W50" s="29">
        <v>13.34</v>
      </c>
      <c r="X50" s="29">
        <v>8.5</v>
      </c>
      <c r="Y50" s="29">
        <v>21.57</v>
      </c>
      <c r="Z50" s="29">
        <v>17.88</v>
      </c>
      <c r="AA50" s="29">
        <v>27.93</v>
      </c>
      <c r="AB50" s="30"/>
    </row>
    <row r="51" ht="15.0" customHeight="1">
      <c r="A51" s="27" t="s">
        <v>312</v>
      </c>
      <c r="B51" s="29">
        <v>11.01</v>
      </c>
      <c r="C51" s="29">
        <v>12.53</v>
      </c>
      <c r="D51" s="29">
        <v>12.5</v>
      </c>
      <c r="E51" s="29">
        <v>12.91</v>
      </c>
      <c r="F51" s="29">
        <v>11.5</v>
      </c>
      <c r="G51" s="29">
        <v>11.15</v>
      </c>
      <c r="H51" s="29">
        <v>11.23</v>
      </c>
      <c r="I51" s="29">
        <v>11.08</v>
      </c>
      <c r="J51" s="29">
        <v>11.89</v>
      </c>
      <c r="K51" s="29">
        <v>11.87</v>
      </c>
      <c r="L51" s="29">
        <v>12.04</v>
      </c>
      <c r="M51" s="29">
        <v>14.82</v>
      </c>
      <c r="N51" s="29">
        <v>14.03</v>
      </c>
      <c r="O51" s="29">
        <v>12.37</v>
      </c>
      <c r="P51" s="29">
        <v>13.46</v>
      </c>
      <c r="Q51" s="29">
        <v>14.77</v>
      </c>
      <c r="R51" s="29">
        <v>13.56</v>
      </c>
      <c r="S51" s="29">
        <v>14.44</v>
      </c>
      <c r="T51" s="29">
        <v>13.66</v>
      </c>
      <c r="U51" s="29">
        <v>14.38</v>
      </c>
      <c r="V51" s="29">
        <v>14.12</v>
      </c>
      <c r="W51" s="29">
        <v>17.62</v>
      </c>
      <c r="X51" s="30"/>
      <c r="Y51" s="30"/>
      <c r="Z51" s="30"/>
      <c r="AA51" s="30"/>
      <c r="AB51" s="30"/>
    </row>
    <row r="52" ht="15.0" customHeight="1">
      <c r="A52" s="25" t="s">
        <v>313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ht="15.0" customHeight="1">
      <c r="A53" s="27" t="s">
        <v>314</v>
      </c>
      <c r="B53" s="29">
        <v>10.1</v>
      </c>
      <c r="C53" s="29">
        <v>19.5</v>
      </c>
      <c r="D53" s="29">
        <v>15.37</v>
      </c>
      <c r="E53" s="29">
        <v>19.94</v>
      </c>
      <c r="F53" s="29">
        <v>16.47</v>
      </c>
      <c r="G53" s="29">
        <v>14.69</v>
      </c>
      <c r="H53" s="29">
        <v>12.76</v>
      </c>
      <c r="I53" s="29">
        <v>13.7</v>
      </c>
      <c r="J53" s="29">
        <v>13.14</v>
      </c>
      <c r="K53" s="29">
        <v>12.37</v>
      </c>
      <c r="L53" s="29">
        <v>12.32</v>
      </c>
      <c r="M53" s="29">
        <v>12.44</v>
      </c>
      <c r="N53" s="28">
        <v>166.72</v>
      </c>
      <c r="O53" s="29">
        <v>13.37</v>
      </c>
      <c r="P53" s="29">
        <v>15.21</v>
      </c>
      <c r="Q53" s="29">
        <v>93.45</v>
      </c>
      <c r="R53" s="29">
        <v>11.16</v>
      </c>
      <c r="S53" s="29">
        <v>14.63</v>
      </c>
      <c r="T53" s="29">
        <v>15.71</v>
      </c>
      <c r="U53" s="29">
        <v>19.0</v>
      </c>
      <c r="V53" s="29">
        <v>16.11</v>
      </c>
      <c r="W53" s="29">
        <v>18.53</v>
      </c>
      <c r="X53" s="29">
        <v>12.62</v>
      </c>
      <c r="Y53" s="29">
        <v>34.37</v>
      </c>
      <c r="Z53" s="29">
        <v>27.01</v>
      </c>
      <c r="AA53" s="29">
        <v>29.34</v>
      </c>
      <c r="AB53" s="30"/>
    </row>
    <row r="54" ht="15.0" customHeight="1">
      <c r="A54" s="27" t="s">
        <v>315</v>
      </c>
      <c r="B54" s="29">
        <v>14.96</v>
      </c>
      <c r="C54" s="29">
        <v>17.37</v>
      </c>
      <c r="D54" s="29">
        <v>16.26</v>
      </c>
      <c r="E54" s="29">
        <v>16.09</v>
      </c>
      <c r="F54" s="29">
        <v>14.36</v>
      </c>
      <c r="G54" s="29">
        <v>13.46</v>
      </c>
      <c r="H54" s="29">
        <v>12.91</v>
      </c>
      <c r="I54" s="29">
        <v>12.89</v>
      </c>
      <c r="J54" s="29">
        <v>14.55</v>
      </c>
      <c r="K54" s="29">
        <v>14.78</v>
      </c>
      <c r="L54" s="29">
        <v>15.73</v>
      </c>
      <c r="M54" s="29">
        <v>20.94</v>
      </c>
      <c r="N54" s="29">
        <v>20.3</v>
      </c>
      <c r="O54" s="29">
        <v>16.0</v>
      </c>
      <c r="P54" s="29">
        <v>16.39</v>
      </c>
      <c r="Q54" s="29">
        <v>17.27</v>
      </c>
      <c r="R54" s="29">
        <v>15.62</v>
      </c>
      <c r="S54" s="29">
        <v>16.82</v>
      </c>
      <c r="T54" s="29">
        <v>16.6</v>
      </c>
      <c r="U54" s="29">
        <v>18.53</v>
      </c>
      <c r="V54" s="29">
        <v>19.35</v>
      </c>
      <c r="W54" s="29">
        <v>23.52</v>
      </c>
      <c r="X54" s="30"/>
      <c r="Y54" s="30"/>
      <c r="Z54" s="30"/>
      <c r="AA54" s="30"/>
      <c r="AB54" s="30"/>
    </row>
    <row r="55" ht="15.0" customHeight="1">
      <c r="A55" s="25" t="s">
        <v>316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ht="15.0" customHeight="1">
      <c r="A56" s="27" t="s">
        <v>317</v>
      </c>
      <c r="B56" s="29">
        <v>10.1</v>
      </c>
      <c r="C56" s="29">
        <v>19.5</v>
      </c>
      <c r="D56" s="29">
        <v>15.37</v>
      </c>
      <c r="E56" s="29">
        <v>19.94</v>
      </c>
      <c r="F56" s="29">
        <v>16.47</v>
      </c>
      <c r="G56" s="29">
        <v>14.69</v>
      </c>
      <c r="H56" s="29">
        <v>12.76</v>
      </c>
      <c r="I56" s="29">
        <v>13.7</v>
      </c>
      <c r="J56" s="29">
        <v>13.14</v>
      </c>
      <c r="K56" s="29">
        <v>12.37</v>
      </c>
      <c r="L56" s="29">
        <v>12.32</v>
      </c>
      <c r="M56" s="29">
        <v>12.44</v>
      </c>
      <c r="N56" s="28">
        <v>166.72</v>
      </c>
      <c r="O56" s="29">
        <v>13.37</v>
      </c>
      <c r="P56" s="29">
        <v>15.21</v>
      </c>
      <c r="Q56" s="29">
        <v>93.45</v>
      </c>
      <c r="R56" s="29">
        <v>11.16</v>
      </c>
      <c r="S56" s="29">
        <v>14.63</v>
      </c>
      <c r="T56" s="29">
        <v>15.71</v>
      </c>
      <c r="U56" s="29">
        <v>19.0</v>
      </c>
      <c r="V56" s="29">
        <v>16.11</v>
      </c>
      <c r="W56" s="29">
        <v>15.57</v>
      </c>
      <c r="X56" s="29">
        <v>10.34</v>
      </c>
      <c r="Y56" s="29">
        <v>27.34</v>
      </c>
      <c r="Z56" s="29">
        <v>28.24</v>
      </c>
      <c r="AA56" s="29">
        <v>29.46</v>
      </c>
      <c r="AB56" s="30"/>
    </row>
    <row r="57" ht="15.0" customHeight="1">
      <c r="A57" s="27" t="s">
        <v>318</v>
      </c>
      <c r="B57" s="29">
        <v>3.39</v>
      </c>
      <c r="C57" s="29">
        <v>3.38</v>
      </c>
      <c r="D57" s="29">
        <v>3.4</v>
      </c>
      <c r="E57" s="29">
        <v>3.6</v>
      </c>
      <c r="F57" s="29">
        <v>3.02</v>
      </c>
      <c r="G57" s="29">
        <v>2.82</v>
      </c>
      <c r="H57" s="29">
        <v>2.61</v>
      </c>
      <c r="I57" s="29">
        <v>2.39</v>
      </c>
      <c r="J57" s="29">
        <v>2.1</v>
      </c>
      <c r="K57" s="29">
        <v>1.9</v>
      </c>
      <c r="L57" s="29">
        <v>1.68</v>
      </c>
      <c r="M57" s="29">
        <v>1.49</v>
      </c>
      <c r="N57" s="29">
        <v>1.37</v>
      </c>
      <c r="O57" s="29">
        <v>1.46</v>
      </c>
      <c r="P57" s="29">
        <v>1.69</v>
      </c>
      <c r="Q57" s="29">
        <v>2.04</v>
      </c>
      <c r="R57" s="29">
        <v>2.3</v>
      </c>
      <c r="S57" s="29">
        <v>2.66</v>
      </c>
      <c r="T57" s="29">
        <v>2.64</v>
      </c>
      <c r="U57" s="29">
        <v>2.67</v>
      </c>
      <c r="V57" s="29">
        <v>2.47</v>
      </c>
      <c r="W57" s="29">
        <v>3.27</v>
      </c>
      <c r="X57" s="30"/>
      <c r="Y57" s="30"/>
      <c r="Z57" s="30"/>
      <c r="AA57" s="30"/>
      <c r="AB57" s="30"/>
    </row>
    <row r="58" ht="15.0" customHeight="1">
      <c r="A58" s="25" t="s">
        <v>319</v>
      </c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ht="15.0" customHeight="1">
      <c r="A59" s="27" t="s">
        <v>320</v>
      </c>
      <c r="B59" s="29">
        <v>0.05</v>
      </c>
      <c r="C59" s="33">
        <v>-1.37</v>
      </c>
      <c r="D59" s="33">
        <v>-0.7</v>
      </c>
      <c r="E59" s="29">
        <v>0.5</v>
      </c>
      <c r="F59" s="29">
        <v>2.53</v>
      </c>
      <c r="G59" s="29">
        <v>1.15</v>
      </c>
      <c r="H59" s="29">
        <v>0.71</v>
      </c>
      <c r="I59" s="29">
        <v>0.41</v>
      </c>
      <c r="J59" s="29">
        <v>5.5</v>
      </c>
      <c r="K59" s="29">
        <v>3.23</v>
      </c>
      <c r="L59" s="29">
        <v>0.29</v>
      </c>
      <c r="M59" s="29">
        <v>0.01</v>
      </c>
      <c r="N59" s="33">
        <v>-1.81</v>
      </c>
      <c r="O59" s="29">
        <v>0.79</v>
      </c>
      <c r="P59" s="29">
        <v>0.03</v>
      </c>
      <c r="Q59" s="33">
        <v>-1.06</v>
      </c>
      <c r="R59" s="33">
        <v>-0.63</v>
      </c>
      <c r="S59" s="33">
        <v>-0.95</v>
      </c>
      <c r="T59" s="29">
        <v>27.22</v>
      </c>
      <c r="U59" s="29">
        <v>6.55</v>
      </c>
      <c r="V59" s="29">
        <v>1.29</v>
      </c>
      <c r="W59" s="29">
        <v>0.67</v>
      </c>
      <c r="X59" s="29">
        <v>0.15</v>
      </c>
      <c r="Y59" s="34">
        <v>-145.87</v>
      </c>
      <c r="Z59" s="33">
        <v>-0.41</v>
      </c>
      <c r="AA59" s="29">
        <v>0.02</v>
      </c>
      <c r="AB59" s="30"/>
    </row>
    <row r="60" ht="15.0" customHeight="1">
      <c r="A60" s="27" t="s">
        <v>321</v>
      </c>
      <c r="B60" s="29">
        <v>0.63</v>
      </c>
      <c r="C60" s="29">
        <v>7.27</v>
      </c>
      <c r="D60" s="29">
        <v>1.78</v>
      </c>
      <c r="E60" s="29">
        <v>0.75</v>
      </c>
      <c r="F60" s="29">
        <v>1.01</v>
      </c>
      <c r="G60" s="29">
        <v>0.99</v>
      </c>
      <c r="H60" s="29">
        <v>0.68</v>
      </c>
      <c r="I60" s="29">
        <v>0.13</v>
      </c>
      <c r="J60" s="29">
        <v>1.24</v>
      </c>
      <c r="K60" s="29">
        <v>1.0</v>
      </c>
      <c r="L60" s="29">
        <v>0.25</v>
      </c>
      <c r="M60" s="33">
        <v>-19.07</v>
      </c>
      <c r="N60" s="33">
        <v>-0.46</v>
      </c>
      <c r="O60" s="33">
        <v>-1.52</v>
      </c>
      <c r="P60" s="33">
        <v>-1.24</v>
      </c>
      <c r="Q60" s="33">
        <v>-0.44</v>
      </c>
      <c r="R60" s="33">
        <v>-3.82</v>
      </c>
      <c r="S60" s="29">
        <v>3.59</v>
      </c>
      <c r="T60" s="29">
        <v>0.75</v>
      </c>
      <c r="U60" s="29">
        <v>0.85</v>
      </c>
      <c r="V60" s="33">
        <v>-8.42</v>
      </c>
      <c r="W60" s="29">
        <v>0.33</v>
      </c>
      <c r="X60" s="30"/>
      <c r="Y60" s="30"/>
      <c r="Z60" s="30"/>
      <c r="AA60" s="30"/>
      <c r="AB60" s="30"/>
    </row>
    <row r="61" ht="15.0" customHeight="1">
      <c r="A61" s="25" t="s">
        <v>322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ht="15.0" customHeight="1">
      <c r="A62" s="27" t="s">
        <v>323</v>
      </c>
      <c r="B62" s="29">
        <v>1.36</v>
      </c>
      <c r="C62" s="29">
        <v>1.06</v>
      </c>
      <c r="D62" s="29">
        <v>0.93</v>
      </c>
      <c r="E62" s="29">
        <v>1.78</v>
      </c>
      <c r="F62" s="29">
        <v>1.21</v>
      </c>
      <c r="G62" s="29">
        <v>1.12</v>
      </c>
      <c r="H62" s="29">
        <v>0.87</v>
      </c>
      <c r="I62" s="29">
        <v>1.01</v>
      </c>
      <c r="J62" s="29">
        <v>0.66</v>
      </c>
      <c r="K62" s="29">
        <v>0.61</v>
      </c>
      <c r="L62" s="29">
        <v>0.57</v>
      </c>
      <c r="M62" s="29">
        <v>0.34</v>
      </c>
      <c r="N62" s="29">
        <v>0.32</v>
      </c>
      <c r="O62" s="29">
        <v>0.33</v>
      </c>
      <c r="P62" s="29">
        <v>0.32</v>
      </c>
      <c r="Q62" s="29">
        <v>0.28</v>
      </c>
      <c r="R62" s="29">
        <v>0.17</v>
      </c>
      <c r="S62" s="29">
        <v>0.42</v>
      </c>
      <c r="T62" s="29">
        <v>0.65</v>
      </c>
      <c r="U62" s="29">
        <v>0.86</v>
      </c>
      <c r="V62" s="29">
        <v>0.67</v>
      </c>
      <c r="W62" s="29">
        <v>0.69</v>
      </c>
      <c r="X62" s="29">
        <v>0.26</v>
      </c>
      <c r="Y62" s="29">
        <v>0.73</v>
      </c>
      <c r="Z62" s="29">
        <v>0.56</v>
      </c>
      <c r="AA62" s="29">
        <v>2.64</v>
      </c>
      <c r="AB62" s="30"/>
    </row>
    <row r="63" ht="15.0" customHeight="1">
      <c r="A63" s="27" t="s">
        <v>324</v>
      </c>
      <c r="B63" s="29">
        <v>1.27</v>
      </c>
      <c r="C63" s="29">
        <v>1.22</v>
      </c>
      <c r="D63" s="29">
        <v>1.2</v>
      </c>
      <c r="E63" s="29">
        <v>1.24</v>
      </c>
      <c r="F63" s="29">
        <v>1.0</v>
      </c>
      <c r="G63" s="29">
        <v>0.88</v>
      </c>
      <c r="H63" s="29">
        <v>0.76</v>
      </c>
      <c r="I63" s="29">
        <v>0.65</v>
      </c>
      <c r="J63" s="29">
        <v>0.51</v>
      </c>
      <c r="K63" s="29">
        <v>0.44</v>
      </c>
      <c r="L63" s="29">
        <v>0.38</v>
      </c>
      <c r="M63" s="29">
        <v>0.32</v>
      </c>
      <c r="N63" s="29">
        <v>0.28</v>
      </c>
      <c r="O63" s="29">
        <v>0.3</v>
      </c>
      <c r="P63" s="29">
        <v>0.36</v>
      </c>
      <c r="Q63" s="29">
        <v>0.44</v>
      </c>
      <c r="R63" s="29">
        <v>0.52</v>
      </c>
      <c r="S63" s="29">
        <v>0.64</v>
      </c>
      <c r="T63" s="29">
        <v>0.63</v>
      </c>
      <c r="U63" s="29">
        <v>0.64</v>
      </c>
      <c r="V63" s="29">
        <v>0.58</v>
      </c>
      <c r="W63" s="29">
        <v>0.89</v>
      </c>
      <c r="X63" s="30"/>
      <c r="Y63" s="30"/>
      <c r="Z63" s="30"/>
      <c r="AA63" s="30"/>
      <c r="AB63" s="30"/>
    </row>
    <row r="64" ht="15.0" customHeight="1">
      <c r="A64" s="25" t="s">
        <v>325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ht="15.0" customHeight="1">
      <c r="A65" s="27" t="s">
        <v>326</v>
      </c>
      <c r="B65" s="29">
        <v>5.71</v>
      </c>
      <c r="C65" s="29">
        <v>7.64</v>
      </c>
      <c r="D65" s="29">
        <v>7.47</v>
      </c>
      <c r="E65" s="29">
        <v>11.79</v>
      </c>
      <c r="F65" s="29">
        <v>8.29</v>
      </c>
      <c r="G65" s="29">
        <v>7.67</v>
      </c>
      <c r="H65" s="29">
        <v>7.09</v>
      </c>
      <c r="I65" s="29">
        <v>8.31</v>
      </c>
      <c r="J65" s="29">
        <v>6.14</v>
      </c>
      <c r="K65" s="29">
        <v>6.57</v>
      </c>
      <c r="L65" s="29">
        <v>6.73</v>
      </c>
      <c r="M65" s="29">
        <v>4.41</v>
      </c>
      <c r="N65" s="29">
        <v>5.0</v>
      </c>
      <c r="O65" s="29">
        <v>4.63</v>
      </c>
      <c r="P65" s="29">
        <v>4.7</v>
      </c>
      <c r="Q65" s="29">
        <v>35.75</v>
      </c>
      <c r="R65" s="29">
        <v>2.95</v>
      </c>
      <c r="S65" s="29">
        <v>6.46</v>
      </c>
      <c r="T65" s="29">
        <v>6.82</v>
      </c>
      <c r="U65" s="29">
        <v>8.0</v>
      </c>
      <c r="V65" s="29">
        <v>6.0</v>
      </c>
      <c r="W65" s="29">
        <v>5.35</v>
      </c>
      <c r="X65" s="29">
        <v>2.47</v>
      </c>
      <c r="Y65" s="29">
        <v>10.07</v>
      </c>
      <c r="Z65" s="29">
        <v>8.53</v>
      </c>
      <c r="AA65" s="29">
        <v>16.99</v>
      </c>
      <c r="AB65" s="30"/>
    </row>
    <row r="66" ht="15.0" customHeight="1">
      <c r="A66" s="27" t="s">
        <v>327</v>
      </c>
      <c r="B66" s="29">
        <v>7.77</v>
      </c>
      <c r="C66" s="29">
        <v>8.66</v>
      </c>
      <c r="D66" s="29">
        <v>8.68</v>
      </c>
      <c r="E66" s="29">
        <v>8.94</v>
      </c>
      <c r="F66" s="29">
        <v>7.62</v>
      </c>
      <c r="G66" s="29">
        <v>7.28</v>
      </c>
      <c r="H66" s="29">
        <v>7.06</v>
      </c>
      <c r="I66" s="29">
        <v>6.67</v>
      </c>
      <c r="J66" s="29">
        <v>5.91</v>
      </c>
      <c r="K66" s="29">
        <v>5.61</v>
      </c>
      <c r="L66" s="29">
        <v>5.17</v>
      </c>
      <c r="M66" s="29">
        <v>5.65</v>
      </c>
      <c r="N66" s="29">
        <v>5.22</v>
      </c>
      <c r="O66" s="29">
        <v>5.59</v>
      </c>
      <c r="P66" s="29">
        <v>6.15</v>
      </c>
      <c r="Q66" s="29">
        <v>6.93</v>
      </c>
      <c r="R66" s="29">
        <v>6.17</v>
      </c>
      <c r="S66" s="29">
        <v>6.48</v>
      </c>
      <c r="T66" s="29">
        <v>5.72</v>
      </c>
      <c r="U66" s="29">
        <v>5.96</v>
      </c>
      <c r="V66" s="29">
        <v>5.71</v>
      </c>
      <c r="W66" s="29">
        <v>8.3</v>
      </c>
      <c r="X66" s="30"/>
      <c r="Y66" s="30"/>
      <c r="Z66" s="30"/>
      <c r="AA66" s="30"/>
      <c r="AB66" s="30"/>
    </row>
    <row r="67" ht="15.0" customHeight="1">
      <c r="A67" s="25" t="s">
        <v>328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ht="15.0" customHeight="1">
      <c r="A68" s="27" t="s">
        <v>329</v>
      </c>
      <c r="B68" s="29">
        <v>7.89</v>
      </c>
      <c r="C68" s="29">
        <v>10.47</v>
      </c>
      <c r="D68" s="29">
        <v>8.2</v>
      </c>
      <c r="E68" s="29">
        <v>15.68</v>
      </c>
      <c r="F68" s="29">
        <v>7.77</v>
      </c>
      <c r="G68" s="29">
        <v>10.78</v>
      </c>
      <c r="H68" s="29">
        <v>7.33</v>
      </c>
      <c r="I68" s="29">
        <v>11.3</v>
      </c>
      <c r="J68" s="29">
        <v>7.51</v>
      </c>
      <c r="K68" s="29">
        <v>10.3</v>
      </c>
      <c r="L68" s="29">
        <v>5.89</v>
      </c>
      <c r="M68" s="29">
        <v>4.63</v>
      </c>
      <c r="N68" s="29">
        <v>4.27</v>
      </c>
      <c r="O68" s="29">
        <v>6.24</v>
      </c>
      <c r="P68" s="29">
        <v>15.98</v>
      </c>
      <c r="Q68" s="30"/>
      <c r="R68" s="29">
        <v>2.95</v>
      </c>
      <c r="S68" s="29">
        <v>10.09</v>
      </c>
      <c r="T68" s="29">
        <v>10.02</v>
      </c>
      <c r="U68" s="29">
        <v>11.59</v>
      </c>
      <c r="V68" s="29">
        <v>8.63</v>
      </c>
      <c r="W68" s="29">
        <v>6.65</v>
      </c>
      <c r="X68" s="29">
        <v>2.41</v>
      </c>
      <c r="Y68" s="29">
        <v>11.34</v>
      </c>
      <c r="Z68" s="30"/>
      <c r="AA68" s="29">
        <v>15.97</v>
      </c>
      <c r="AB68" s="30"/>
    </row>
    <row r="69" ht="15.0" customHeight="1">
      <c r="A69" s="27" t="s">
        <v>330</v>
      </c>
      <c r="B69" s="29">
        <v>9.61</v>
      </c>
      <c r="C69" s="29">
        <v>10.45</v>
      </c>
      <c r="D69" s="29">
        <v>9.94</v>
      </c>
      <c r="E69" s="29">
        <v>10.58</v>
      </c>
      <c r="F69" s="29">
        <v>8.74</v>
      </c>
      <c r="G69" s="29">
        <v>9.32</v>
      </c>
      <c r="H69" s="29">
        <v>8.21</v>
      </c>
      <c r="I69" s="29">
        <v>7.96</v>
      </c>
      <c r="J69" s="29">
        <v>6.45</v>
      </c>
      <c r="K69" s="29">
        <v>6.15</v>
      </c>
      <c r="L69" s="29">
        <v>5.97</v>
      </c>
      <c r="M69" s="29">
        <v>8.96</v>
      </c>
      <c r="N69" s="29">
        <v>7.99</v>
      </c>
      <c r="O69" s="29">
        <v>10.14</v>
      </c>
      <c r="P69" s="29">
        <v>11.23</v>
      </c>
      <c r="Q69" s="29">
        <v>10.93</v>
      </c>
      <c r="R69" s="29">
        <v>8.4</v>
      </c>
      <c r="S69" s="29">
        <v>9.13</v>
      </c>
      <c r="T69" s="29">
        <v>7.33</v>
      </c>
      <c r="U69" s="29">
        <v>7.34</v>
      </c>
      <c r="V69" s="29">
        <v>7.6</v>
      </c>
      <c r="W69" s="29">
        <v>9.89</v>
      </c>
      <c r="X69" s="30"/>
      <c r="Y69" s="30"/>
      <c r="Z69" s="30"/>
      <c r="AA69" s="30"/>
      <c r="AB69" s="30"/>
    </row>
    <row r="70" ht="15.0" customHeight="1">
      <c r="A70" s="25" t="s">
        <v>331</v>
      </c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ht="15.0" customHeight="1">
      <c r="A71" s="27" t="s">
        <v>332</v>
      </c>
      <c r="B71" s="29">
        <v>8.35</v>
      </c>
      <c r="C71" s="29">
        <v>11.83</v>
      </c>
      <c r="D71" s="29">
        <v>9.18</v>
      </c>
      <c r="E71" s="29">
        <v>17.0</v>
      </c>
      <c r="F71" s="29">
        <v>8.11</v>
      </c>
      <c r="G71" s="29">
        <v>11.48</v>
      </c>
      <c r="H71" s="29">
        <v>7.56</v>
      </c>
      <c r="I71" s="29">
        <v>11.87</v>
      </c>
      <c r="J71" s="29">
        <v>8.04</v>
      </c>
      <c r="K71" s="29">
        <v>11.74</v>
      </c>
      <c r="L71" s="29">
        <v>6.71</v>
      </c>
      <c r="M71" s="29">
        <v>5.01</v>
      </c>
      <c r="N71" s="29">
        <v>4.27</v>
      </c>
      <c r="O71" s="29">
        <v>7.2</v>
      </c>
      <c r="P71" s="29">
        <v>40.74</v>
      </c>
      <c r="Q71" s="30"/>
      <c r="R71" s="29">
        <v>3.35</v>
      </c>
      <c r="S71" s="29">
        <v>11.74</v>
      </c>
      <c r="T71" s="29">
        <v>10.63</v>
      </c>
      <c r="U71" s="29">
        <v>12.19</v>
      </c>
      <c r="V71" s="29">
        <v>9.03</v>
      </c>
      <c r="W71" s="29">
        <v>6.96</v>
      </c>
      <c r="X71" s="29">
        <v>2.5</v>
      </c>
      <c r="Y71" s="29">
        <v>14.07</v>
      </c>
      <c r="Z71" s="30"/>
      <c r="AA71" s="29">
        <v>33.63</v>
      </c>
      <c r="AB71" s="30"/>
    </row>
    <row r="72" ht="15.0" customHeight="1">
      <c r="A72" s="27" t="s">
        <v>333</v>
      </c>
      <c r="B72" s="29">
        <v>10.39</v>
      </c>
      <c r="C72" s="29">
        <v>11.37</v>
      </c>
      <c r="D72" s="29">
        <v>10.65</v>
      </c>
      <c r="E72" s="29">
        <v>11.17</v>
      </c>
      <c r="F72" s="29">
        <v>9.17</v>
      </c>
      <c r="G72" s="29">
        <v>9.89</v>
      </c>
      <c r="H72" s="29">
        <v>8.82</v>
      </c>
      <c r="I72" s="29">
        <v>8.71</v>
      </c>
      <c r="J72" s="29">
        <v>7.01</v>
      </c>
      <c r="K72" s="29">
        <v>6.77</v>
      </c>
      <c r="L72" s="29">
        <v>6.77</v>
      </c>
      <c r="M72" s="29">
        <v>10.41</v>
      </c>
      <c r="N72" s="29">
        <v>9.45</v>
      </c>
      <c r="O72" s="29">
        <v>12.88</v>
      </c>
      <c r="P72" s="29">
        <v>13.71</v>
      </c>
      <c r="Q72" s="29">
        <v>12.19</v>
      </c>
      <c r="R72" s="29">
        <v>9.14</v>
      </c>
      <c r="S72" s="29">
        <v>9.74</v>
      </c>
      <c r="T72" s="29">
        <v>7.67</v>
      </c>
      <c r="U72" s="29">
        <v>7.81</v>
      </c>
      <c r="V72" s="29">
        <v>8.31</v>
      </c>
      <c r="W72" s="29">
        <v>12.77</v>
      </c>
      <c r="X72" s="30"/>
      <c r="Y72" s="30"/>
      <c r="Z72" s="30"/>
      <c r="AA72" s="30"/>
      <c r="AB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