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YMU914Dr7zn7YZ5ukVrVw2Aoci0gq9kJPpBJqCZzWPI="/>
    </ext>
  </extLst>
</workbook>
</file>

<file path=xl/sharedStrings.xml><?xml version="1.0" encoding="utf-8"?>
<sst xmlns="http://schemas.openxmlformats.org/spreadsheetml/2006/main" count="827" uniqueCount="431">
  <si>
    <t>Company Fundamentals - Income Statement</t>
  </si>
  <si>
    <t>Company Name</t>
  </si>
  <si>
    <t>Proact IT Group AB (PACT.ST)</t>
  </si>
  <si>
    <t>Country of Exchange</t>
  </si>
  <si>
    <t>Sweden</t>
  </si>
  <si>
    <t>Country of Headquarters</t>
  </si>
  <si>
    <t>TRBC Industry Group</t>
  </si>
  <si>
    <t>Software &amp; IT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</si>
  <si>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</si>
  <si>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</si>
  <si>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</si>
  <si>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</si>
  <si>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</si>
  <si>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</si>
  <si>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</si>
  <si>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</si>
  <si>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</si>
  <si>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</si>
  <si>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</si>
  <si>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</si>
  <si>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</si>
  <si>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</si>
  <si>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</si>
  <si>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</si>
  <si>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</si>
  <si>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</si>
  <si>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</si>
  <si>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</si>
  <si>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</si>
  <si>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</si>
  <si>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</si>
  <si>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</si>
  <si>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</si>
  <si>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</si>
  <si>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</si>
  <si>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</si>
  <si>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</si>
  <si>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</si>
  <si>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</si>
  <si>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</si>
  <si>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</si>
  <si>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</si>
  <si>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</si>
  <si>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SEK</t>
  </si>
  <si>
    <t>Template Type</t>
  </si>
  <si>
    <t>Industrial - Gross Profit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</si>
  <si>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</si>
  <si>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</si>
  <si>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</si>
  <si>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</si>
  <si>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</si>
  <si>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</si>
  <si>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</si>
  <si>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</si>
  <si>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</si>
  <si>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</si>
  <si>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</si>
  <si>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</si>
  <si>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</si>
  <si>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</si>
  <si>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</si>
  <si>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</si>
  <si>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</si>
  <si>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</si>
  <si>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</si>
  <si>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</si>
  <si>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</si>
  <si>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</si>
  <si>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</si>
  <si>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</si>
  <si>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</si>
  <si>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</si>
  <si>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System revenue</t>
  </si>
  <si>
    <t>Service revenue</t>
  </si>
  <si>
    <t>Other operating revenue</t>
  </si>
  <si>
    <t>Total revenue</t>
  </si>
  <si>
    <t>Cost of goods and services sold</t>
  </si>
  <si>
    <t>Depreciation in COR/COGS</t>
  </si>
  <si>
    <t>Right-of-use assets</t>
  </si>
  <si>
    <t>Impairment - Goodwill</t>
  </si>
  <si>
    <t>Impairment - Intangibles excluding Goodwill</t>
  </si>
  <si>
    <t>Impairment - Fixed Assets</t>
  </si>
  <si>
    <t>Intangible assets</t>
  </si>
  <si>
    <t>Other Cost of goods and services sold</t>
  </si>
  <si>
    <t>Other Non-recurring Income/Expense - Non-business Activities</t>
  </si>
  <si>
    <t>Impairment of Intangibles excluding Goodwill</t>
  </si>
  <si>
    <t>Cost of revenues/COGS</t>
  </si>
  <si>
    <t>Balancing Item - Gross Margin</t>
  </si>
  <si>
    <t>Gross profit</t>
  </si>
  <si>
    <t>Sales and marketing expenses</t>
  </si>
  <si>
    <t>Sales and marketing expenses - Balancing value</t>
  </si>
  <si>
    <t>Administration expenses</t>
  </si>
  <si>
    <t>Depreciation in SGA</t>
  </si>
  <si>
    <t>Intangible assets Administrative Expenses</t>
  </si>
  <si>
    <t>Right-of-use assets Administrative Expenses</t>
  </si>
  <si>
    <t>Administrationexpenses</t>
  </si>
  <si>
    <t>Realised gain from the sale of Proact's Lithuanian subsidiary</t>
  </si>
  <si>
    <t>Other Administration Expenses</t>
  </si>
  <si>
    <t>Items affecting comparability</t>
  </si>
  <si>
    <t>Acquisition Cost of Group Companies</t>
  </si>
  <si>
    <t>Items affecting comparability - Balancing value</t>
  </si>
  <si>
    <t>Other External Costs</t>
  </si>
  <si>
    <t>Personnel</t>
  </si>
  <si>
    <t>Goodwill Write-Down</t>
  </si>
  <si>
    <t>Amortization Other Intangible Assets</t>
  </si>
  <si>
    <t>Other Operating Costs</t>
  </si>
  <si>
    <t>Total Operating Expense</t>
  </si>
  <si>
    <t>Balancing Item - Income from Operations, net</t>
  </si>
  <si>
    <t>Operating profit/loss (EBIT)</t>
  </si>
  <si>
    <t>Net financial items</t>
  </si>
  <si>
    <t>Financial Income</t>
  </si>
  <si>
    <t>Interest Income</t>
  </si>
  <si>
    <t>Other Items</t>
  </si>
  <si>
    <t>Share of Associates</t>
  </si>
  <si>
    <t>Financial expenses Earnings per share</t>
  </si>
  <si>
    <t>Interest Expenses</t>
  </si>
  <si>
    <t>Interest Expense on Financial Lease Liabilities</t>
  </si>
  <si>
    <t>Interest Expenses - Balancing value</t>
  </si>
  <si>
    <t>Exchange rate differences</t>
  </si>
  <si>
    <t>Other items</t>
  </si>
  <si>
    <t>Currency Gains</t>
  </si>
  <si>
    <t>Non-operating Income/(Expense), Net</t>
  </si>
  <si>
    <t>Balancing Item - Pretax Income</t>
  </si>
  <si>
    <t>Earnings before tax</t>
  </si>
  <si>
    <t>Income tax</t>
  </si>
  <si>
    <t>Current tax for the year</t>
  </si>
  <si>
    <t>Adjustment relating to previous years tax</t>
  </si>
  <si>
    <t>Deferred tax</t>
  </si>
  <si>
    <t>Income tax - Balancing value</t>
  </si>
  <si>
    <t>Adjustment Previous Years</t>
  </si>
  <si>
    <t>Income Taxes - Total</t>
  </si>
  <si>
    <t>Profit for the year</t>
  </si>
  <si>
    <t>Comprehensive income for the period</t>
  </si>
  <si>
    <t>Non-controlling interests</t>
  </si>
  <si>
    <t>Balancing Item - Net Income available to Controlling Interest</t>
  </si>
  <si>
    <t>Minority interests</t>
  </si>
  <si>
    <t>Shareholders of the Parent company</t>
  </si>
  <si>
    <t>As Rep. Net Inc. Attrib. to Common S/H.</t>
  </si>
  <si>
    <t>Comprehensive income for the period Other comprehensive income Items which may be reveresed later in the income statement Change of hedging reserve</t>
  </si>
  <si>
    <t>(net investment in foreign operations) Tax effect of change of reserve</t>
  </si>
  <si>
    <t>(net investment in foreign operations)</t>
  </si>
  <si>
    <t>TTroatnalsliatetimons wdihffiechremncaeysb freormev reermseadinliantgeroipnethraetiionncso me</t>
  </si>
  <si>
    <t>Tax effect of hedging of net investment in foreign operations</t>
  </si>
  <si>
    <t>statement</t>
  </si>
  <si>
    <t>Total comprehensive income for the year</t>
  </si>
  <si>
    <t>Translation differences</t>
  </si>
  <si>
    <t>Number of shares at the end</t>
  </si>
  <si>
    <t>Basic EPS Excluding ExtraOrdinary Items</t>
  </si>
  <si>
    <t>Diluted Net Income</t>
  </si>
  <si>
    <t>Weigthed average number of outstanding shares</t>
  </si>
  <si>
    <t>Total items which be reversed later in the income statement</t>
  </si>
  <si>
    <t>Diluted EPS Excluding ExtraOrd Items</t>
  </si>
  <si>
    <t>Diluted Net Income excluding Extra Items applicable to Common - (Company Level)</t>
  </si>
  <si>
    <t>Labor &amp; Related Expenses - Total</t>
  </si>
  <si>
    <t>Rental Expense</t>
  </si>
  <si>
    <t>Short-Term Lease Cost</t>
  </si>
  <si>
    <t>Auditor Fees - Total</t>
  </si>
  <si>
    <t>Audit assignments</t>
  </si>
  <si>
    <t>Other statutory assignments</t>
  </si>
  <si>
    <t>Tax advice</t>
  </si>
  <si>
    <t>Other services</t>
  </si>
  <si>
    <t>Interest Expense on Financial Lease Liabilities - Supplemental</t>
  </si>
  <si>
    <t>Amort of Intangibles</t>
  </si>
  <si>
    <t>Depreciation and write-down on tangible assets</t>
  </si>
  <si>
    <t>Depreciation &amp; Amortization - Supplemental</t>
  </si>
  <si>
    <t>Depreciation and write-down on intangible assets</t>
  </si>
  <si>
    <t>Interest Expense</t>
  </si>
  <si>
    <t>Total Depreciation &amp; Amortization (Combined)</t>
  </si>
  <si>
    <t>Total Depreciation of Fixed Assets</t>
  </si>
  <si>
    <t>Total Amortization of Intangible Assets (excl Goodwill)</t>
  </si>
  <si>
    <t>Total Amortization of Intangible Assets (incl Goodwill)</t>
  </si>
  <si>
    <t>Impairment of Intangibles excl Goodwill</t>
  </si>
  <si>
    <t>Net Sales</t>
  </si>
  <si>
    <t>Non-GAAP Adjusted EBITDA</t>
  </si>
  <si>
    <t>Basic EPS - Net Inc incl Extra Items appl to Common - (Instrument Level)</t>
  </si>
  <si>
    <t>Diluted EPS - Net Inc incl Extra Items appl to Common - (Instrument Level)</t>
  </si>
  <si>
    <t>Basic Weighted Average Shares used to Calculate EPS - (Instrument Level)</t>
  </si>
  <si>
    <t>Diluted Weighted Average Shares used to Calculate EPS - (Instrument Level)</t>
  </si>
  <si>
    <t>Basic EPS - Net Income excl Extra Items applicable to Common - (Instrument Level)</t>
  </si>
  <si>
    <t>Diluted EPS - Net Income excl Extra Items applicable to Common - (Instrument Level)</t>
  </si>
  <si>
    <t>Diluted Net Income excluding Extra Items applicable to Common - (Instrument Level)</t>
  </si>
  <si>
    <t>Allocated Diluted Net Income incl Extra Items applicable to Common - (Instrument Level)</t>
  </si>
  <si>
    <t>Net Income excluding Extra Items applicable to Common - (Instrument Level)</t>
  </si>
  <si>
    <t>Allocated Net Income incl Extra Items applicable to Common - (Instrument Level)</t>
  </si>
  <si>
    <t>Earnings Allocation Factor - (Instrument Level)</t>
  </si>
  <si>
    <t>Diluted 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</si>
  <si>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</si>
  <si>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</si>
  <si>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</si>
  <si>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</si>
  <si>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Trade and other receivables</t>
  </si>
  <si>
    <t>Trade receivables</t>
  </si>
  <si>
    <t>Provisions for impairment of accounts receivable</t>
  </si>
  <si>
    <t>Current tax receivables</t>
  </si>
  <si>
    <t>Other receivables</t>
  </si>
  <si>
    <t>Prepaid expenses and accrued income</t>
  </si>
  <si>
    <t>Accrued Income</t>
  </si>
  <si>
    <t>Other Prepaid expenses</t>
  </si>
  <si>
    <t>Cash and cash equivalents</t>
  </si>
  <si>
    <t>Receivables from Associated Companies</t>
  </si>
  <si>
    <t>Finished Goods</t>
  </si>
  <si>
    <t>TOTAL CURRENT ASSETS</t>
  </si>
  <si>
    <t>Goodwill</t>
  </si>
  <si>
    <t>Goodwill, Gross</t>
  </si>
  <si>
    <t>Goodwill, Amortization</t>
  </si>
  <si>
    <t>Goodwill - Balancing value</t>
  </si>
  <si>
    <t>Other intangible fixed assets</t>
  </si>
  <si>
    <t>Customer Relations, Gross</t>
  </si>
  <si>
    <t>customer Relations, Amortization</t>
  </si>
  <si>
    <t>Customer relations, Net - Balancing value</t>
  </si>
  <si>
    <t>Other intangibles, Gross</t>
  </si>
  <si>
    <t>Other Intangibles, Amortization</t>
  </si>
  <si>
    <t>Other Intangibles, Net - Balancing value</t>
  </si>
  <si>
    <t>Other intangible assets - Balancing value</t>
  </si>
  <si>
    <t>Trade Marks</t>
  </si>
  <si>
    <t>Accumulated Amortization Brand/ Patents/ Trademarks/ Marketing/ Artistic Intangibles</t>
  </si>
  <si>
    <t>Support Contracts</t>
  </si>
  <si>
    <t>Accumulated Amortization Other Intangibles</t>
  </si>
  <si>
    <t>Research &amp; Development Costs, Gross</t>
  </si>
  <si>
    <t>Accumulated Amortization Research &amp; Development Costs</t>
  </si>
  <si>
    <t>Amortization</t>
  </si>
  <si>
    <t>Tangible fixed assets</t>
  </si>
  <si>
    <t>Computer and Machines, Gross</t>
  </si>
  <si>
    <t>Computer and Machines, Depreciation</t>
  </si>
  <si>
    <t>Equipment, Gross</t>
  </si>
  <si>
    <t>Equipment, Depreciation</t>
  </si>
  <si>
    <t>Spare Parts, Gross</t>
  </si>
  <si>
    <t>Spare Parts, Depreciation</t>
  </si>
  <si>
    <t>Buildings, Gross</t>
  </si>
  <si>
    <t>Buildings, Depreciation</t>
  </si>
  <si>
    <t>Property, Plant &amp; Equipment - Under Capital Lease - Gross</t>
  </si>
  <si>
    <t>Property, Plant &amp; Equipment - Under Capital Lease - Accumulated Depreciation &amp; Impairment</t>
  </si>
  <si>
    <t>Other long-term receivables</t>
  </si>
  <si>
    <t>Loans to senior executives at subsidiaries</t>
  </si>
  <si>
    <t>Receivables relating to financial leasing</t>
  </si>
  <si>
    <t>Blocked accounts of tenancy agreements</t>
  </si>
  <si>
    <t>Other non-current receivables</t>
  </si>
  <si>
    <t>Pre-paid expenses and accrued income  Non-current</t>
  </si>
  <si>
    <t>Prepaid Expenses - Long-Term - Balancing value</t>
  </si>
  <si>
    <t>Other Non-current Receivables, Net</t>
  </si>
  <si>
    <t>Long-term accounts receivable</t>
  </si>
  <si>
    <t>Deferred tax receivables Current assets</t>
  </si>
  <si>
    <t>Pension receivables</t>
  </si>
  <si>
    <t>Participations in associated companies</t>
  </si>
  <si>
    <t>Depreciation</t>
  </si>
  <si>
    <t>TOTAL FIXED ASSETS LIABILITIES CURRENT ASSETS</t>
  </si>
  <si>
    <t>TOTAL ASSETS</t>
  </si>
  <si>
    <t>Accounts Payable</t>
  </si>
  <si>
    <t>Current tax liabilities</t>
  </si>
  <si>
    <t>Bank loans</t>
  </si>
  <si>
    <t>Utilized overdraft facility</t>
  </si>
  <si>
    <t>Bank loans (Do not use)</t>
  </si>
  <si>
    <t>Leasing liabilities</t>
  </si>
  <si>
    <t>Other liabilities</t>
  </si>
  <si>
    <t>Social security contributions</t>
  </si>
  <si>
    <t>Advance Payments from customers</t>
  </si>
  <si>
    <t>Deferred payment of part of purchase price</t>
  </si>
  <si>
    <t>Accrued expenses and prepaid income</t>
  </si>
  <si>
    <t>Accrued Payroll</t>
  </si>
  <si>
    <t>Prepaid system revenues</t>
  </si>
  <si>
    <t>Deferred Income - Short-Term</t>
  </si>
  <si>
    <t>Exclude prepaid revenues - Balancing value</t>
  </si>
  <si>
    <t>Accrued expenses and prepaid income - Balancing value</t>
  </si>
  <si>
    <t>Short-term liabilities, non-interest-bearing</t>
  </si>
  <si>
    <t>Short-term liabilities, interest-bearing</t>
  </si>
  <si>
    <t>Current Portion of Long-Term Debt including Capitalized Leases</t>
  </si>
  <si>
    <t>Payable to Group Companies</t>
  </si>
  <si>
    <t>Short term, non-interest bearing liabili</t>
  </si>
  <si>
    <t>Total current liabilities</t>
  </si>
  <si>
    <t>Long-term debt including capitalized leases</t>
  </si>
  <si>
    <t>Loan liabilities</t>
  </si>
  <si>
    <t>Other non-current liabilities</t>
  </si>
  <si>
    <t>Accrued servicing costs</t>
  </si>
  <si>
    <t>Deferred Income</t>
  </si>
  <si>
    <t>Other long-term liabilities - Balancing value</t>
  </si>
  <si>
    <t>Deferred tax liabilities Short-term liabilities</t>
  </si>
  <si>
    <t>Provisions for pensions</t>
  </si>
  <si>
    <t>Credit Institution</t>
  </si>
  <si>
    <t>Balancing Item - Noncurrent Liabilities</t>
  </si>
  <si>
    <t>Total Non-current Liabilities</t>
  </si>
  <si>
    <t>TOTAL LIABILITIES</t>
  </si>
  <si>
    <t>Share Capital</t>
  </si>
  <si>
    <t>Other capital contributions</t>
  </si>
  <si>
    <t>Other reserves</t>
  </si>
  <si>
    <t>Hedging of net investment in foreign operations</t>
  </si>
  <si>
    <t>Translation of foreign subsidiaries</t>
  </si>
  <si>
    <t>Equity - Other - Balancing value</t>
  </si>
  <si>
    <t>Retained earnings including profit/loss for the year</t>
  </si>
  <si>
    <t>Other Reserves</t>
  </si>
  <si>
    <t>Balancing Item - Shareholders Equity</t>
  </si>
  <si>
    <t>Equity attributable to the shareholers of the parent company</t>
  </si>
  <si>
    <t>Equity attributable to holdings without a controlling influence</t>
  </si>
  <si>
    <t>Minority Interest</t>
  </si>
  <si>
    <t>Balancing Item - Total Equity</t>
  </si>
  <si>
    <t>Total equity Long-term liabilities</t>
  </si>
  <si>
    <t>Balancing Item - Total Liability and Equity</t>
  </si>
  <si>
    <t>TOTAL EQUITY AND LIABILITIES</t>
  </si>
  <si>
    <t>Total Equivalent No of Common Shares O/S</t>
  </si>
  <si>
    <t>Common Shares Issued - (Company Level)</t>
  </si>
  <si>
    <t>Common Shares Treasury - (Company Level)</t>
  </si>
  <si>
    <t>Reported Total Capital Leases, Sup</t>
  </si>
  <si>
    <t>Capital Lease within 1 Year</t>
  </si>
  <si>
    <t>Capital Lease Payments Due within 1 Year</t>
  </si>
  <si>
    <t>Capital Lease within 5 Year</t>
  </si>
  <si>
    <t>Debt - Long-Term - Maturities - within 1 Year</t>
  </si>
  <si>
    <t>Debt - Long-Term - Maturities - Year 5</t>
  </si>
  <si>
    <t>Debt - Long-Term - Maturities - Total</t>
  </si>
  <si>
    <t>Revolving Line of Credit - Unutilized/Unused Amount</t>
  </si>
  <si>
    <t>S/O-Ordinary Shares</t>
  </si>
  <si>
    <t>T/S-Ordinary Shares</t>
  </si>
  <si>
    <t>Common Shares Issued - (Instrument Level)</t>
  </si>
  <si>
    <t>Asset Allocation Factor - (Instrument Level)</t>
  </si>
  <si>
    <t>Company Fundamentals - Cash Flow</t>
  </si>
  <si>
    <t>Industrial - Indirect</t>
  </si>
  <si>
    <t>Cash Flow - Company Specific (Currency: Norwegian Krone)</t>
  </si>
  <si>
    <t>Operating profit for the year</t>
  </si>
  <si>
    <t>Depreciation and write-downs of fixed assets</t>
  </si>
  <si>
    <t>Reversal of depreciation and impairment of fixed assets</t>
  </si>
  <si>
    <t>Financial leasing sales</t>
  </si>
  <si>
    <t>Other financial items</t>
  </si>
  <si>
    <t>Reversal of non-cash items</t>
  </si>
  <si>
    <t>Change in provisions</t>
  </si>
  <si>
    <t>Income tax paid Cash flow from operating activities before changes in working capital Cash flow from changes in working capital</t>
  </si>
  <si>
    <t>Cash flow from operating activities before changes in working capital Cash flow from changes in working capital</t>
  </si>
  <si>
    <t>Operating receivables</t>
  </si>
  <si>
    <t>Operating liabilities</t>
  </si>
  <si>
    <t>Other Operating Cash Flow</t>
  </si>
  <si>
    <t>Adjustment</t>
  </si>
  <si>
    <t>Restructuring Costs</t>
  </si>
  <si>
    <t>Sale of Assets</t>
  </si>
  <si>
    <t>Reversal of unrealised items</t>
  </si>
  <si>
    <t>Balancing Item - Operating (Indirect)</t>
  </si>
  <si>
    <t>Cash flow from operating activities INVESTMENT ACTIVITIES</t>
  </si>
  <si>
    <t>Acquisition of businesses</t>
  </si>
  <si>
    <t>Divestment of businesses</t>
  </si>
  <si>
    <t>Capital expenditure on tangible fixed assets</t>
  </si>
  <si>
    <t>Disposals of tangible fixed assets</t>
  </si>
  <si>
    <t>Investments in intangible fixed assets</t>
  </si>
  <si>
    <t>Decrease, non-current receivables</t>
  </si>
  <si>
    <t>Increase, non-current receivables</t>
  </si>
  <si>
    <t>Increase / decrease, non current receivables</t>
  </si>
  <si>
    <t>Disposals of businesses</t>
  </si>
  <si>
    <t>Balancing Item - Investing</t>
  </si>
  <si>
    <t>Cash flow from investing activities FINANCING ACTIVITIES</t>
  </si>
  <si>
    <t>Acquisitions from non-controlling interests</t>
  </si>
  <si>
    <t>Dividends to non-controlling interests</t>
  </si>
  <si>
    <t>Dividend</t>
  </si>
  <si>
    <t>Increase, total other financial liabilities</t>
  </si>
  <si>
    <t>Buy-back of own shares</t>
  </si>
  <si>
    <t>Contract borrowing</t>
  </si>
  <si>
    <t>Change in bank overdraft facilities</t>
  </si>
  <si>
    <t>Borrowing</t>
  </si>
  <si>
    <t>Repaid Loans</t>
  </si>
  <si>
    <t>Cash flow from finanncing activities</t>
  </si>
  <si>
    <t>Other cash flow from financing activities</t>
  </si>
  <si>
    <t>Balancing Item - Financing</t>
  </si>
  <si>
    <t>Amortisation of leasing debt</t>
  </si>
  <si>
    <t>Interest paid</t>
  </si>
  <si>
    <t>Interest earned</t>
  </si>
  <si>
    <t>Cash flow from financing activities</t>
  </si>
  <si>
    <t>Total cash flow for the period</t>
  </si>
  <si>
    <t>Cash and cash equivalents at beginning of the period</t>
  </si>
  <si>
    <t>Currency translation difference in cash and cash equivalents</t>
  </si>
  <si>
    <t>Cash and cash equivalents at end of the period</t>
  </si>
  <si>
    <t>Net Change in Cash</t>
  </si>
  <si>
    <t>Cash Interest Paid</t>
  </si>
  <si>
    <t>Company Fundamentals - Valuation</t>
  </si>
  <si>
    <t>2003</t>
  </si>
  <si>
    <t>2002</t>
  </si>
  <si>
    <t>2001</t>
  </si>
  <si>
    <t>2000</t>
  </si>
  <si>
    <t>1999</t>
  </si>
  <si>
    <t>1998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</si>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</sst>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0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i/>
      <sz val="10.0"/>
      <color rgb="FF000000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9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9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46094.5586723032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43465.0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41274.0</v>
      </c>
      <c r="Q13" s="9">
        <v>40816.0</v>
      </c>
      <c r="R13" s="9">
        <v>40178.0</v>
      </c>
      <c r="S13" s="9">
        <v>39813.0</v>
      </c>
      <c r="T13" s="9">
        <v>39813.0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</row>
    <row r="16" ht="15.0" customHeight="1" outlineLevel="1">
      <c r="A16" s="8" t="s">
        <v>47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48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72</v>
      </c>
      <c r="B20" s="15">
        <v>2700.65</v>
      </c>
      <c r="C20" s="15">
        <v>2731.35</v>
      </c>
      <c r="D20" s="15">
        <v>2685.26</v>
      </c>
      <c r="E20" s="15">
        <v>2718.78</v>
      </c>
      <c r="F20" s="15">
        <v>2006.82</v>
      </c>
      <c r="G20" s="15">
        <v>2243.58</v>
      </c>
      <c r="H20" s="15">
        <v>2050.14</v>
      </c>
      <c r="I20" s="15">
        <v>2036.47</v>
      </c>
      <c r="J20" s="15">
        <v>2065.25</v>
      </c>
      <c r="K20" s="15">
        <v>1862.07</v>
      </c>
      <c r="L20" s="15">
        <v>1800.9</v>
      </c>
      <c r="M20" s="15">
        <v>1383.16</v>
      </c>
      <c r="N20" s="15">
        <v>1394.81</v>
      </c>
      <c r="O20" s="15">
        <v>1415.31</v>
      </c>
      <c r="P20" s="15">
        <v>1334.18</v>
      </c>
      <c r="Q20" s="15">
        <v>775.51</v>
      </c>
      <c r="R20" s="15">
        <v>660.75</v>
      </c>
      <c r="S20" s="15">
        <v>549.09</v>
      </c>
      <c r="T20" s="15">
        <v>447.66</v>
      </c>
      <c r="U20" s="16"/>
      <c r="V20" s="16"/>
      <c r="W20" s="16"/>
    </row>
    <row r="21" ht="15.0" customHeight="1">
      <c r="A21" s="14" t="s">
        <v>73</v>
      </c>
      <c r="B21" s="15">
        <v>2249.24</v>
      </c>
      <c r="C21" s="15">
        <v>2207.75</v>
      </c>
      <c r="D21" s="15">
        <v>2134.51</v>
      </c>
      <c r="E21" s="15">
        <v>1794.83</v>
      </c>
      <c r="F21" s="15">
        <v>1522.71</v>
      </c>
      <c r="G21" s="15">
        <v>1473.49</v>
      </c>
      <c r="H21" s="15">
        <v>1119.53</v>
      </c>
      <c r="I21" s="15">
        <v>1066.52</v>
      </c>
      <c r="J21" s="15">
        <v>1070.53</v>
      </c>
      <c r="K21" s="15">
        <v>1004.51</v>
      </c>
      <c r="L21" s="15">
        <v>873.95</v>
      </c>
      <c r="M21" s="15">
        <v>747.44</v>
      </c>
      <c r="N21" s="15">
        <v>680.67</v>
      </c>
      <c r="O21" s="15">
        <v>673.03</v>
      </c>
      <c r="P21" s="15">
        <v>589.37</v>
      </c>
      <c r="Q21" s="15">
        <v>386.46</v>
      </c>
      <c r="R21" s="15">
        <v>368.04</v>
      </c>
      <c r="S21" s="15">
        <v>342.1</v>
      </c>
      <c r="T21" s="15">
        <v>299.84</v>
      </c>
      <c r="U21" s="16"/>
      <c r="V21" s="16"/>
      <c r="W21" s="16"/>
    </row>
    <row r="22" ht="15.0" customHeight="1">
      <c r="A22" s="14" t="s">
        <v>74</v>
      </c>
      <c r="B22" s="17">
        <v>5.72</v>
      </c>
      <c r="C22" s="17">
        <v>7.81</v>
      </c>
      <c r="D22" s="17">
        <v>4.65</v>
      </c>
      <c r="E22" s="17">
        <v>6.06</v>
      </c>
      <c r="F22" s="17">
        <v>3.2</v>
      </c>
      <c r="G22" s="17">
        <v>1.38</v>
      </c>
      <c r="H22" s="17">
        <v>1.64</v>
      </c>
      <c r="I22" s="17">
        <v>3.95</v>
      </c>
      <c r="J22" s="17">
        <v>4.94</v>
      </c>
      <c r="K22" s="17">
        <v>2.39</v>
      </c>
      <c r="L22" s="17">
        <v>3.82</v>
      </c>
      <c r="M22" s="17">
        <v>5.34</v>
      </c>
      <c r="N22" s="17">
        <v>4.69</v>
      </c>
      <c r="O22" s="17">
        <v>2.68</v>
      </c>
      <c r="P22" s="17">
        <v>4.07</v>
      </c>
      <c r="Q22" s="17">
        <v>2.96</v>
      </c>
      <c r="R22" s="17">
        <v>2.18</v>
      </c>
      <c r="S22" s="17">
        <v>1.91</v>
      </c>
      <c r="T22" s="17">
        <v>2.04</v>
      </c>
      <c r="U22" s="16"/>
      <c r="V22" s="16"/>
      <c r="W22" s="16"/>
    </row>
    <row r="23" ht="15.0" customHeight="1">
      <c r="A23" s="18" t="s">
        <v>75</v>
      </c>
      <c r="B23" s="19">
        <v>4955.61</v>
      </c>
      <c r="C23" s="19">
        <v>4946.92</v>
      </c>
      <c r="D23" s="19">
        <v>4824.42</v>
      </c>
      <c r="E23" s="19">
        <v>4519.67</v>
      </c>
      <c r="F23" s="19">
        <v>3532.73</v>
      </c>
      <c r="G23" s="19">
        <v>3718.45</v>
      </c>
      <c r="H23" s="19">
        <v>3171.3</v>
      </c>
      <c r="I23" s="19">
        <v>3106.93</v>
      </c>
      <c r="J23" s="19">
        <v>3140.72</v>
      </c>
      <c r="K23" s="19">
        <v>2868.97</v>
      </c>
      <c r="L23" s="19">
        <v>2678.67</v>
      </c>
      <c r="M23" s="19">
        <v>2135.94</v>
      </c>
      <c r="N23" s="19">
        <v>2080.16</v>
      </c>
      <c r="O23" s="19">
        <v>2091.02</v>
      </c>
      <c r="P23" s="19">
        <v>1927.62</v>
      </c>
      <c r="Q23" s="19">
        <v>1164.94</v>
      </c>
      <c r="R23" s="19">
        <v>1030.97</v>
      </c>
      <c r="S23" s="19">
        <v>893.1</v>
      </c>
      <c r="T23" s="19">
        <v>749.54</v>
      </c>
      <c r="U23" s="19">
        <v>658.26</v>
      </c>
      <c r="V23" s="19">
        <v>595.3</v>
      </c>
      <c r="W23" s="19">
        <v>764.92</v>
      </c>
    </row>
    <row r="24" ht="15.0" customHeight="1">
      <c r="A24" s="14" t="s">
        <v>76</v>
      </c>
      <c r="B24" s="15">
        <v>3783.33</v>
      </c>
      <c r="C24" s="15">
        <v>3717.87</v>
      </c>
      <c r="D24" s="15">
        <v>3740.37</v>
      </c>
      <c r="E24" s="15">
        <v>3519.48</v>
      </c>
      <c r="F24" s="15">
        <v>2719.52</v>
      </c>
      <c r="G24" s="15">
        <v>2882.86</v>
      </c>
      <c r="H24" s="15">
        <v>2437.4</v>
      </c>
      <c r="I24" s="15">
        <v>2365.07</v>
      </c>
      <c r="J24" s="15">
        <v>2412.39</v>
      </c>
      <c r="K24" s="15">
        <v>2174.28</v>
      </c>
      <c r="L24" s="15">
        <v>2036.13</v>
      </c>
      <c r="M24" s="15">
        <v>1607.37</v>
      </c>
      <c r="N24" s="15">
        <v>1597.33</v>
      </c>
      <c r="O24" s="15">
        <v>1590.76</v>
      </c>
      <c r="P24" s="15">
        <v>1483.06</v>
      </c>
      <c r="Q24" s="15">
        <v>874.61</v>
      </c>
      <c r="R24" s="15">
        <v>761.93</v>
      </c>
      <c r="S24" s="15">
        <v>649.06</v>
      </c>
      <c r="T24" s="15">
        <v>549.86</v>
      </c>
      <c r="U24" s="15">
        <v>388.86</v>
      </c>
      <c r="V24" s="15">
        <v>335.04</v>
      </c>
      <c r="W24" s="15">
        <v>427.97</v>
      </c>
    </row>
    <row r="25" ht="15.0" customHeight="1">
      <c r="A25" s="14" t="s">
        <v>77</v>
      </c>
      <c r="B25" s="16"/>
      <c r="C25" s="17">
        <v>11.23</v>
      </c>
      <c r="D25" s="17">
        <v>11.66</v>
      </c>
      <c r="E25" s="17">
        <v>15.8</v>
      </c>
      <c r="F25" s="17">
        <v>17.93</v>
      </c>
      <c r="G25" s="17">
        <v>18.87</v>
      </c>
      <c r="H25" s="17">
        <v>15.26</v>
      </c>
      <c r="I25" s="17">
        <v>26.69</v>
      </c>
      <c r="J25" s="17">
        <v>25.6</v>
      </c>
      <c r="K25" s="17">
        <v>23.04</v>
      </c>
      <c r="L25" s="17">
        <v>26.75</v>
      </c>
      <c r="M25" s="17">
        <v>29.7</v>
      </c>
      <c r="N25" s="17">
        <v>34.41</v>
      </c>
      <c r="O25" s="17">
        <v>37.21</v>
      </c>
      <c r="P25" s="17">
        <v>33.84</v>
      </c>
      <c r="Q25" s="16"/>
      <c r="R25" s="16"/>
      <c r="S25" s="16"/>
      <c r="T25" s="16"/>
      <c r="U25" s="16"/>
      <c r="V25" s="16"/>
      <c r="W25" s="16"/>
    </row>
    <row r="26" ht="15.0" customHeight="1">
      <c r="A26" s="14" t="s">
        <v>78</v>
      </c>
      <c r="B26" s="16"/>
      <c r="C26" s="17">
        <v>91.12</v>
      </c>
      <c r="D26" s="17">
        <v>99.16</v>
      </c>
      <c r="E26" s="17">
        <v>84.17</v>
      </c>
      <c r="F26" s="17">
        <v>83.06</v>
      </c>
      <c r="G26" s="17">
        <v>83.66</v>
      </c>
      <c r="H26" s="17">
        <v>66.25</v>
      </c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</row>
    <row r="27" ht="15.0" customHeight="1">
      <c r="A27" s="14" t="s">
        <v>79</v>
      </c>
      <c r="B27" s="16"/>
      <c r="C27" s="16"/>
      <c r="D27" s="16"/>
      <c r="E27" s="16"/>
      <c r="F27" s="16"/>
      <c r="G27" s="16"/>
      <c r="H27" s="16"/>
      <c r="I27" s="17">
        <v>1.57</v>
      </c>
      <c r="J27" s="16">
        <v>0.0</v>
      </c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</row>
    <row r="28" ht="15.0" customHeight="1">
      <c r="A28" s="14" t="s">
        <v>80</v>
      </c>
      <c r="B28" s="16"/>
      <c r="C28" s="16">
        <v>0.0</v>
      </c>
      <c r="D28" s="16">
        <v>0.0</v>
      </c>
      <c r="E28" s="17">
        <v>3.62</v>
      </c>
      <c r="F28" s="16"/>
      <c r="G28" s="16"/>
      <c r="H28" s="16"/>
      <c r="I28" s="17">
        <v>2.67</v>
      </c>
      <c r="J28" s="17">
        <v>0.9</v>
      </c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</row>
    <row r="29" ht="15.0" customHeight="1">
      <c r="A29" s="14" t="s">
        <v>81</v>
      </c>
      <c r="B29" s="16"/>
      <c r="C29" s="16"/>
      <c r="D29" s="16"/>
      <c r="E29" s="16"/>
      <c r="F29" s="16"/>
      <c r="G29" s="16">
        <v>0.0</v>
      </c>
      <c r="H29" s="17">
        <v>0.06</v>
      </c>
      <c r="I29" s="17">
        <v>0.04</v>
      </c>
      <c r="J29" s="16">
        <v>0.0</v>
      </c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</row>
    <row r="30" ht="15.0" customHeight="1">
      <c r="A30" s="14" t="s">
        <v>82</v>
      </c>
      <c r="B30" s="16"/>
      <c r="C30" s="17">
        <v>49.63</v>
      </c>
      <c r="D30" s="17">
        <v>48.94</v>
      </c>
      <c r="E30" s="17">
        <v>39.37</v>
      </c>
      <c r="F30" s="17">
        <v>22.93</v>
      </c>
      <c r="G30" s="17">
        <v>29.3</v>
      </c>
      <c r="H30" s="17">
        <v>21.44</v>
      </c>
      <c r="I30" s="17">
        <v>20.96</v>
      </c>
      <c r="J30" s="17">
        <v>23.41</v>
      </c>
      <c r="K30" s="17">
        <v>20.86</v>
      </c>
      <c r="L30" s="17">
        <v>22.38</v>
      </c>
      <c r="M30" s="17">
        <v>20.55</v>
      </c>
      <c r="N30" s="17">
        <v>20.09</v>
      </c>
      <c r="O30" s="17">
        <v>18.86</v>
      </c>
      <c r="P30" s="17">
        <v>17.24</v>
      </c>
      <c r="Q30" s="16"/>
      <c r="R30" s="16"/>
      <c r="S30" s="16"/>
      <c r="T30" s="16"/>
      <c r="U30" s="16"/>
      <c r="V30" s="16"/>
      <c r="W30" s="16"/>
    </row>
    <row r="31" ht="15.0" customHeight="1">
      <c r="A31" s="14" t="s">
        <v>83</v>
      </c>
      <c r="B31" s="16"/>
      <c r="C31" s="15">
        <v>3565.9</v>
      </c>
      <c r="D31" s="15">
        <v>3580.6</v>
      </c>
      <c r="E31" s="15">
        <v>3376.51</v>
      </c>
      <c r="F31" s="15">
        <v>2595.59</v>
      </c>
      <c r="G31" s="15">
        <v>2751.04</v>
      </c>
      <c r="H31" s="15">
        <v>2334.4</v>
      </c>
      <c r="I31" s="15">
        <v>2313.15</v>
      </c>
      <c r="J31" s="15">
        <v>2362.48</v>
      </c>
      <c r="K31" s="15">
        <v>2130.38</v>
      </c>
      <c r="L31" s="15">
        <v>1984.71</v>
      </c>
      <c r="M31" s="15">
        <v>1556.26</v>
      </c>
      <c r="N31" s="15">
        <v>1538.14</v>
      </c>
      <c r="O31" s="15">
        <v>1534.33</v>
      </c>
      <c r="P31" s="15">
        <v>1431.99</v>
      </c>
      <c r="Q31" s="16"/>
      <c r="R31" s="16"/>
      <c r="S31" s="16"/>
      <c r="T31" s="16"/>
      <c r="U31" s="16"/>
      <c r="V31" s="16"/>
      <c r="W31" s="16"/>
    </row>
    <row r="32" ht="15.0" customHeight="1">
      <c r="A32" s="14" t="s">
        <v>84</v>
      </c>
      <c r="B32" s="16"/>
      <c r="C32" s="16"/>
      <c r="D32" s="16"/>
      <c r="E32" s="16"/>
      <c r="F32" s="16"/>
      <c r="G32" s="16"/>
      <c r="H32" s="16"/>
      <c r="I32" s="16"/>
      <c r="J32" s="16"/>
      <c r="K32" s="16">
        <v>0.0</v>
      </c>
      <c r="L32" s="17">
        <v>2.29</v>
      </c>
      <c r="M32" s="17">
        <v>0.85</v>
      </c>
      <c r="N32" s="16"/>
      <c r="O32" s="16"/>
      <c r="P32" s="16"/>
      <c r="Q32" s="16"/>
      <c r="R32" s="16"/>
      <c r="S32" s="16"/>
      <c r="T32" s="16"/>
      <c r="U32" s="16"/>
      <c r="V32" s="16"/>
      <c r="W32" s="16"/>
    </row>
    <row r="33" ht="15.0" customHeight="1">
      <c r="A33" s="14" t="s">
        <v>85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7">
        <v>4.7</v>
      </c>
      <c r="O33" s="17">
        <v>0.36</v>
      </c>
      <c r="P33" s="16"/>
      <c r="Q33" s="16"/>
      <c r="R33" s="16"/>
      <c r="S33" s="16"/>
      <c r="T33" s="16"/>
      <c r="U33" s="16"/>
      <c r="V33" s="16"/>
      <c r="W33" s="16"/>
    </row>
    <row r="34" ht="15.0" customHeight="1">
      <c r="A34" s="18" t="s">
        <v>86</v>
      </c>
      <c r="B34" s="19">
        <v>3783.33</v>
      </c>
      <c r="C34" s="19">
        <v>3717.87</v>
      </c>
      <c r="D34" s="19">
        <v>3740.37</v>
      </c>
      <c r="E34" s="19">
        <v>3519.48</v>
      </c>
      <c r="F34" s="19">
        <v>2719.52</v>
      </c>
      <c r="G34" s="19">
        <v>2882.86</v>
      </c>
      <c r="H34" s="19">
        <v>2437.4</v>
      </c>
      <c r="I34" s="19">
        <v>2365.07</v>
      </c>
      <c r="J34" s="19">
        <v>2412.39</v>
      </c>
      <c r="K34" s="19">
        <v>2174.28</v>
      </c>
      <c r="L34" s="19">
        <v>2036.13</v>
      </c>
      <c r="M34" s="19">
        <v>1607.37</v>
      </c>
      <c r="N34" s="19">
        <v>1597.33</v>
      </c>
      <c r="O34" s="19">
        <v>1590.76</v>
      </c>
      <c r="P34" s="19">
        <v>1483.06</v>
      </c>
      <c r="Q34" s="20"/>
      <c r="R34" s="20"/>
      <c r="S34" s="20"/>
      <c r="T34" s="20"/>
      <c r="U34" s="20"/>
      <c r="V34" s="20"/>
      <c r="W34" s="20"/>
    </row>
    <row r="35" ht="15.0" customHeight="1">
      <c r="A35" s="14" t="s">
        <v>87</v>
      </c>
      <c r="B35" s="21">
        <v>-0.11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</row>
    <row r="36" ht="15.0" customHeight="1">
      <c r="A36" s="18" t="s">
        <v>88</v>
      </c>
      <c r="B36" s="19">
        <v>1172.18</v>
      </c>
      <c r="C36" s="19">
        <v>1229.04</v>
      </c>
      <c r="D36" s="19">
        <v>1084.05</v>
      </c>
      <c r="E36" s="19">
        <v>1000.19</v>
      </c>
      <c r="F36" s="19">
        <v>813.22</v>
      </c>
      <c r="G36" s="19">
        <v>835.59</v>
      </c>
      <c r="H36" s="19">
        <v>733.9</v>
      </c>
      <c r="I36" s="19">
        <v>741.87</v>
      </c>
      <c r="J36" s="19">
        <v>728.33</v>
      </c>
      <c r="K36" s="19">
        <v>694.69</v>
      </c>
      <c r="L36" s="19">
        <v>642.54</v>
      </c>
      <c r="M36" s="19">
        <v>528.57</v>
      </c>
      <c r="N36" s="19">
        <v>482.83</v>
      </c>
      <c r="O36" s="19">
        <v>500.26</v>
      </c>
      <c r="P36" s="19">
        <v>444.56</v>
      </c>
      <c r="Q36" s="20"/>
      <c r="R36" s="20"/>
      <c r="S36" s="20"/>
      <c r="T36" s="20"/>
      <c r="U36" s="20"/>
      <c r="V36" s="20"/>
      <c r="W36" s="20"/>
    </row>
    <row r="37" ht="15.0" customHeight="1">
      <c r="A37" s="14" t="s">
        <v>89</v>
      </c>
      <c r="B37" s="15">
        <v>499.71</v>
      </c>
      <c r="C37" s="15">
        <v>534.28</v>
      </c>
      <c r="D37" s="15">
        <v>502.07</v>
      </c>
      <c r="E37" s="15">
        <v>443.55</v>
      </c>
      <c r="F37" s="15">
        <v>384.62</v>
      </c>
      <c r="G37" s="15">
        <v>368.32</v>
      </c>
      <c r="H37" s="15">
        <v>378.9</v>
      </c>
      <c r="I37" s="15">
        <v>376.85</v>
      </c>
      <c r="J37" s="15">
        <v>360.22</v>
      </c>
      <c r="K37" s="15">
        <v>356.28</v>
      </c>
      <c r="L37" s="15">
        <v>355.0</v>
      </c>
      <c r="M37" s="15">
        <v>305.88</v>
      </c>
      <c r="N37" s="15">
        <v>295.77</v>
      </c>
      <c r="O37" s="15">
        <v>301.31</v>
      </c>
      <c r="P37" s="15">
        <v>255.9</v>
      </c>
      <c r="Q37" s="15">
        <v>144.37</v>
      </c>
      <c r="R37" s="15">
        <v>133.2</v>
      </c>
      <c r="S37" s="15">
        <v>124.14</v>
      </c>
      <c r="T37" s="17">
        <v>94.25</v>
      </c>
      <c r="U37" s="16"/>
      <c r="V37" s="16"/>
      <c r="W37" s="16"/>
    </row>
    <row r="38" ht="15.0" customHeight="1">
      <c r="A38" s="14" t="s">
        <v>84</v>
      </c>
      <c r="B38" s="16"/>
      <c r="C38" s="16"/>
      <c r="D38" s="16"/>
      <c r="E38" s="16"/>
      <c r="F38" s="16"/>
      <c r="G38" s="16">
        <v>0.0</v>
      </c>
      <c r="H38" s="17">
        <v>1.13</v>
      </c>
      <c r="I38" s="16"/>
      <c r="J38" s="16"/>
      <c r="K38" s="16">
        <v>0.0</v>
      </c>
      <c r="L38" s="17">
        <v>1.35</v>
      </c>
      <c r="M38" s="17">
        <v>0.79</v>
      </c>
      <c r="N38" s="16"/>
      <c r="O38" s="16"/>
      <c r="P38" s="16"/>
      <c r="Q38" s="16"/>
      <c r="R38" s="16"/>
      <c r="S38" s="16"/>
      <c r="T38" s="16"/>
      <c r="U38" s="16"/>
      <c r="V38" s="16"/>
      <c r="W38" s="16"/>
    </row>
    <row r="39" ht="15.0" customHeight="1">
      <c r="A39" s="14" t="s">
        <v>90</v>
      </c>
      <c r="B39" s="16"/>
      <c r="C39" s="16"/>
      <c r="D39" s="16"/>
      <c r="E39" s="16"/>
      <c r="F39" s="16"/>
      <c r="G39" s="15">
        <v>368.32</v>
      </c>
      <c r="H39" s="15">
        <v>377.77</v>
      </c>
      <c r="I39" s="16"/>
      <c r="J39" s="16"/>
      <c r="K39" s="15">
        <v>356.28</v>
      </c>
      <c r="L39" s="15">
        <v>353.65</v>
      </c>
      <c r="M39" s="15">
        <v>305.09</v>
      </c>
      <c r="N39" s="16"/>
      <c r="O39" s="16"/>
      <c r="P39" s="16"/>
      <c r="Q39" s="16"/>
      <c r="R39" s="16"/>
      <c r="S39" s="16"/>
      <c r="T39" s="16"/>
      <c r="U39" s="16"/>
      <c r="V39" s="16"/>
      <c r="W39" s="16"/>
    </row>
    <row r="40" ht="15.0" customHeight="1">
      <c r="A40" s="14" t="s">
        <v>91</v>
      </c>
      <c r="B40" s="15">
        <v>402.48</v>
      </c>
      <c r="C40" s="15">
        <v>394.21</v>
      </c>
      <c r="D40" s="15">
        <v>353.31</v>
      </c>
      <c r="E40" s="15">
        <v>309.04</v>
      </c>
      <c r="F40" s="15">
        <v>262.01</v>
      </c>
      <c r="G40" s="15">
        <v>280.93</v>
      </c>
      <c r="H40" s="15">
        <v>256.88</v>
      </c>
      <c r="I40" s="15">
        <v>210.94</v>
      </c>
      <c r="J40" s="15">
        <v>217.47</v>
      </c>
      <c r="K40" s="15">
        <v>203.69</v>
      </c>
      <c r="L40" s="15">
        <v>178.99</v>
      </c>
      <c r="M40" s="15">
        <v>144.71</v>
      </c>
      <c r="N40" s="15">
        <v>138.31</v>
      </c>
      <c r="O40" s="15">
        <v>138.23</v>
      </c>
      <c r="P40" s="15">
        <v>141.48</v>
      </c>
      <c r="Q40" s="17">
        <v>82.74</v>
      </c>
      <c r="R40" s="17">
        <v>86.49</v>
      </c>
      <c r="S40" s="17">
        <v>79.88</v>
      </c>
      <c r="T40" s="17">
        <v>71.28</v>
      </c>
      <c r="U40" s="22">
        <v>6.94</v>
      </c>
      <c r="V40" s="22">
        <v>8.05</v>
      </c>
      <c r="W40" s="22">
        <v>15.42</v>
      </c>
    </row>
    <row r="41" ht="15.0" customHeight="1">
      <c r="A41" s="14" t="s">
        <v>92</v>
      </c>
      <c r="B41" s="16"/>
      <c r="C41" s="17">
        <v>22.8</v>
      </c>
      <c r="D41" s="17">
        <v>24.1</v>
      </c>
      <c r="E41" s="17">
        <v>18.01</v>
      </c>
      <c r="F41" s="17">
        <v>17.0</v>
      </c>
      <c r="G41" s="17">
        <v>18.31</v>
      </c>
      <c r="H41" s="17">
        <v>14.78</v>
      </c>
      <c r="I41" s="17">
        <v>2.0</v>
      </c>
      <c r="J41" s="17">
        <v>4.13</v>
      </c>
      <c r="K41" s="17">
        <v>3.95</v>
      </c>
      <c r="L41" s="17">
        <v>0.78</v>
      </c>
      <c r="M41" s="17">
        <v>2.1</v>
      </c>
      <c r="N41" s="17">
        <v>6.44</v>
      </c>
      <c r="O41" s="17">
        <v>6.62</v>
      </c>
      <c r="P41" s="17">
        <v>5.63</v>
      </c>
      <c r="Q41" s="17">
        <v>2.67</v>
      </c>
      <c r="R41" s="16"/>
      <c r="S41" s="16"/>
      <c r="T41" s="16"/>
      <c r="U41" s="17">
        <v>6.94</v>
      </c>
      <c r="V41" s="17">
        <v>8.05</v>
      </c>
      <c r="W41" s="17">
        <v>15.42</v>
      </c>
    </row>
    <row r="42" ht="15.0" customHeight="1">
      <c r="A42" s="14" t="s">
        <v>93</v>
      </c>
      <c r="B42" s="16"/>
      <c r="C42" s="17">
        <v>6.4</v>
      </c>
      <c r="D42" s="17">
        <v>6.48</v>
      </c>
      <c r="E42" s="17">
        <v>6.88</v>
      </c>
      <c r="F42" s="17">
        <v>8.39</v>
      </c>
      <c r="G42" s="17">
        <v>6.1</v>
      </c>
      <c r="H42" s="17">
        <v>5.29</v>
      </c>
      <c r="I42" s="17">
        <v>8.46</v>
      </c>
      <c r="J42" s="17">
        <v>7.21</v>
      </c>
      <c r="K42" s="17">
        <v>5.4</v>
      </c>
      <c r="L42" s="17">
        <v>3.31</v>
      </c>
      <c r="M42" s="17">
        <v>2.09</v>
      </c>
      <c r="N42" s="17">
        <v>1.25</v>
      </c>
      <c r="O42" s="17">
        <v>0.38</v>
      </c>
      <c r="P42" s="16"/>
      <c r="Q42" s="16"/>
      <c r="R42" s="16"/>
      <c r="S42" s="16"/>
      <c r="T42" s="16"/>
      <c r="U42" s="16"/>
      <c r="V42" s="16"/>
      <c r="W42" s="16"/>
    </row>
    <row r="43" ht="15.0" customHeight="1">
      <c r="A43" s="14" t="s">
        <v>94</v>
      </c>
      <c r="B43" s="16"/>
      <c r="C43" s="17">
        <v>36.5</v>
      </c>
      <c r="D43" s="17">
        <v>36.69</v>
      </c>
      <c r="E43" s="17">
        <v>34.11</v>
      </c>
      <c r="F43" s="17">
        <v>33.49</v>
      </c>
      <c r="G43" s="17">
        <v>35.74</v>
      </c>
      <c r="H43" s="17">
        <v>31.69</v>
      </c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</row>
    <row r="44" ht="15.0" customHeight="1">
      <c r="A44" s="14" t="s">
        <v>95</v>
      </c>
      <c r="B44" s="16"/>
      <c r="C44" s="16"/>
      <c r="D44" s="16"/>
      <c r="E44" s="16"/>
      <c r="F44" s="16"/>
      <c r="G44" s="17">
        <v>2.85</v>
      </c>
      <c r="H44" s="17">
        <v>28.17</v>
      </c>
      <c r="I44" s="17">
        <v>2.4</v>
      </c>
      <c r="J44" s="16">
        <v>0.0</v>
      </c>
      <c r="K44" s="17">
        <v>5.73</v>
      </c>
      <c r="L44" s="17">
        <v>4.27</v>
      </c>
      <c r="M44" s="17">
        <v>0.2</v>
      </c>
      <c r="N44" s="16"/>
      <c r="O44" s="16"/>
      <c r="P44" s="16"/>
      <c r="Q44" s="16"/>
      <c r="R44" s="16"/>
      <c r="S44" s="16"/>
      <c r="T44" s="16"/>
      <c r="U44" s="16"/>
      <c r="V44" s="16"/>
      <c r="W44" s="16"/>
    </row>
    <row r="45" ht="15.0" customHeight="1">
      <c r="A45" s="14" t="s">
        <v>96</v>
      </c>
      <c r="B45" s="16"/>
      <c r="C45" s="16"/>
      <c r="D45" s="17">
        <v>2.99</v>
      </c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</row>
    <row r="46" ht="15.0" customHeight="1">
      <c r="A46" s="14" t="s">
        <v>97</v>
      </c>
      <c r="B46" s="16"/>
      <c r="C46" s="15">
        <v>328.51</v>
      </c>
      <c r="D46" s="15">
        <v>302.27</v>
      </c>
      <c r="E46" s="15">
        <v>248.17</v>
      </c>
      <c r="F46" s="15">
        <v>196.21</v>
      </c>
      <c r="G46" s="15">
        <v>217.92</v>
      </c>
      <c r="H46" s="15">
        <v>176.96</v>
      </c>
      <c r="I46" s="15">
        <v>198.08</v>
      </c>
      <c r="J46" s="15">
        <v>206.13</v>
      </c>
      <c r="K46" s="15">
        <v>188.61</v>
      </c>
      <c r="L46" s="15">
        <v>170.63</v>
      </c>
      <c r="M46" s="15">
        <v>140.33</v>
      </c>
      <c r="N46" s="15">
        <v>130.62</v>
      </c>
      <c r="O46" s="15">
        <v>131.23</v>
      </c>
      <c r="P46" s="15">
        <v>135.85</v>
      </c>
      <c r="Q46" s="16"/>
      <c r="R46" s="16"/>
      <c r="S46" s="16"/>
      <c r="T46" s="16"/>
      <c r="U46" s="16"/>
      <c r="V46" s="16"/>
      <c r="W46" s="16"/>
    </row>
    <row r="47" ht="15.0" customHeight="1">
      <c r="A47" s="14" t="s">
        <v>98</v>
      </c>
      <c r="B47" s="17">
        <v>88.97</v>
      </c>
      <c r="C47" s="16"/>
      <c r="D47" s="21">
        <v>-19.21</v>
      </c>
      <c r="E47" s="17">
        <v>1.86</v>
      </c>
      <c r="F47" s="17">
        <v>6.92</v>
      </c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</row>
    <row r="48" ht="15.0" customHeight="1">
      <c r="A48" s="14" t="s">
        <v>99</v>
      </c>
      <c r="B48" s="17">
        <v>5.61</v>
      </c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</row>
    <row r="49" ht="15.0" customHeight="1">
      <c r="A49" s="14" t="s">
        <v>100</v>
      </c>
      <c r="B49" s="17">
        <v>83.36</v>
      </c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</row>
    <row r="50" ht="15.0" customHeight="1">
      <c r="A50" s="14" t="s">
        <v>101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7">
        <v>55.32</v>
      </c>
      <c r="V50" s="17">
        <v>61.18</v>
      </c>
      <c r="W50" s="17">
        <v>96.91</v>
      </c>
    </row>
    <row r="51" ht="15.0" customHeight="1">
      <c r="A51" s="14" t="s">
        <v>102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5">
        <v>184.25</v>
      </c>
      <c r="V51" s="15">
        <v>198.06</v>
      </c>
      <c r="W51" s="15">
        <v>278.02</v>
      </c>
    </row>
    <row r="52" ht="15.0" customHeight="1">
      <c r="A52" s="14" t="s">
        <v>103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7">
        <v>6.09</v>
      </c>
      <c r="V52" s="16"/>
      <c r="W52" s="17">
        <v>12.98</v>
      </c>
    </row>
    <row r="53" ht="15.0" customHeight="1">
      <c r="A53" s="14" t="s">
        <v>104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7">
        <v>1.84</v>
      </c>
      <c r="V53" s="17">
        <v>1.83</v>
      </c>
      <c r="W53" s="17">
        <v>3.62</v>
      </c>
    </row>
    <row r="54" ht="15.0" customHeight="1">
      <c r="A54" s="14" t="s">
        <v>105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>
        <v>0.0</v>
      </c>
      <c r="W54" s="17">
        <v>2.52</v>
      </c>
    </row>
    <row r="55" ht="15.0" customHeight="1">
      <c r="A55" s="18" t="s">
        <v>106</v>
      </c>
      <c r="B55" s="19">
        <v>991.16</v>
      </c>
      <c r="C55" s="19">
        <v>928.49</v>
      </c>
      <c r="D55" s="19">
        <v>855.38</v>
      </c>
      <c r="E55" s="19">
        <v>752.58</v>
      </c>
      <c r="F55" s="19">
        <v>646.63</v>
      </c>
      <c r="G55" s="19">
        <v>649.25</v>
      </c>
      <c r="H55" s="19">
        <v>635.78</v>
      </c>
      <c r="I55" s="19">
        <v>587.79</v>
      </c>
      <c r="J55" s="19">
        <v>577.69</v>
      </c>
      <c r="K55" s="19">
        <v>559.96</v>
      </c>
      <c r="L55" s="19">
        <v>534.0</v>
      </c>
      <c r="M55" s="19">
        <v>450.59</v>
      </c>
      <c r="N55" s="19">
        <v>434.08</v>
      </c>
      <c r="O55" s="19">
        <v>439.54</v>
      </c>
      <c r="P55" s="19">
        <v>397.38</v>
      </c>
      <c r="Q55" s="19">
        <v>1104.38</v>
      </c>
      <c r="R55" s="19">
        <v>981.62</v>
      </c>
      <c r="S55" s="19">
        <v>853.08</v>
      </c>
      <c r="T55" s="19">
        <v>715.39</v>
      </c>
      <c r="U55" s="19">
        <v>643.31</v>
      </c>
      <c r="V55" s="19">
        <v>604.16</v>
      </c>
      <c r="W55" s="19">
        <v>837.44</v>
      </c>
    </row>
    <row r="56" ht="15.0" customHeight="1">
      <c r="A56" s="14" t="s">
        <v>107</v>
      </c>
      <c r="B56" s="17">
        <v>0.11</v>
      </c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</row>
    <row r="57" ht="15.0" customHeight="1">
      <c r="A57" s="18" t="s">
        <v>108</v>
      </c>
      <c r="B57" s="19">
        <v>181.12</v>
      </c>
      <c r="C57" s="19">
        <v>300.56</v>
      </c>
      <c r="D57" s="19">
        <v>228.67</v>
      </c>
      <c r="E57" s="19">
        <v>247.6</v>
      </c>
      <c r="F57" s="19">
        <v>166.59</v>
      </c>
      <c r="G57" s="19">
        <v>186.34</v>
      </c>
      <c r="H57" s="23">
        <v>98.12</v>
      </c>
      <c r="I57" s="19">
        <v>154.08</v>
      </c>
      <c r="J57" s="19">
        <v>150.64</v>
      </c>
      <c r="K57" s="19">
        <v>134.72</v>
      </c>
      <c r="L57" s="19">
        <v>108.54</v>
      </c>
      <c r="M57" s="23">
        <v>77.98</v>
      </c>
      <c r="N57" s="23">
        <v>48.75</v>
      </c>
      <c r="O57" s="23">
        <v>60.72</v>
      </c>
      <c r="P57" s="23">
        <v>47.18</v>
      </c>
      <c r="Q57" s="20"/>
      <c r="R57" s="20"/>
      <c r="S57" s="20"/>
      <c r="T57" s="20"/>
      <c r="U57" s="20"/>
      <c r="V57" s="20"/>
      <c r="W57" s="20"/>
    </row>
    <row r="58" ht="15.0" customHeight="1">
      <c r="A58" s="14" t="s">
        <v>109</v>
      </c>
      <c r="B58" s="21">
        <v>-35.38</v>
      </c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</row>
    <row r="59" ht="15.0" customHeight="1">
      <c r="A59" s="14" t="s">
        <v>110</v>
      </c>
      <c r="B59" s="16"/>
      <c r="C59" s="17">
        <v>17.9</v>
      </c>
      <c r="D59" s="17">
        <v>28.38</v>
      </c>
      <c r="E59" s="17">
        <v>9.48</v>
      </c>
      <c r="F59" s="17">
        <v>5.49</v>
      </c>
      <c r="G59" s="17">
        <v>6.5</v>
      </c>
      <c r="H59" s="17">
        <v>7.02</v>
      </c>
      <c r="I59" s="17">
        <v>6.73</v>
      </c>
      <c r="J59" s="17">
        <v>6.76</v>
      </c>
      <c r="K59" s="17">
        <v>4.67</v>
      </c>
      <c r="L59" s="17">
        <v>4.55</v>
      </c>
      <c r="M59" s="17">
        <v>3.66</v>
      </c>
      <c r="N59" s="17">
        <v>2.59</v>
      </c>
      <c r="O59" s="17">
        <v>2.28</v>
      </c>
      <c r="P59" s="17">
        <v>1.68</v>
      </c>
      <c r="Q59" s="16"/>
      <c r="R59" s="16"/>
      <c r="S59" s="16"/>
      <c r="T59" s="16"/>
      <c r="U59" s="16"/>
      <c r="V59" s="16"/>
      <c r="W59" s="16"/>
    </row>
    <row r="60" ht="15.0" customHeight="1">
      <c r="A60" s="14" t="s">
        <v>111</v>
      </c>
      <c r="B60" s="16"/>
      <c r="C60" s="17">
        <v>15.99</v>
      </c>
      <c r="D60" s="17">
        <v>12.31</v>
      </c>
      <c r="E60" s="17">
        <v>6.13</v>
      </c>
      <c r="F60" s="17">
        <v>4.74</v>
      </c>
      <c r="G60" s="17">
        <v>5.64</v>
      </c>
      <c r="H60" s="17">
        <v>6.44</v>
      </c>
      <c r="I60" s="17">
        <v>6.25</v>
      </c>
      <c r="J60" s="17">
        <v>5.44</v>
      </c>
      <c r="K60" s="17">
        <v>4.54</v>
      </c>
      <c r="L60" s="17">
        <v>3.72</v>
      </c>
      <c r="M60" s="17">
        <v>3.27</v>
      </c>
      <c r="N60" s="17">
        <v>2.25</v>
      </c>
      <c r="O60" s="17">
        <v>2.2</v>
      </c>
      <c r="P60" s="17">
        <v>1.12</v>
      </c>
      <c r="Q60" s="17">
        <v>0.71</v>
      </c>
      <c r="R60" s="17">
        <v>0.87</v>
      </c>
      <c r="S60" s="17">
        <v>2.75</v>
      </c>
      <c r="T60" s="17">
        <v>2.01</v>
      </c>
      <c r="U60" s="17">
        <v>0.88</v>
      </c>
      <c r="V60" s="17">
        <v>0.6</v>
      </c>
      <c r="W60" s="17">
        <v>1.51</v>
      </c>
    </row>
    <row r="61" ht="15.0" customHeight="1">
      <c r="A61" s="14" t="s">
        <v>112</v>
      </c>
      <c r="B61" s="16"/>
      <c r="C61" s="17">
        <v>1.91</v>
      </c>
      <c r="D61" s="17">
        <v>16.07</v>
      </c>
      <c r="E61" s="17">
        <v>3.34</v>
      </c>
      <c r="F61" s="17">
        <v>0.75</v>
      </c>
      <c r="G61" s="17">
        <v>0.86</v>
      </c>
      <c r="H61" s="17">
        <v>0.57</v>
      </c>
      <c r="I61" s="17">
        <v>0.48</v>
      </c>
      <c r="J61" s="17">
        <v>1.32</v>
      </c>
      <c r="K61" s="17">
        <v>0.13</v>
      </c>
      <c r="L61" s="17">
        <v>0.83</v>
      </c>
      <c r="M61" s="17">
        <v>0.39</v>
      </c>
      <c r="N61" s="17">
        <v>0.34</v>
      </c>
      <c r="O61" s="17">
        <v>0.08</v>
      </c>
      <c r="P61" s="17">
        <v>0.52</v>
      </c>
      <c r="Q61" s="17">
        <v>0.15</v>
      </c>
      <c r="R61" s="17">
        <v>0.31</v>
      </c>
      <c r="S61" s="17">
        <v>0.23</v>
      </c>
      <c r="T61" s="17">
        <v>0.28</v>
      </c>
      <c r="U61" s="17">
        <v>0.28</v>
      </c>
      <c r="V61" s="17">
        <v>0.16</v>
      </c>
      <c r="W61" s="17">
        <v>0.19</v>
      </c>
    </row>
    <row r="62" ht="15.0" customHeight="1">
      <c r="A62" s="14" t="s">
        <v>113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7">
        <v>0.04</v>
      </c>
      <c r="Q62" s="16">
        <v>0.0</v>
      </c>
      <c r="R62" s="16"/>
      <c r="S62" s="16"/>
      <c r="T62" s="16"/>
      <c r="U62" s="16"/>
      <c r="V62" s="16"/>
      <c r="W62" s="16"/>
    </row>
    <row r="63" ht="15.0" customHeight="1">
      <c r="A63" s="14" t="s">
        <v>114</v>
      </c>
      <c r="B63" s="16"/>
      <c r="C63" s="21">
        <v>-35.78</v>
      </c>
      <c r="D63" s="21">
        <v>-39.81</v>
      </c>
      <c r="E63" s="21">
        <v>-25.1</v>
      </c>
      <c r="F63" s="21">
        <v>-19.85</v>
      </c>
      <c r="G63" s="21">
        <v>-21.2</v>
      </c>
      <c r="H63" s="21">
        <v>-10.5</v>
      </c>
      <c r="I63" s="21">
        <v>-3.62</v>
      </c>
      <c r="J63" s="21">
        <v>-11.07</v>
      </c>
      <c r="K63" s="21">
        <v>-8.12</v>
      </c>
      <c r="L63" s="21">
        <v>-13.6</v>
      </c>
      <c r="M63" s="21">
        <v>-3.38</v>
      </c>
      <c r="N63" s="21">
        <v>-11.88</v>
      </c>
      <c r="O63" s="21">
        <v>-10.61</v>
      </c>
      <c r="P63" s="21">
        <v>-12.62</v>
      </c>
      <c r="Q63" s="16"/>
      <c r="R63" s="16"/>
      <c r="S63" s="16"/>
      <c r="T63" s="16"/>
      <c r="U63" s="16"/>
      <c r="V63" s="16"/>
      <c r="W63" s="16"/>
    </row>
    <row r="64" ht="15.0" customHeight="1">
      <c r="A64" s="14" t="s">
        <v>115</v>
      </c>
      <c r="B64" s="16"/>
      <c r="C64" s="21">
        <v>-28.94</v>
      </c>
      <c r="D64" s="21">
        <v>-29.38</v>
      </c>
      <c r="E64" s="21">
        <v>-19.12</v>
      </c>
      <c r="F64" s="21">
        <v>-14.61</v>
      </c>
      <c r="G64" s="21">
        <v>-15.85</v>
      </c>
      <c r="H64" s="21">
        <v>-13.59</v>
      </c>
      <c r="I64" s="21">
        <v>-7.57</v>
      </c>
      <c r="J64" s="21">
        <v>-9.31</v>
      </c>
      <c r="K64" s="21">
        <v>-9.86</v>
      </c>
      <c r="L64" s="21">
        <v>-8.43</v>
      </c>
      <c r="M64" s="21">
        <v>-9.97</v>
      </c>
      <c r="N64" s="21">
        <v>-11.06</v>
      </c>
      <c r="O64" s="21">
        <v>-10.36</v>
      </c>
      <c r="P64" s="21">
        <v>-10.14</v>
      </c>
      <c r="Q64" s="21">
        <v>-0.45</v>
      </c>
      <c r="R64" s="21">
        <v>-0.33</v>
      </c>
      <c r="S64" s="21">
        <v>-1.02</v>
      </c>
      <c r="T64" s="21">
        <v>-0.75</v>
      </c>
      <c r="U64" s="21">
        <v>-0.11</v>
      </c>
      <c r="V64" s="21">
        <v>-0.43</v>
      </c>
      <c r="W64" s="21">
        <v>-0.53</v>
      </c>
    </row>
    <row r="65" ht="15.0" customHeight="1">
      <c r="A65" s="14" t="s">
        <v>116</v>
      </c>
      <c r="B65" s="16"/>
      <c r="C65" s="21">
        <v>-7.35</v>
      </c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</row>
    <row r="66" ht="15.0" customHeight="1">
      <c r="A66" s="14" t="s">
        <v>117</v>
      </c>
      <c r="B66" s="16"/>
      <c r="C66" s="21">
        <v>-21.59</v>
      </c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</row>
    <row r="67" ht="15.0" customHeight="1">
      <c r="A67" s="14" t="s">
        <v>118</v>
      </c>
      <c r="B67" s="16"/>
      <c r="C67" s="21">
        <v>-1.71</v>
      </c>
      <c r="D67" s="21">
        <v>-1.74</v>
      </c>
      <c r="E67" s="21">
        <v>-0.44</v>
      </c>
      <c r="F67" s="21">
        <v>-2.08</v>
      </c>
      <c r="G67" s="21">
        <v>-1.78</v>
      </c>
      <c r="H67" s="17">
        <v>6.81</v>
      </c>
      <c r="I67" s="17">
        <v>5.23</v>
      </c>
      <c r="J67" s="17">
        <v>0.69</v>
      </c>
      <c r="K67" s="17">
        <v>2.98</v>
      </c>
      <c r="L67" s="21">
        <v>-4.52</v>
      </c>
      <c r="M67" s="17">
        <v>7.31</v>
      </c>
      <c r="N67" s="17">
        <v>0.05</v>
      </c>
      <c r="O67" s="17">
        <v>0.87</v>
      </c>
      <c r="P67" s="21">
        <v>-1.62</v>
      </c>
      <c r="Q67" s="21">
        <v>-1.95</v>
      </c>
      <c r="R67" s="21">
        <v>-0.63</v>
      </c>
      <c r="S67" s="21">
        <v>-0.14</v>
      </c>
      <c r="T67" s="21">
        <v>-0.35</v>
      </c>
      <c r="U67" s="16"/>
      <c r="V67" s="16"/>
      <c r="W67" s="16"/>
    </row>
    <row r="68" ht="15.0" customHeight="1">
      <c r="A68" s="14" t="s">
        <v>119</v>
      </c>
      <c r="B68" s="16"/>
      <c r="C68" s="21">
        <v>-5.13</v>
      </c>
      <c r="D68" s="21">
        <v>-8.69</v>
      </c>
      <c r="E68" s="21">
        <v>-5.54</v>
      </c>
      <c r="F68" s="21">
        <v>-3.16</v>
      </c>
      <c r="G68" s="21">
        <v>-3.57</v>
      </c>
      <c r="H68" s="21">
        <v>-3.73</v>
      </c>
      <c r="I68" s="21">
        <v>-1.29</v>
      </c>
      <c r="J68" s="21">
        <v>-2.46</v>
      </c>
      <c r="K68" s="21">
        <v>-1.23</v>
      </c>
      <c r="L68" s="21">
        <v>-0.65</v>
      </c>
      <c r="M68" s="21">
        <v>-0.72</v>
      </c>
      <c r="N68" s="21">
        <v>-0.87</v>
      </c>
      <c r="O68" s="21">
        <v>-1.11</v>
      </c>
      <c r="P68" s="21">
        <v>-0.87</v>
      </c>
      <c r="Q68" s="21">
        <v>-0.11</v>
      </c>
      <c r="R68" s="21">
        <v>-0.08</v>
      </c>
      <c r="S68" s="21">
        <v>-0.08</v>
      </c>
      <c r="T68" s="21">
        <v>-0.04</v>
      </c>
      <c r="U68" s="21">
        <v>-0.26</v>
      </c>
      <c r="V68" s="21">
        <v>-0.2</v>
      </c>
      <c r="W68" s="21">
        <v>-0.47</v>
      </c>
    </row>
    <row r="69" ht="15.0" customHeight="1">
      <c r="A69" s="14" t="s">
        <v>120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>
        <v>0.0</v>
      </c>
      <c r="S69" s="17">
        <v>1.09</v>
      </c>
      <c r="T69" s="16">
        <v>0.0</v>
      </c>
      <c r="U69" s="21">
        <v>-0.11</v>
      </c>
      <c r="V69" s="21">
        <v>-0.03</v>
      </c>
      <c r="W69" s="17">
        <v>0.91</v>
      </c>
    </row>
    <row r="70" ht="15.0" customHeight="1">
      <c r="A70" s="18" t="s">
        <v>121</v>
      </c>
      <c r="B70" s="24">
        <v>-35.38</v>
      </c>
      <c r="C70" s="24">
        <v>-17.88</v>
      </c>
      <c r="D70" s="24">
        <v>-11.43</v>
      </c>
      <c r="E70" s="24">
        <v>-15.62</v>
      </c>
      <c r="F70" s="24">
        <v>-14.36</v>
      </c>
      <c r="G70" s="24">
        <v>-14.7</v>
      </c>
      <c r="H70" s="24">
        <v>-3.49</v>
      </c>
      <c r="I70" s="23">
        <v>3.11</v>
      </c>
      <c r="J70" s="24">
        <v>-4.31</v>
      </c>
      <c r="K70" s="24">
        <v>-3.45</v>
      </c>
      <c r="L70" s="24">
        <v>-9.05</v>
      </c>
      <c r="M70" s="23">
        <v>0.27</v>
      </c>
      <c r="N70" s="24">
        <v>-9.29</v>
      </c>
      <c r="O70" s="24">
        <v>-8.32</v>
      </c>
      <c r="P70" s="24">
        <v>-10.94</v>
      </c>
      <c r="Q70" s="20"/>
      <c r="R70" s="20"/>
      <c r="S70" s="20"/>
      <c r="T70" s="20"/>
      <c r="U70" s="20"/>
      <c r="V70" s="20"/>
      <c r="W70" s="20"/>
    </row>
    <row r="71" ht="15.0" customHeight="1">
      <c r="A71" s="14" t="s">
        <v>122</v>
      </c>
      <c r="B71" s="17">
        <v>0.11</v>
      </c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</row>
    <row r="72" ht="15.0" customHeight="1">
      <c r="A72" s="18" t="s">
        <v>123</v>
      </c>
      <c r="B72" s="19">
        <v>145.85</v>
      </c>
      <c r="C72" s="19">
        <v>282.68</v>
      </c>
      <c r="D72" s="19">
        <v>217.24</v>
      </c>
      <c r="E72" s="19">
        <v>231.98</v>
      </c>
      <c r="F72" s="19">
        <v>152.23</v>
      </c>
      <c r="G72" s="19">
        <v>171.65</v>
      </c>
      <c r="H72" s="23">
        <v>94.63</v>
      </c>
      <c r="I72" s="19">
        <v>157.18</v>
      </c>
      <c r="J72" s="19">
        <v>146.33</v>
      </c>
      <c r="K72" s="19">
        <v>131.28</v>
      </c>
      <c r="L72" s="23">
        <v>99.49</v>
      </c>
      <c r="M72" s="23">
        <v>78.25</v>
      </c>
      <c r="N72" s="23">
        <v>39.46</v>
      </c>
      <c r="O72" s="23">
        <v>52.39</v>
      </c>
      <c r="P72" s="23">
        <v>36.23</v>
      </c>
      <c r="Q72" s="23">
        <v>58.9</v>
      </c>
      <c r="R72" s="23">
        <v>49.48</v>
      </c>
      <c r="S72" s="23">
        <v>42.85</v>
      </c>
      <c r="T72" s="23">
        <v>35.3</v>
      </c>
      <c r="U72" s="23">
        <v>15.64</v>
      </c>
      <c r="V72" s="24">
        <v>-8.74</v>
      </c>
      <c r="W72" s="24">
        <v>-70.91</v>
      </c>
    </row>
    <row r="73" ht="15.0" customHeight="1">
      <c r="A73" s="14" t="s">
        <v>124</v>
      </c>
      <c r="B73" s="17">
        <v>15.78</v>
      </c>
      <c r="C73" s="17">
        <v>59.07</v>
      </c>
      <c r="D73" s="17">
        <v>44.97</v>
      </c>
      <c r="E73" s="17">
        <v>49.99</v>
      </c>
      <c r="F73" s="17">
        <v>34.8</v>
      </c>
      <c r="G73" s="17">
        <v>36.19</v>
      </c>
      <c r="H73" s="17">
        <v>20.02</v>
      </c>
      <c r="I73" s="17">
        <v>38.01</v>
      </c>
      <c r="J73" s="17">
        <v>35.9</v>
      </c>
      <c r="K73" s="17">
        <v>36.31</v>
      </c>
      <c r="L73" s="17">
        <v>24.52</v>
      </c>
      <c r="M73" s="17">
        <v>23.24</v>
      </c>
      <c r="N73" s="17">
        <v>14.88</v>
      </c>
      <c r="O73" s="17">
        <v>16.47</v>
      </c>
      <c r="P73" s="17">
        <v>10.74</v>
      </c>
      <c r="Q73" s="17">
        <v>14.81</v>
      </c>
      <c r="R73" s="17">
        <v>6.38</v>
      </c>
      <c r="S73" s="17">
        <v>9.71</v>
      </c>
      <c r="T73" s="17">
        <v>7.67</v>
      </c>
      <c r="U73" s="21">
        <v>-5.41</v>
      </c>
      <c r="V73" s="21">
        <v>-0.2</v>
      </c>
      <c r="W73" s="17">
        <v>5.93</v>
      </c>
    </row>
    <row r="74" ht="15.0" customHeight="1">
      <c r="A74" s="14" t="s">
        <v>125</v>
      </c>
      <c r="B74" s="16"/>
      <c r="C74" s="17">
        <v>76.76</v>
      </c>
      <c r="D74" s="17">
        <v>56.49</v>
      </c>
      <c r="E74" s="17">
        <v>72.6</v>
      </c>
      <c r="F74" s="17">
        <v>39.31</v>
      </c>
      <c r="G74" s="21">
        <v>-34.26</v>
      </c>
      <c r="H74" s="21">
        <v>-28.58</v>
      </c>
      <c r="I74" s="17">
        <v>35.76</v>
      </c>
      <c r="J74" s="17">
        <v>43.79</v>
      </c>
      <c r="K74" s="17">
        <v>39.39</v>
      </c>
      <c r="L74" s="17">
        <v>32.58</v>
      </c>
      <c r="M74" s="17">
        <v>26.39</v>
      </c>
      <c r="N74" s="17">
        <v>22.42</v>
      </c>
      <c r="O74" s="17">
        <v>12.05</v>
      </c>
      <c r="P74" s="17">
        <v>14.94</v>
      </c>
      <c r="Q74" s="17">
        <v>11.58</v>
      </c>
      <c r="R74" s="17">
        <v>9.22</v>
      </c>
      <c r="S74" s="17">
        <v>6.58</v>
      </c>
      <c r="T74" s="17">
        <v>3.47</v>
      </c>
      <c r="U74" s="17">
        <v>4.23</v>
      </c>
      <c r="V74" s="17">
        <v>0.22</v>
      </c>
      <c r="W74" s="17">
        <v>1.62</v>
      </c>
    </row>
    <row r="75" ht="15.0" customHeight="1">
      <c r="A75" s="14" t="s">
        <v>126</v>
      </c>
      <c r="B75" s="16"/>
      <c r="C75" s="21">
        <v>-4.87</v>
      </c>
      <c r="D75" s="17">
        <v>0.34</v>
      </c>
      <c r="E75" s="17">
        <v>2.81</v>
      </c>
      <c r="F75" s="17">
        <v>1.02</v>
      </c>
      <c r="G75" s="21">
        <v>-0.26</v>
      </c>
      <c r="H75" s="21">
        <v>-2.47</v>
      </c>
      <c r="I75" s="21">
        <v>-0.66</v>
      </c>
      <c r="J75" s="21">
        <v>-0.07</v>
      </c>
      <c r="K75" s="21">
        <v>-0.2</v>
      </c>
      <c r="L75" s="21">
        <v>-0.84</v>
      </c>
      <c r="M75" s="21">
        <v>-1.54</v>
      </c>
      <c r="N75" s="21">
        <v>-3.75</v>
      </c>
      <c r="O75" s="21">
        <v>-0.76</v>
      </c>
      <c r="P75" s="16"/>
      <c r="Q75" s="21">
        <v>-11.58</v>
      </c>
      <c r="R75" s="21">
        <v>-9.22</v>
      </c>
      <c r="S75" s="21">
        <v>-6.58</v>
      </c>
      <c r="T75" s="21">
        <v>-3.47</v>
      </c>
      <c r="U75" s="21">
        <v>-4.21</v>
      </c>
      <c r="V75" s="21">
        <v>-0.34</v>
      </c>
      <c r="W75" s="21">
        <v>-1.59</v>
      </c>
    </row>
    <row r="76" ht="15.0" customHeight="1">
      <c r="A76" s="14" t="s">
        <v>127</v>
      </c>
      <c r="B76" s="16"/>
      <c r="C76" s="21">
        <v>-12.82</v>
      </c>
      <c r="D76" s="21">
        <v>-11.86</v>
      </c>
      <c r="E76" s="21">
        <v>-25.42</v>
      </c>
      <c r="F76" s="21">
        <v>-5.52</v>
      </c>
      <c r="G76" s="21">
        <v>-2.55</v>
      </c>
      <c r="H76" s="21">
        <v>-6.09</v>
      </c>
      <c r="I76" s="17">
        <v>2.9</v>
      </c>
      <c r="J76" s="21">
        <v>-7.82</v>
      </c>
      <c r="K76" s="21">
        <v>-2.88</v>
      </c>
      <c r="L76" s="21">
        <v>-7.23</v>
      </c>
      <c r="M76" s="21">
        <v>-1.61</v>
      </c>
      <c r="N76" s="21">
        <v>-3.79</v>
      </c>
      <c r="O76" s="17">
        <v>5.18</v>
      </c>
      <c r="P76" s="21">
        <v>-4.2</v>
      </c>
      <c r="Q76" s="17">
        <v>3.23</v>
      </c>
      <c r="R76" s="21">
        <v>-2.84</v>
      </c>
      <c r="S76" s="17">
        <v>3.13</v>
      </c>
      <c r="T76" s="17">
        <v>4.2</v>
      </c>
      <c r="U76" s="21">
        <v>-9.64</v>
      </c>
      <c r="V76" s="21">
        <v>-0.41</v>
      </c>
      <c r="W76" s="17">
        <v>4.32</v>
      </c>
    </row>
    <row r="77" ht="15.0" customHeight="1">
      <c r="A77" s="14" t="s">
        <v>128</v>
      </c>
      <c r="B77" s="16"/>
      <c r="C77" s="16"/>
      <c r="D77" s="16"/>
      <c r="E77" s="16"/>
      <c r="F77" s="16"/>
      <c r="G77" s="17">
        <v>73.26</v>
      </c>
      <c r="H77" s="17">
        <v>57.17</v>
      </c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</row>
    <row r="78" ht="15.0" customHeight="1">
      <c r="A78" s="14" t="s">
        <v>129</v>
      </c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21">
        <v>-0.02</v>
      </c>
      <c r="V78" s="17">
        <v>0.12</v>
      </c>
      <c r="W78" s="21">
        <v>-0.03</v>
      </c>
    </row>
    <row r="79" ht="15.0" customHeight="1">
      <c r="A79" s="18" t="s">
        <v>130</v>
      </c>
      <c r="B79" s="23">
        <v>15.78</v>
      </c>
      <c r="C79" s="23">
        <v>59.07</v>
      </c>
      <c r="D79" s="23">
        <v>44.97</v>
      </c>
      <c r="E79" s="23">
        <v>49.99</v>
      </c>
      <c r="F79" s="23">
        <v>34.8</v>
      </c>
      <c r="G79" s="23">
        <v>36.19</v>
      </c>
      <c r="H79" s="23">
        <v>20.02</v>
      </c>
      <c r="I79" s="23">
        <v>38.01</v>
      </c>
      <c r="J79" s="23">
        <v>35.9</v>
      </c>
      <c r="K79" s="23">
        <v>36.31</v>
      </c>
      <c r="L79" s="23">
        <v>24.52</v>
      </c>
      <c r="M79" s="23">
        <v>23.24</v>
      </c>
      <c r="N79" s="23">
        <v>14.88</v>
      </c>
      <c r="O79" s="23">
        <v>16.47</v>
      </c>
      <c r="P79" s="23">
        <v>10.74</v>
      </c>
      <c r="Q79" s="23">
        <v>14.81</v>
      </c>
      <c r="R79" s="23">
        <v>6.38</v>
      </c>
      <c r="S79" s="23">
        <v>9.71</v>
      </c>
      <c r="T79" s="23">
        <v>7.67</v>
      </c>
      <c r="U79" s="24">
        <v>-5.41</v>
      </c>
      <c r="V79" s="24">
        <v>-0.2</v>
      </c>
      <c r="W79" s="23">
        <v>5.93</v>
      </c>
    </row>
    <row r="80" ht="15.0" customHeight="1">
      <c r="A80" s="18" t="s">
        <v>131</v>
      </c>
      <c r="B80" s="19">
        <v>130.07</v>
      </c>
      <c r="C80" s="19">
        <v>223.61</v>
      </c>
      <c r="D80" s="19">
        <v>172.28</v>
      </c>
      <c r="E80" s="19">
        <v>181.99</v>
      </c>
      <c r="F80" s="19">
        <v>117.43</v>
      </c>
      <c r="G80" s="19">
        <v>135.45</v>
      </c>
      <c r="H80" s="23">
        <v>74.61</v>
      </c>
      <c r="I80" s="19">
        <v>119.18</v>
      </c>
      <c r="J80" s="19">
        <v>110.42</v>
      </c>
      <c r="K80" s="23">
        <v>94.96</v>
      </c>
      <c r="L80" s="23">
        <v>74.98</v>
      </c>
      <c r="M80" s="23">
        <v>55.02</v>
      </c>
      <c r="N80" s="23">
        <v>24.57</v>
      </c>
      <c r="O80" s="23">
        <v>35.92</v>
      </c>
      <c r="P80" s="23">
        <v>25.49</v>
      </c>
      <c r="Q80" s="23">
        <v>44.09</v>
      </c>
      <c r="R80" s="23">
        <v>43.1</v>
      </c>
      <c r="S80" s="23">
        <v>33.14</v>
      </c>
      <c r="T80" s="23">
        <v>27.63</v>
      </c>
      <c r="U80" s="23">
        <v>21.05</v>
      </c>
      <c r="V80" s="24">
        <v>-8.55</v>
      </c>
      <c r="W80" s="24">
        <v>-76.84</v>
      </c>
    </row>
    <row r="81" ht="15.0" customHeight="1">
      <c r="A81" s="18" t="s">
        <v>132</v>
      </c>
      <c r="B81" s="19">
        <v>130.07</v>
      </c>
      <c r="C81" s="19">
        <v>223.61</v>
      </c>
      <c r="D81" s="19">
        <v>172.28</v>
      </c>
      <c r="E81" s="19">
        <v>181.99</v>
      </c>
      <c r="F81" s="19">
        <v>117.43</v>
      </c>
      <c r="G81" s="19">
        <v>135.45</v>
      </c>
      <c r="H81" s="23">
        <v>74.61</v>
      </c>
      <c r="I81" s="19">
        <v>119.18</v>
      </c>
      <c r="J81" s="19">
        <v>110.42</v>
      </c>
      <c r="K81" s="23">
        <v>94.96</v>
      </c>
      <c r="L81" s="23">
        <v>74.98</v>
      </c>
      <c r="M81" s="23">
        <v>55.02</v>
      </c>
      <c r="N81" s="23">
        <v>24.57</v>
      </c>
      <c r="O81" s="23">
        <v>35.92</v>
      </c>
      <c r="P81" s="23">
        <v>25.49</v>
      </c>
      <c r="Q81" s="23">
        <v>44.09</v>
      </c>
      <c r="R81" s="23">
        <v>43.1</v>
      </c>
      <c r="S81" s="23">
        <v>33.14</v>
      </c>
      <c r="T81" s="23">
        <v>27.63</v>
      </c>
      <c r="U81" s="23">
        <v>21.05</v>
      </c>
      <c r="V81" s="24">
        <v>-8.55</v>
      </c>
      <c r="W81" s="24">
        <v>-76.84</v>
      </c>
    </row>
    <row r="82" ht="15.0" customHeight="1">
      <c r="A82" s="14" t="s">
        <v>133</v>
      </c>
      <c r="B82" s="16">
        <v>0.0</v>
      </c>
      <c r="C82" s="16">
        <v>0.0</v>
      </c>
      <c r="D82" s="17">
        <v>0.44</v>
      </c>
      <c r="E82" s="17">
        <v>0.27</v>
      </c>
      <c r="F82" s="17">
        <v>0.04</v>
      </c>
      <c r="G82" s="17">
        <v>0.68</v>
      </c>
      <c r="H82" s="17">
        <v>0.11</v>
      </c>
      <c r="I82" s="17">
        <v>0.24</v>
      </c>
      <c r="J82" s="17">
        <v>0.78</v>
      </c>
      <c r="K82" s="17">
        <v>1.29</v>
      </c>
      <c r="L82" s="17">
        <v>2.94</v>
      </c>
      <c r="M82" s="17">
        <v>2.48</v>
      </c>
      <c r="N82" s="17">
        <v>4.76</v>
      </c>
      <c r="O82" s="17">
        <v>4.24</v>
      </c>
      <c r="P82" s="17">
        <v>4.07</v>
      </c>
      <c r="Q82" s="17">
        <v>1.77</v>
      </c>
      <c r="R82" s="17">
        <v>1.53</v>
      </c>
      <c r="S82" s="17">
        <v>1.15</v>
      </c>
      <c r="T82" s="17">
        <v>1.8</v>
      </c>
      <c r="U82" s="17">
        <v>1.48</v>
      </c>
      <c r="V82" s="17">
        <v>0.77</v>
      </c>
      <c r="W82" s="17">
        <v>0.58</v>
      </c>
    </row>
    <row r="83" ht="15.0" customHeight="1">
      <c r="A83" s="14" t="s">
        <v>134</v>
      </c>
      <c r="B83" s="21">
        <v>-0.11</v>
      </c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</row>
    <row r="84" ht="15.0" customHeight="1">
      <c r="A84" s="18" t="s">
        <v>135</v>
      </c>
      <c r="B84" s="20">
        <v>0.0</v>
      </c>
      <c r="C84" s="20">
        <v>0.0</v>
      </c>
      <c r="D84" s="23">
        <v>0.44</v>
      </c>
      <c r="E84" s="23">
        <v>0.27</v>
      </c>
      <c r="F84" s="23">
        <v>0.04</v>
      </c>
      <c r="G84" s="23">
        <v>0.68</v>
      </c>
      <c r="H84" s="23">
        <v>0.11</v>
      </c>
      <c r="I84" s="23">
        <v>0.24</v>
      </c>
      <c r="J84" s="23">
        <v>0.78</v>
      </c>
      <c r="K84" s="23">
        <v>1.29</v>
      </c>
      <c r="L84" s="23">
        <v>2.94</v>
      </c>
      <c r="M84" s="23">
        <v>2.48</v>
      </c>
      <c r="N84" s="23">
        <v>4.76</v>
      </c>
      <c r="O84" s="23">
        <v>4.24</v>
      </c>
      <c r="P84" s="23">
        <v>4.07</v>
      </c>
      <c r="Q84" s="23">
        <v>1.77</v>
      </c>
      <c r="R84" s="23">
        <v>1.53</v>
      </c>
      <c r="S84" s="23">
        <v>1.15</v>
      </c>
      <c r="T84" s="23">
        <v>1.8</v>
      </c>
      <c r="U84" s="23">
        <v>1.48</v>
      </c>
      <c r="V84" s="23">
        <v>0.77</v>
      </c>
      <c r="W84" s="23">
        <v>0.58</v>
      </c>
    </row>
    <row r="85" ht="15.0" customHeight="1">
      <c r="A85" s="18" t="s">
        <v>136</v>
      </c>
      <c r="B85" s="19">
        <v>129.96</v>
      </c>
      <c r="C85" s="19">
        <v>223.61</v>
      </c>
      <c r="D85" s="19">
        <v>171.83</v>
      </c>
      <c r="E85" s="19">
        <v>181.72</v>
      </c>
      <c r="F85" s="19">
        <v>117.39</v>
      </c>
      <c r="G85" s="19">
        <v>134.77</v>
      </c>
      <c r="H85" s="23">
        <v>74.5</v>
      </c>
      <c r="I85" s="19">
        <v>118.94</v>
      </c>
      <c r="J85" s="19">
        <v>109.64</v>
      </c>
      <c r="K85" s="23">
        <v>93.67</v>
      </c>
      <c r="L85" s="23">
        <v>72.03</v>
      </c>
      <c r="M85" s="23">
        <v>52.53</v>
      </c>
      <c r="N85" s="23">
        <v>19.81</v>
      </c>
      <c r="O85" s="23">
        <v>31.68</v>
      </c>
      <c r="P85" s="23">
        <v>21.42</v>
      </c>
      <c r="Q85" s="23">
        <v>42.33</v>
      </c>
      <c r="R85" s="23">
        <v>41.57</v>
      </c>
      <c r="S85" s="23">
        <v>31.99</v>
      </c>
      <c r="T85" s="23">
        <v>25.83</v>
      </c>
      <c r="U85" s="23">
        <v>19.57</v>
      </c>
      <c r="V85" s="24">
        <v>-9.32</v>
      </c>
      <c r="W85" s="24">
        <v>-77.42</v>
      </c>
    </row>
    <row r="86" ht="15.0" customHeight="1">
      <c r="A86" s="18" t="s">
        <v>137</v>
      </c>
      <c r="B86" s="19">
        <v>129.96</v>
      </c>
      <c r="C86" s="19">
        <v>223.61</v>
      </c>
      <c r="D86" s="19">
        <v>171.83</v>
      </c>
      <c r="E86" s="19">
        <v>181.72</v>
      </c>
      <c r="F86" s="19">
        <v>117.39</v>
      </c>
      <c r="G86" s="19">
        <v>134.77</v>
      </c>
      <c r="H86" s="23">
        <v>74.5</v>
      </c>
      <c r="I86" s="19">
        <v>118.94</v>
      </c>
      <c r="J86" s="19">
        <v>109.64</v>
      </c>
      <c r="K86" s="23">
        <v>93.67</v>
      </c>
      <c r="L86" s="23">
        <v>72.03</v>
      </c>
      <c r="M86" s="23">
        <v>52.53</v>
      </c>
      <c r="N86" s="23">
        <v>19.81</v>
      </c>
      <c r="O86" s="23">
        <v>31.68</v>
      </c>
      <c r="P86" s="23">
        <v>21.42</v>
      </c>
      <c r="Q86" s="23">
        <v>42.33</v>
      </c>
      <c r="R86" s="23">
        <v>41.57</v>
      </c>
      <c r="S86" s="23">
        <v>31.99</v>
      </c>
      <c r="T86" s="23">
        <v>25.83</v>
      </c>
      <c r="U86" s="23">
        <v>19.57</v>
      </c>
      <c r="V86" s="24">
        <v>-9.32</v>
      </c>
      <c r="W86" s="24">
        <v>-77.42</v>
      </c>
    </row>
    <row r="87" ht="15.0" customHeight="1">
      <c r="A87" s="18" t="s">
        <v>132</v>
      </c>
      <c r="B87" s="19">
        <v>129.96</v>
      </c>
      <c r="C87" s="19">
        <v>223.61</v>
      </c>
      <c r="D87" s="19">
        <v>171.83</v>
      </c>
      <c r="E87" s="19">
        <v>181.72</v>
      </c>
      <c r="F87" s="19">
        <v>117.39</v>
      </c>
      <c r="G87" s="19">
        <v>134.77</v>
      </c>
      <c r="H87" s="23">
        <v>74.5</v>
      </c>
      <c r="I87" s="19">
        <v>118.94</v>
      </c>
      <c r="J87" s="19">
        <v>109.64</v>
      </c>
      <c r="K87" s="23">
        <v>93.67</v>
      </c>
      <c r="L87" s="23">
        <v>72.03</v>
      </c>
      <c r="M87" s="23">
        <v>52.53</v>
      </c>
      <c r="N87" s="23">
        <v>19.81</v>
      </c>
      <c r="O87" s="23">
        <v>31.68</v>
      </c>
      <c r="P87" s="23">
        <v>21.42</v>
      </c>
      <c r="Q87" s="23">
        <v>42.33</v>
      </c>
      <c r="R87" s="23">
        <v>41.57</v>
      </c>
      <c r="S87" s="23">
        <v>31.99</v>
      </c>
      <c r="T87" s="23">
        <v>25.83</v>
      </c>
      <c r="U87" s="23">
        <v>19.57</v>
      </c>
      <c r="V87" s="24">
        <v>-9.32</v>
      </c>
      <c r="W87" s="24">
        <v>-77.42</v>
      </c>
    </row>
    <row r="88" ht="15.0" customHeight="1">
      <c r="A88" s="14" t="s">
        <v>138</v>
      </c>
      <c r="B88" s="16"/>
      <c r="C88" s="15">
        <v>223.61</v>
      </c>
      <c r="D88" s="15">
        <v>172.28</v>
      </c>
      <c r="E88" s="15">
        <v>181.99</v>
      </c>
      <c r="F88" s="15">
        <v>117.43</v>
      </c>
      <c r="G88" s="15">
        <v>135.45</v>
      </c>
      <c r="H88" s="17">
        <v>74.61</v>
      </c>
      <c r="I88" s="15">
        <v>119.18</v>
      </c>
      <c r="J88" s="15">
        <v>110.42</v>
      </c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</row>
    <row r="89" ht="15.0" customHeight="1">
      <c r="A89" s="14" t="s">
        <v>139</v>
      </c>
      <c r="B89" s="16"/>
      <c r="C89" s="17">
        <v>17.24</v>
      </c>
      <c r="D89" s="17">
        <v>0.26</v>
      </c>
      <c r="E89" s="17">
        <v>28.43</v>
      </c>
      <c r="F89" s="17">
        <v>11.54</v>
      </c>
      <c r="G89" s="21">
        <v>-8.23</v>
      </c>
      <c r="H89" s="21">
        <v>-0.83</v>
      </c>
      <c r="I89" s="21">
        <v>-0.23</v>
      </c>
      <c r="J89" s="17">
        <v>0.19</v>
      </c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</row>
    <row r="90" ht="15.0" customHeight="1">
      <c r="A90" s="14" t="s">
        <v>140</v>
      </c>
      <c r="B90" s="16"/>
      <c r="C90" s="21">
        <v>-3.55</v>
      </c>
      <c r="D90" s="21">
        <v>-0.05</v>
      </c>
      <c r="E90" s="21">
        <v>-5.86</v>
      </c>
      <c r="F90" s="21">
        <v>-2.38</v>
      </c>
      <c r="G90" s="17">
        <v>1.76</v>
      </c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</row>
    <row r="91" ht="15.0" customHeight="1">
      <c r="A91" s="14" t="s">
        <v>141</v>
      </c>
      <c r="B91" s="16"/>
      <c r="C91" s="17">
        <v>22.77</v>
      </c>
      <c r="D91" s="21">
        <v>-4.84</v>
      </c>
      <c r="E91" s="17">
        <v>28.0</v>
      </c>
      <c r="F91" s="17">
        <v>23.01</v>
      </c>
      <c r="G91" s="21">
        <v>-28.41</v>
      </c>
      <c r="H91" s="17">
        <v>13.93</v>
      </c>
      <c r="I91" s="17">
        <v>8.98</v>
      </c>
      <c r="J91" s="21">
        <v>-0.14</v>
      </c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</row>
    <row r="92" ht="15.0" customHeight="1">
      <c r="A92" s="14" t="s">
        <v>142</v>
      </c>
      <c r="B92" s="16"/>
      <c r="C92" s="16"/>
      <c r="D92" s="16"/>
      <c r="E92" s="16"/>
      <c r="F92" s="16"/>
      <c r="G92" s="16"/>
      <c r="H92" s="17">
        <v>0.18</v>
      </c>
      <c r="I92" s="17">
        <v>0.05</v>
      </c>
      <c r="J92" s="21">
        <v>-0.04</v>
      </c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</row>
    <row r="93" ht="15.0" customHeight="1">
      <c r="A93" s="18" t="s">
        <v>143</v>
      </c>
      <c r="B93" s="20"/>
      <c r="C93" s="23">
        <v>36.46</v>
      </c>
      <c r="D93" s="24">
        <v>-4.63</v>
      </c>
      <c r="E93" s="23">
        <v>50.57</v>
      </c>
      <c r="F93" s="23">
        <v>32.17</v>
      </c>
      <c r="G93" s="24">
        <v>-34.87</v>
      </c>
      <c r="H93" s="23">
        <v>13.27</v>
      </c>
      <c r="I93" s="23">
        <v>8.8</v>
      </c>
      <c r="J93" s="23">
        <v>0.01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</row>
    <row r="94" ht="15.0" customHeight="1">
      <c r="A94" s="14" t="s">
        <v>136</v>
      </c>
      <c r="B94" s="16"/>
      <c r="C94" s="15">
        <v>260.07</v>
      </c>
      <c r="D94" s="15">
        <v>167.93</v>
      </c>
      <c r="E94" s="15">
        <v>231.95</v>
      </c>
      <c r="F94" s="15">
        <v>149.4</v>
      </c>
      <c r="G94" s="15">
        <v>100.01</v>
      </c>
      <c r="H94" s="17">
        <v>87.75</v>
      </c>
      <c r="I94" s="15">
        <v>127.83</v>
      </c>
      <c r="J94" s="15">
        <v>112.74</v>
      </c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</row>
    <row r="95" ht="15.0" customHeight="1">
      <c r="A95" s="14" t="s">
        <v>133</v>
      </c>
      <c r="B95" s="16"/>
      <c r="C95" s="16">
        <v>0.0</v>
      </c>
      <c r="D95" s="21">
        <v>-0.29</v>
      </c>
      <c r="E95" s="17">
        <v>0.61</v>
      </c>
      <c r="F95" s="17">
        <v>0.2</v>
      </c>
      <c r="G95" s="17">
        <v>0.57</v>
      </c>
      <c r="H95" s="17">
        <v>0.13</v>
      </c>
      <c r="I95" s="17">
        <v>0.15</v>
      </c>
      <c r="J95" s="21">
        <v>-2.3</v>
      </c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</row>
    <row r="96" ht="15.0" customHeight="1">
      <c r="A96" s="18" t="s">
        <v>144</v>
      </c>
      <c r="B96" s="20"/>
      <c r="C96" s="19">
        <v>260.07</v>
      </c>
      <c r="D96" s="19">
        <v>167.64</v>
      </c>
      <c r="E96" s="19">
        <v>232.56</v>
      </c>
      <c r="F96" s="19">
        <v>149.6</v>
      </c>
      <c r="G96" s="19">
        <v>100.58</v>
      </c>
      <c r="H96" s="23">
        <v>87.89</v>
      </c>
      <c r="I96" s="19">
        <v>127.98</v>
      </c>
      <c r="J96" s="19">
        <v>110.43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</row>
    <row r="97" ht="15.0" customHeight="1">
      <c r="A97" s="14" t="s">
        <v>145</v>
      </c>
      <c r="B97" s="17">
        <v>4.95</v>
      </c>
      <c r="C97" s="17">
        <v>8.29</v>
      </c>
      <c r="D97" s="17">
        <v>6.26</v>
      </c>
      <c r="E97" s="17">
        <v>6.62</v>
      </c>
      <c r="F97" s="17">
        <v>4.28</v>
      </c>
      <c r="G97" s="17">
        <v>4.91</v>
      </c>
      <c r="H97" s="17">
        <v>2.71</v>
      </c>
      <c r="I97" s="17">
        <v>4.33</v>
      </c>
      <c r="J97" s="17">
        <v>3.94</v>
      </c>
      <c r="K97" s="17">
        <v>3.38</v>
      </c>
      <c r="L97" s="17">
        <v>2.61</v>
      </c>
      <c r="M97" s="17">
        <v>1.89</v>
      </c>
      <c r="N97" s="17">
        <v>0.71</v>
      </c>
      <c r="O97" s="17">
        <v>1.13</v>
      </c>
      <c r="P97" s="17">
        <v>0.77</v>
      </c>
      <c r="Q97" s="17">
        <v>1.52</v>
      </c>
      <c r="R97" s="17">
        <v>1.43</v>
      </c>
      <c r="S97" s="17">
        <v>1.05</v>
      </c>
      <c r="T97" s="17">
        <v>0.81</v>
      </c>
      <c r="U97" s="17">
        <v>0.57</v>
      </c>
      <c r="V97" s="21">
        <v>-0.26</v>
      </c>
      <c r="W97" s="21">
        <v>-2.22</v>
      </c>
    </row>
    <row r="98" ht="15.0" customHeight="1">
      <c r="A98" s="14" t="s">
        <v>146</v>
      </c>
      <c r="B98" s="17">
        <v>26.28</v>
      </c>
      <c r="C98" s="17">
        <v>26.99</v>
      </c>
      <c r="D98" s="17">
        <v>27.47</v>
      </c>
      <c r="E98" s="17">
        <v>27.45</v>
      </c>
      <c r="F98" s="17">
        <v>27.45</v>
      </c>
      <c r="G98" s="17">
        <v>27.46</v>
      </c>
      <c r="H98" s="17">
        <v>27.46</v>
      </c>
      <c r="I98" s="17">
        <v>27.47</v>
      </c>
      <c r="J98" s="17">
        <v>27.79</v>
      </c>
      <c r="K98" s="17">
        <v>27.74</v>
      </c>
      <c r="L98" s="17">
        <v>27.58</v>
      </c>
      <c r="M98" s="17">
        <v>27.87</v>
      </c>
      <c r="N98" s="17">
        <v>27.93</v>
      </c>
      <c r="O98" s="17">
        <v>27.92</v>
      </c>
      <c r="P98" s="17">
        <v>27.65</v>
      </c>
      <c r="Q98" s="17">
        <v>27.84</v>
      </c>
      <c r="R98" s="17">
        <v>29.03</v>
      </c>
      <c r="S98" s="17">
        <v>30.49</v>
      </c>
      <c r="T98" s="17">
        <v>31.89</v>
      </c>
      <c r="U98" s="17">
        <v>34.29</v>
      </c>
      <c r="V98" s="17">
        <v>35.39</v>
      </c>
      <c r="W98" s="17">
        <v>34.8</v>
      </c>
    </row>
    <row r="99" ht="15.0" customHeight="1">
      <c r="A99" s="14" t="s">
        <v>147</v>
      </c>
      <c r="B99" s="17">
        <v>4.95</v>
      </c>
      <c r="C99" s="17">
        <v>8.29</v>
      </c>
      <c r="D99" s="17">
        <v>6.26</v>
      </c>
      <c r="E99" s="17">
        <v>6.62</v>
      </c>
      <c r="F99" s="17">
        <v>4.28</v>
      </c>
      <c r="G99" s="17">
        <v>4.91</v>
      </c>
      <c r="H99" s="17">
        <v>2.71</v>
      </c>
      <c r="I99" s="17">
        <v>4.33</v>
      </c>
      <c r="J99" s="17">
        <v>3.94</v>
      </c>
      <c r="K99" s="17">
        <v>3.38</v>
      </c>
      <c r="L99" s="17">
        <v>2.61</v>
      </c>
      <c r="M99" s="17">
        <v>1.89</v>
      </c>
      <c r="N99" s="17">
        <v>0.71</v>
      </c>
      <c r="O99" s="17">
        <v>1.13</v>
      </c>
      <c r="P99" s="17">
        <v>0.77</v>
      </c>
      <c r="Q99" s="17">
        <v>1.52</v>
      </c>
      <c r="R99" s="17">
        <v>1.43</v>
      </c>
      <c r="S99" s="17">
        <v>1.05</v>
      </c>
      <c r="T99" s="17">
        <v>0.81</v>
      </c>
      <c r="U99" s="17">
        <v>0.57</v>
      </c>
      <c r="V99" s="21">
        <v>-0.26</v>
      </c>
      <c r="W99" s="21">
        <v>-2.22</v>
      </c>
    </row>
    <row r="100" ht="15.0" customHeight="1">
      <c r="A100" s="14" t="s">
        <v>148</v>
      </c>
      <c r="B100" s="15">
        <v>129.96</v>
      </c>
      <c r="C100" s="15">
        <v>223.61</v>
      </c>
      <c r="D100" s="15">
        <v>171.83</v>
      </c>
      <c r="E100" s="15">
        <v>181.72</v>
      </c>
      <c r="F100" s="15">
        <v>117.39</v>
      </c>
      <c r="G100" s="15">
        <v>134.77</v>
      </c>
      <c r="H100" s="17">
        <v>74.5</v>
      </c>
      <c r="I100" s="15">
        <v>118.94</v>
      </c>
      <c r="J100" s="15">
        <v>109.64</v>
      </c>
      <c r="K100" s="17">
        <v>93.67</v>
      </c>
      <c r="L100" s="17">
        <v>72.03</v>
      </c>
      <c r="M100" s="17">
        <v>52.53</v>
      </c>
      <c r="N100" s="17">
        <v>19.81</v>
      </c>
      <c r="O100" s="17">
        <v>31.68</v>
      </c>
      <c r="P100" s="17">
        <v>21.42</v>
      </c>
      <c r="Q100" s="17">
        <v>42.33</v>
      </c>
      <c r="R100" s="17">
        <v>41.57</v>
      </c>
      <c r="S100" s="17">
        <v>31.99</v>
      </c>
      <c r="T100" s="17">
        <v>25.83</v>
      </c>
      <c r="U100" s="17">
        <v>19.57</v>
      </c>
      <c r="V100" s="21">
        <v>-9.32</v>
      </c>
      <c r="W100" s="21">
        <v>-77.42</v>
      </c>
    </row>
    <row r="101" ht="15.0" customHeight="1">
      <c r="A101" s="14" t="s">
        <v>149</v>
      </c>
      <c r="B101" s="17">
        <v>26.28</v>
      </c>
      <c r="C101" s="17">
        <v>26.99</v>
      </c>
      <c r="D101" s="17">
        <v>27.47</v>
      </c>
      <c r="E101" s="17">
        <v>27.45</v>
      </c>
      <c r="F101" s="17">
        <v>27.45</v>
      </c>
      <c r="G101" s="17">
        <v>27.46</v>
      </c>
      <c r="H101" s="17">
        <v>27.46</v>
      </c>
      <c r="I101" s="17">
        <v>27.47</v>
      </c>
      <c r="J101" s="17">
        <v>27.79</v>
      </c>
      <c r="K101" s="17">
        <v>27.74</v>
      </c>
      <c r="L101" s="17">
        <v>27.58</v>
      </c>
      <c r="M101" s="17">
        <v>27.87</v>
      </c>
      <c r="N101" s="17">
        <v>27.93</v>
      </c>
      <c r="O101" s="17">
        <v>27.92</v>
      </c>
      <c r="P101" s="17">
        <v>27.65</v>
      </c>
      <c r="Q101" s="17">
        <v>27.84</v>
      </c>
      <c r="R101" s="17">
        <v>29.03</v>
      </c>
      <c r="S101" s="17">
        <v>30.49</v>
      </c>
      <c r="T101" s="17">
        <v>31.89</v>
      </c>
      <c r="U101" s="17">
        <v>34.29</v>
      </c>
      <c r="V101" s="17">
        <v>35.39</v>
      </c>
      <c r="W101" s="17">
        <v>34.8</v>
      </c>
    </row>
    <row r="102" ht="15.0" customHeight="1">
      <c r="A102" s="14" t="s">
        <v>150</v>
      </c>
      <c r="B102" s="17">
        <v>4.95</v>
      </c>
      <c r="C102" s="17">
        <v>8.29</v>
      </c>
      <c r="D102" s="17">
        <v>6.26</v>
      </c>
      <c r="E102" s="17">
        <v>6.62</v>
      </c>
      <c r="F102" s="17">
        <v>4.28</v>
      </c>
      <c r="G102" s="17">
        <v>4.91</v>
      </c>
      <c r="H102" s="17">
        <v>2.71</v>
      </c>
      <c r="I102" s="17">
        <v>4.33</v>
      </c>
      <c r="J102" s="17">
        <v>3.94</v>
      </c>
      <c r="K102" s="17">
        <v>3.38</v>
      </c>
      <c r="L102" s="17">
        <v>2.61</v>
      </c>
      <c r="M102" s="17">
        <v>1.89</v>
      </c>
      <c r="N102" s="17">
        <v>0.71</v>
      </c>
      <c r="O102" s="17">
        <v>1.13</v>
      </c>
      <c r="P102" s="17">
        <v>0.77</v>
      </c>
      <c r="Q102" s="17">
        <v>1.52</v>
      </c>
      <c r="R102" s="17">
        <v>1.43</v>
      </c>
      <c r="S102" s="17">
        <v>1.05</v>
      </c>
      <c r="T102" s="17">
        <v>0.81</v>
      </c>
      <c r="U102" s="17">
        <v>0.57</v>
      </c>
      <c r="V102" s="21">
        <v>-0.26</v>
      </c>
      <c r="W102" s="21">
        <v>-2.22</v>
      </c>
    </row>
    <row r="103" ht="15.0" customHeight="1">
      <c r="A103" s="14" t="s">
        <v>151</v>
      </c>
      <c r="B103" s="17">
        <v>4.95</v>
      </c>
      <c r="C103" s="17">
        <v>8.29</v>
      </c>
      <c r="D103" s="17">
        <v>6.26</v>
      </c>
      <c r="E103" s="17">
        <v>6.62</v>
      </c>
      <c r="F103" s="17">
        <v>4.28</v>
      </c>
      <c r="G103" s="17">
        <v>4.91</v>
      </c>
      <c r="H103" s="17">
        <v>2.71</v>
      </c>
      <c r="I103" s="17">
        <v>4.33</v>
      </c>
      <c r="J103" s="17">
        <v>3.94</v>
      </c>
      <c r="K103" s="17">
        <v>3.38</v>
      </c>
      <c r="L103" s="17">
        <v>2.61</v>
      </c>
      <c r="M103" s="17">
        <v>1.89</v>
      </c>
      <c r="N103" s="17">
        <v>0.71</v>
      </c>
      <c r="O103" s="17">
        <v>1.13</v>
      </c>
      <c r="P103" s="17">
        <v>0.77</v>
      </c>
      <c r="Q103" s="17">
        <v>1.52</v>
      </c>
      <c r="R103" s="17">
        <v>1.43</v>
      </c>
      <c r="S103" s="17">
        <v>1.05</v>
      </c>
      <c r="T103" s="17">
        <v>0.81</v>
      </c>
      <c r="U103" s="17">
        <v>0.57</v>
      </c>
      <c r="V103" s="21">
        <v>-0.26</v>
      </c>
      <c r="W103" s="21">
        <v>-2.22</v>
      </c>
    </row>
    <row r="104" ht="15.0" customHeight="1">
      <c r="A104" s="14" t="s">
        <v>152</v>
      </c>
      <c r="B104" s="15">
        <v>129.96</v>
      </c>
      <c r="C104" s="15">
        <v>223.61</v>
      </c>
      <c r="D104" s="15">
        <v>171.83</v>
      </c>
      <c r="E104" s="15">
        <v>181.72</v>
      </c>
      <c r="F104" s="15">
        <v>117.39</v>
      </c>
      <c r="G104" s="15">
        <v>134.77</v>
      </c>
      <c r="H104" s="17">
        <v>74.5</v>
      </c>
      <c r="I104" s="15">
        <v>118.94</v>
      </c>
      <c r="J104" s="15">
        <v>109.64</v>
      </c>
      <c r="K104" s="17">
        <v>93.67</v>
      </c>
      <c r="L104" s="17">
        <v>72.03</v>
      </c>
      <c r="M104" s="17">
        <v>52.53</v>
      </c>
      <c r="N104" s="17">
        <v>19.81</v>
      </c>
      <c r="O104" s="17">
        <v>31.68</v>
      </c>
      <c r="P104" s="17">
        <v>21.42</v>
      </c>
      <c r="Q104" s="17">
        <v>42.33</v>
      </c>
      <c r="R104" s="17">
        <v>41.57</v>
      </c>
      <c r="S104" s="17">
        <v>31.99</v>
      </c>
      <c r="T104" s="17">
        <v>25.83</v>
      </c>
      <c r="U104" s="17">
        <v>19.57</v>
      </c>
      <c r="V104" s="21">
        <v>-9.32</v>
      </c>
      <c r="W104" s="21">
        <v>-77.42</v>
      </c>
    </row>
    <row r="105" ht="15.0" customHeight="1">
      <c r="A105" s="14" t="s">
        <v>153</v>
      </c>
      <c r="B105" s="16"/>
      <c r="C105" s="15">
        <v>1349.35</v>
      </c>
      <c r="D105" s="15">
        <v>1304.28</v>
      </c>
      <c r="E105" s="15">
        <v>1151.77</v>
      </c>
      <c r="F105" s="15">
        <v>991.42</v>
      </c>
      <c r="G105" s="15">
        <v>970.94</v>
      </c>
      <c r="H105" s="15">
        <v>813.97</v>
      </c>
      <c r="I105" s="15">
        <v>741.23</v>
      </c>
      <c r="J105" s="15">
        <v>728.72</v>
      </c>
      <c r="K105" s="15">
        <v>697.37</v>
      </c>
      <c r="L105" s="15">
        <v>607.29</v>
      </c>
      <c r="M105" s="15">
        <v>517.14</v>
      </c>
      <c r="N105" s="15">
        <v>505.72</v>
      </c>
      <c r="O105" s="15">
        <v>506.31</v>
      </c>
      <c r="P105" s="15">
        <v>454.7</v>
      </c>
      <c r="Q105" s="16"/>
      <c r="R105" s="16"/>
      <c r="S105" s="16"/>
      <c r="T105" s="16"/>
      <c r="U105" s="16"/>
      <c r="V105" s="16"/>
      <c r="W105" s="16"/>
    </row>
    <row r="106" ht="15.0" customHeight="1">
      <c r="A106" s="14" t="s">
        <v>154</v>
      </c>
      <c r="B106" s="16"/>
      <c r="C106" s="16"/>
      <c r="D106" s="16"/>
      <c r="E106" s="16"/>
      <c r="F106" s="17">
        <v>0.54</v>
      </c>
      <c r="G106" s="17">
        <v>4.68</v>
      </c>
      <c r="H106" s="17">
        <v>14.87</v>
      </c>
      <c r="I106" s="15">
        <v>112.47</v>
      </c>
      <c r="J106" s="15">
        <v>100.79</v>
      </c>
      <c r="K106" s="17">
        <v>89.81</v>
      </c>
      <c r="L106" s="17">
        <v>92.72</v>
      </c>
      <c r="M106" s="17">
        <v>75.75</v>
      </c>
      <c r="N106" s="17">
        <v>57.85</v>
      </c>
      <c r="O106" s="17">
        <v>46.62</v>
      </c>
      <c r="P106" s="17">
        <v>37.79</v>
      </c>
      <c r="Q106" s="17">
        <v>23.22</v>
      </c>
      <c r="R106" s="17">
        <v>24.25</v>
      </c>
      <c r="S106" s="17">
        <v>21.45</v>
      </c>
      <c r="T106" s="17">
        <v>17.46</v>
      </c>
      <c r="U106" s="17">
        <v>12.94</v>
      </c>
      <c r="V106" s="17">
        <v>18.45</v>
      </c>
      <c r="W106" s="17">
        <v>29.39</v>
      </c>
    </row>
    <row r="107" ht="15.0" customHeight="1">
      <c r="A107" s="14" t="s">
        <v>155</v>
      </c>
      <c r="B107" s="16"/>
      <c r="C107" s="16"/>
      <c r="D107" s="16">
        <v>0.0</v>
      </c>
      <c r="E107" s="17">
        <v>0.05</v>
      </c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</row>
    <row r="108" ht="15.0" customHeight="1">
      <c r="A108" s="14" t="s">
        <v>156</v>
      </c>
      <c r="B108" s="16"/>
      <c r="C108" s="17">
        <v>6.0</v>
      </c>
      <c r="D108" s="17">
        <v>6.52</v>
      </c>
      <c r="E108" s="17">
        <v>5.1</v>
      </c>
      <c r="F108" s="17">
        <v>4.69</v>
      </c>
      <c r="G108" s="17">
        <v>4.33</v>
      </c>
      <c r="H108" s="17">
        <v>4.33</v>
      </c>
      <c r="I108" s="17">
        <v>3.54</v>
      </c>
      <c r="J108" s="17">
        <v>4.65</v>
      </c>
      <c r="K108" s="17">
        <v>3.79</v>
      </c>
      <c r="L108" s="17">
        <v>3.48</v>
      </c>
      <c r="M108" s="17">
        <v>2.89</v>
      </c>
      <c r="N108" s="17">
        <v>4.63</v>
      </c>
      <c r="O108" s="17">
        <v>2.75</v>
      </c>
      <c r="P108" s="17">
        <v>5.12</v>
      </c>
      <c r="Q108" s="17">
        <v>1.25</v>
      </c>
      <c r="R108" s="17">
        <v>1.31</v>
      </c>
      <c r="S108" s="17">
        <v>1.22</v>
      </c>
      <c r="T108" s="17">
        <v>0.91</v>
      </c>
      <c r="U108" s="17">
        <v>0.81</v>
      </c>
      <c r="V108" s="16"/>
      <c r="W108" s="16"/>
    </row>
    <row r="109" ht="15.0" customHeight="1">
      <c r="A109" s="14" t="s">
        <v>157</v>
      </c>
      <c r="B109" s="16"/>
      <c r="C109" s="17">
        <v>5.54</v>
      </c>
      <c r="D109" s="17">
        <v>6.12</v>
      </c>
      <c r="E109" s="17">
        <v>4.51</v>
      </c>
      <c r="F109" s="17">
        <v>3.92</v>
      </c>
      <c r="G109" s="17">
        <v>3.58</v>
      </c>
      <c r="H109" s="17">
        <v>3.67</v>
      </c>
      <c r="I109" s="17">
        <v>3.23</v>
      </c>
      <c r="J109" s="17">
        <v>2.97</v>
      </c>
      <c r="K109" s="17">
        <v>3.16</v>
      </c>
      <c r="L109" s="17">
        <v>2.64</v>
      </c>
      <c r="M109" s="17">
        <v>2.24</v>
      </c>
      <c r="N109" s="17">
        <v>2.22</v>
      </c>
      <c r="O109" s="17">
        <v>1.95</v>
      </c>
      <c r="P109" s="17">
        <v>1.82</v>
      </c>
      <c r="Q109" s="17">
        <v>0.9</v>
      </c>
      <c r="R109" s="17">
        <v>0.86</v>
      </c>
      <c r="S109" s="17">
        <v>0.88</v>
      </c>
      <c r="T109" s="17">
        <v>0.81</v>
      </c>
      <c r="U109" s="17">
        <v>0.7</v>
      </c>
      <c r="V109" s="16"/>
      <c r="W109" s="16"/>
    </row>
    <row r="110" ht="15.0" customHeight="1">
      <c r="A110" s="14" t="s">
        <v>158</v>
      </c>
      <c r="B110" s="16"/>
      <c r="C110" s="17">
        <v>0.05</v>
      </c>
      <c r="D110" s="17">
        <v>0.02</v>
      </c>
      <c r="E110" s="16">
        <v>0.0</v>
      </c>
      <c r="F110" s="17">
        <v>0.01</v>
      </c>
      <c r="G110" s="17">
        <v>0.03</v>
      </c>
      <c r="H110" s="17">
        <v>0.07</v>
      </c>
      <c r="I110" s="16">
        <v>0.0</v>
      </c>
      <c r="J110" s="17">
        <v>0.03</v>
      </c>
      <c r="K110" s="17">
        <v>0.1</v>
      </c>
      <c r="L110" s="17">
        <v>0.13</v>
      </c>
      <c r="M110" s="17">
        <v>0.12</v>
      </c>
      <c r="N110" s="17">
        <v>0.08</v>
      </c>
      <c r="O110" s="17">
        <v>0.07</v>
      </c>
      <c r="P110" s="17">
        <v>0.27</v>
      </c>
      <c r="Q110" s="17">
        <v>0.04</v>
      </c>
      <c r="R110" s="16">
        <v>0.0</v>
      </c>
      <c r="S110" s="17">
        <v>0.35</v>
      </c>
      <c r="T110" s="17">
        <v>0.1</v>
      </c>
      <c r="U110" s="17">
        <v>0.11</v>
      </c>
      <c r="V110" s="16"/>
      <c r="W110" s="16"/>
    </row>
    <row r="111" ht="15.0" customHeight="1">
      <c r="A111" s="14" t="s">
        <v>159</v>
      </c>
      <c r="B111" s="16"/>
      <c r="C111" s="17">
        <v>0.07</v>
      </c>
      <c r="D111" s="17">
        <v>0.16</v>
      </c>
      <c r="E111" s="16">
        <v>0.0</v>
      </c>
      <c r="F111" s="16">
        <v>0.0</v>
      </c>
      <c r="G111" s="17">
        <v>0.04</v>
      </c>
      <c r="H111" s="16">
        <v>0.0</v>
      </c>
      <c r="I111" s="16">
        <v>0.0</v>
      </c>
      <c r="J111" s="17">
        <v>0.16</v>
      </c>
      <c r="K111" s="17">
        <v>0.52</v>
      </c>
      <c r="L111" s="17">
        <v>0.52</v>
      </c>
      <c r="M111" s="17">
        <v>0.41</v>
      </c>
      <c r="N111" s="17">
        <v>0.78</v>
      </c>
      <c r="O111" s="17">
        <v>0.42</v>
      </c>
      <c r="P111" s="17">
        <v>1.19</v>
      </c>
      <c r="Q111" s="17">
        <v>0.08</v>
      </c>
      <c r="R111" s="17">
        <v>0.29</v>
      </c>
      <c r="S111" s="16"/>
      <c r="T111" s="16"/>
      <c r="U111" s="16"/>
      <c r="V111" s="16"/>
      <c r="W111" s="16"/>
    </row>
    <row r="112" ht="15.0" customHeight="1">
      <c r="A112" s="14" t="s">
        <v>160</v>
      </c>
      <c r="B112" s="16"/>
      <c r="C112" s="17">
        <v>0.34</v>
      </c>
      <c r="D112" s="17">
        <v>0.22</v>
      </c>
      <c r="E112" s="17">
        <v>0.59</v>
      </c>
      <c r="F112" s="17">
        <v>0.76</v>
      </c>
      <c r="G112" s="17">
        <v>0.68</v>
      </c>
      <c r="H112" s="17">
        <v>0.6</v>
      </c>
      <c r="I112" s="17">
        <v>0.31</v>
      </c>
      <c r="J112" s="17">
        <v>1.49</v>
      </c>
      <c r="K112" s="16">
        <v>0.0</v>
      </c>
      <c r="L112" s="17">
        <v>0.19</v>
      </c>
      <c r="M112" s="17">
        <v>0.12</v>
      </c>
      <c r="N112" s="17">
        <v>1.55</v>
      </c>
      <c r="O112" s="17">
        <v>0.31</v>
      </c>
      <c r="P112" s="17">
        <v>1.84</v>
      </c>
      <c r="Q112" s="17">
        <v>0.23</v>
      </c>
      <c r="R112" s="17">
        <v>0.16</v>
      </c>
      <c r="S112" s="16"/>
      <c r="T112" s="16"/>
      <c r="U112" s="16"/>
      <c r="V112" s="16"/>
      <c r="W112" s="16"/>
    </row>
    <row r="113" ht="15.0" customHeight="1">
      <c r="A113" s="14" t="s">
        <v>161</v>
      </c>
      <c r="B113" s="16"/>
      <c r="C113" s="17">
        <v>7.35</v>
      </c>
      <c r="D113" s="17">
        <v>6.68</v>
      </c>
      <c r="E113" s="17">
        <v>5.88</v>
      </c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</row>
    <row r="114" ht="15.0" customHeight="1">
      <c r="A114" s="14" t="s">
        <v>162</v>
      </c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7">
        <v>3.99</v>
      </c>
      <c r="R114" s="17">
        <v>4.38</v>
      </c>
      <c r="S114" s="17">
        <v>4.03</v>
      </c>
      <c r="T114" s="17">
        <v>1.83</v>
      </c>
      <c r="U114" s="16"/>
      <c r="V114" s="16"/>
      <c r="W114" s="16"/>
    </row>
    <row r="115" ht="15.0" customHeight="1">
      <c r="A115" s="14" t="s">
        <v>163</v>
      </c>
      <c r="B115" s="15">
        <v>160.15</v>
      </c>
      <c r="C115" s="17">
        <v>34.03</v>
      </c>
      <c r="D115" s="17">
        <v>35.37</v>
      </c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7">
        <v>15.14</v>
      </c>
      <c r="R115" s="17">
        <v>9.37</v>
      </c>
      <c r="S115" s="17">
        <v>6.9</v>
      </c>
      <c r="T115" s="17">
        <v>6.18</v>
      </c>
      <c r="U115" s="17">
        <v>6.94</v>
      </c>
      <c r="V115" s="17">
        <v>8.05</v>
      </c>
      <c r="W115" s="17">
        <v>15.42</v>
      </c>
    </row>
    <row r="116" ht="15.0" customHeight="1">
      <c r="A116" s="14" t="s">
        <v>164</v>
      </c>
      <c r="B116" s="16"/>
      <c r="C116" s="17">
        <v>90.06</v>
      </c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</row>
    <row r="117" ht="15.0" customHeight="1">
      <c r="A117" s="14" t="s">
        <v>165</v>
      </c>
      <c r="B117" s="17">
        <v>64.5</v>
      </c>
      <c r="C117" s="17">
        <v>56.03</v>
      </c>
      <c r="D117" s="17">
        <v>55.44</v>
      </c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</row>
    <row r="118" ht="15.0" customHeight="1">
      <c r="A118" s="14" t="s">
        <v>166</v>
      </c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7">
        <v>0.45</v>
      </c>
      <c r="R118" s="17">
        <v>0.33</v>
      </c>
      <c r="S118" s="17">
        <v>1.02</v>
      </c>
      <c r="T118" s="17">
        <v>0.75</v>
      </c>
      <c r="U118" s="17">
        <v>0.11</v>
      </c>
      <c r="V118" s="17">
        <v>0.43</v>
      </c>
      <c r="W118" s="17">
        <v>0.53</v>
      </c>
    </row>
    <row r="119" ht="15.0" customHeight="1">
      <c r="A119" s="14" t="s">
        <v>167</v>
      </c>
      <c r="B119" s="15">
        <v>224.65</v>
      </c>
      <c r="C119" s="17">
        <v>90.06</v>
      </c>
      <c r="D119" s="15">
        <v>226.67</v>
      </c>
      <c r="E119" s="15">
        <v>198.35</v>
      </c>
      <c r="F119" s="15">
        <v>182.8</v>
      </c>
      <c r="G119" s="15">
        <v>191.98</v>
      </c>
      <c r="H119" s="15">
        <v>154.71</v>
      </c>
      <c r="I119" s="17">
        <v>58.1</v>
      </c>
      <c r="J119" s="17">
        <v>60.35</v>
      </c>
      <c r="K119" s="17">
        <v>53.25</v>
      </c>
      <c r="L119" s="17">
        <v>53.22</v>
      </c>
      <c r="M119" s="17">
        <v>54.44</v>
      </c>
      <c r="N119" s="17">
        <v>62.18</v>
      </c>
      <c r="O119" s="17">
        <v>63.07</v>
      </c>
      <c r="P119" s="17">
        <v>57.8</v>
      </c>
      <c r="Q119" s="17">
        <v>19.13</v>
      </c>
      <c r="R119" s="17">
        <v>13.75</v>
      </c>
      <c r="S119" s="17">
        <v>10.94</v>
      </c>
      <c r="T119" s="17">
        <v>10.01</v>
      </c>
      <c r="U119" s="17">
        <v>14.87</v>
      </c>
      <c r="V119" s="17">
        <v>10.86</v>
      </c>
      <c r="W119" s="17">
        <v>34.07</v>
      </c>
    </row>
    <row r="120" ht="15.0" customHeight="1">
      <c r="A120" s="14" t="s">
        <v>168</v>
      </c>
      <c r="B120" s="15">
        <v>160.15</v>
      </c>
      <c r="C120" s="17">
        <v>34.03</v>
      </c>
      <c r="D120" s="15">
        <v>171.22</v>
      </c>
      <c r="E120" s="15">
        <v>152.1</v>
      </c>
      <c r="F120" s="15">
        <v>151.48</v>
      </c>
      <c r="G120" s="15">
        <v>156.58</v>
      </c>
      <c r="H120" s="15">
        <v>127.98</v>
      </c>
      <c r="I120" s="17">
        <v>28.68</v>
      </c>
      <c r="J120" s="17">
        <v>29.73</v>
      </c>
      <c r="K120" s="17">
        <v>27.0</v>
      </c>
      <c r="L120" s="17">
        <v>27.53</v>
      </c>
      <c r="M120" s="17">
        <v>31.8</v>
      </c>
      <c r="N120" s="17">
        <v>40.85</v>
      </c>
      <c r="O120" s="17">
        <v>43.83</v>
      </c>
      <c r="P120" s="17">
        <v>39.47</v>
      </c>
      <c r="Q120" s="17">
        <v>15.14</v>
      </c>
      <c r="R120" s="17">
        <v>9.37</v>
      </c>
      <c r="S120" s="17">
        <v>6.9</v>
      </c>
      <c r="T120" s="17">
        <v>6.18</v>
      </c>
      <c r="U120" s="17">
        <v>6.94</v>
      </c>
      <c r="V120" s="17">
        <v>8.05</v>
      </c>
      <c r="W120" s="17">
        <v>15.42</v>
      </c>
    </row>
    <row r="121" ht="15.0" customHeight="1">
      <c r="A121" s="14" t="s">
        <v>169</v>
      </c>
      <c r="B121" s="17">
        <v>64.5</v>
      </c>
      <c r="C121" s="17">
        <v>56.03</v>
      </c>
      <c r="D121" s="17">
        <v>55.44</v>
      </c>
      <c r="E121" s="17">
        <v>46.25</v>
      </c>
      <c r="F121" s="17">
        <v>31.32</v>
      </c>
      <c r="G121" s="17">
        <v>35.4</v>
      </c>
      <c r="H121" s="17">
        <v>26.73</v>
      </c>
      <c r="I121" s="17">
        <v>29.42</v>
      </c>
      <c r="J121" s="17">
        <v>30.62</v>
      </c>
      <c r="K121" s="17">
        <v>26.26</v>
      </c>
      <c r="L121" s="17">
        <v>25.68</v>
      </c>
      <c r="M121" s="17">
        <v>22.64</v>
      </c>
      <c r="N121" s="17">
        <v>21.33</v>
      </c>
      <c r="O121" s="17">
        <v>19.24</v>
      </c>
      <c r="P121" s="17">
        <v>17.24</v>
      </c>
      <c r="Q121" s="16"/>
      <c r="R121" s="16"/>
      <c r="S121" s="16"/>
      <c r="T121" s="16"/>
      <c r="U121" s="16"/>
      <c r="V121" s="16"/>
      <c r="W121" s="16"/>
    </row>
    <row r="122" ht="15.0" customHeight="1">
      <c r="A122" s="14" t="s">
        <v>170</v>
      </c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7">
        <v>3.99</v>
      </c>
      <c r="R122" s="17">
        <v>4.38</v>
      </c>
      <c r="S122" s="17">
        <v>4.03</v>
      </c>
      <c r="T122" s="17">
        <v>1.83</v>
      </c>
      <c r="U122" s="17">
        <v>1.84</v>
      </c>
      <c r="V122" s="17">
        <v>1.83</v>
      </c>
      <c r="W122" s="17">
        <v>3.62</v>
      </c>
    </row>
    <row r="123" ht="15.0" customHeight="1">
      <c r="A123" s="14" t="s">
        <v>171</v>
      </c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21">
        <v>-1.09</v>
      </c>
      <c r="Q123" s="16"/>
      <c r="R123" s="16"/>
      <c r="S123" s="16"/>
      <c r="T123" s="16"/>
      <c r="U123" s="16"/>
      <c r="V123" s="16"/>
      <c r="W123" s="16"/>
    </row>
    <row r="124" ht="15.0" customHeight="1">
      <c r="A124" s="14" t="s">
        <v>172</v>
      </c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5">
        <v>658.26</v>
      </c>
      <c r="V124" s="15">
        <v>595.3</v>
      </c>
      <c r="W124" s="15">
        <v>764.92</v>
      </c>
    </row>
    <row r="125" ht="15.0" customHeight="1">
      <c r="A125" s="14" t="s">
        <v>173</v>
      </c>
      <c r="B125" s="15">
        <v>494.73</v>
      </c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</row>
    <row r="126" ht="15.0" customHeight="1">
      <c r="A126" s="14" t="s">
        <v>174</v>
      </c>
      <c r="B126" s="17">
        <v>4.95</v>
      </c>
      <c r="C126" s="17">
        <v>8.29</v>
      </c>
      <c r="D126" s="17">
        <v>6.26</v>
      </c>
      <c r="E126" s="17">
        <v>6.62</v>
      </c>
      <c r="F126" s="17">
        <v>4.28</v>
      </c>
      <c r="G126" s="17">
        <v>4.91</v>
      </c>
      <c r="H126" s="17">
        <v>2.71</v>
      </c>
      <c r="I126" s="17">
        <v>4.33</v>
      </c>
      <c r="J126" s="17">
        <v>3.94</v>
      </c>
      <c r="K126" s="17">
        <v>3.38</v>
      </c>
      <c r="L126" s="17">
        <v>2.61</v>
      </c>
      <c r="M126" s="17">
        <v>1.89</v>
      </c>
      <c r="N126" s="17">
        <v>0.71</v>
      </c>
      <c r="O126" s="17">
        <v>1.13</v>
      </c>
      <c r="P126" s="17">
        <v>0.77</v>
      </c>
      <c r="Q126" s="16"/>
      <c r="R126" s="16"/>
      <c r="S126" s="16"/>
      <c r="T126" s="16"/>
      <c r="U126" s="16"/>
      <c r="V126" s="16"/>
      <c r="W126" s="16"/>
    </row>
    <row r="127" ht="15.0" customHeight="1">
      <c r="A127" s="14" t="s">
        <v>175</v>
      </c>
      <c r="B127" s="17">
        <v>4.95</v>
      </c>
      <c r="C127" s="17">
        <v>8.29</v>
      </c>
      <c r="D127" s="17">
        <v>6.26</v>
      </c>
      <c r="E127" s="17">
        <v>6.62</v>
      </c>
      <c r="F127" s="17">
        <v>4.28</v>
      </c>
      <c r="G127" s="17">
        <v>4.91</v>
      </c>
      <c r="H127" s="17">
        <v>2.71</v>
      </c>
      <c r="I127" s="17">
        <v>4.33</v>
      </c>
      <c r="J127" s="17">
        <v>3.94</v>
      </c>
      <c r="K127" s="17">
        <v>3.38</v>
      </c>
      <c r="L127" s="17">
        <v>2.61</v>
      </c>
      <c r="M127" s="17">
        <v>1.89</v>
      </c>
      <c r="N127" s="17">
        <v>0.71</v>
      </c>
      <c r="O127" s="17">
        <v>1.13</v>
      </c>
      <c r="P127" s="17">
        <v>0.77</v>
      </c>
      <c r="Q127" s="16"/>
      <c r="R127" s="16"/>
      <c r="S127" s="16"/>
      <c r="T127" s="16"/>
      <c r="U127" s="16"/>
      <c r="V127" s="16"/>
      <c r="W127" s="16"/>
    </row>
    <row r="128" ht="15.0" customHeight="1">
      <c r="A128" s="14" t="s">
        <v>176</v>
      </c>
      <c r="B128" s="17">
        <v>26.28</v>
      </c>
      <c r="C128" s="17">
        <v>26.99</v>
      </c>
      <c r="D128" s="17">
        <v>27.47</v>
      </c>
      <c r="E128" s="17">
        <v>27.45</v>
      </c>
      <c r="F128" s="17">
        <v>27.45</v>
      </c>
      <c r="G128" s="17">
        <v>27.46</v>
      </c>
      <c r="H128" s="17">
        <v>27.46</v>
      </c>
      <c r="I128" s="17">
        <v>27.47</v>
      </c>
      <c r="J128" s="17">
        <v>27.79</v>
      </c>
      <c r="K128" s="17">
        <v>27.74</v>
      </c>
      <c r="L128" s="17">
        <v>27.58</v>
      </c>
      <c r="M128" s="17">
        <v>27.87</v>
      </c>
      <c r="N128" s="17">
        <v>27.93</v>
      </c>
      <c r="O128" s="17">
        <v>27.92</v>
      </c>
      <c r="P128" s="17">
        <v>27.65</v>
      </c>
      <c r="Q128" s="16"/>
      <c r="R128" s="16"/>
      <c r="S128" s="16"/>
      <c r="T128" s="16"/>
      <c r="U128" s="16"/>
      <c r="V128" s="16"/>
      <c r="W128" s="16"/>
    </row>
    <row r="129" ht="15.0" customHeight="1">
      <c r="A129" s="14" t="s">
        <v>177</v>
      </c>
      <c r="B129" s="17">
        <v>26.28</v>
      </c>
      <c r="C129" s="17">
        <v>26.99</v>
      </c>
      <c r="D129" s="17">
        <v>27.47</v>
      </c>
      <c r="E129" s="17">
        <v>27.45</v>
      </c>
      <c r="F129" s="17">
        <v>27.45</v>
      </c>
      <c r="G129" s="17">
        <v>27.46</v>
      </c>
      <c r="H129" s="17">
        <v>27.46</v>
      </c>
      <c r="I129" s="17">
        <v>27.47</v>
      </c>
      <c r="J129" s="17">
        <v>27.79</v>
      </c>
      <c r="K129" s="17">
        <v>27.74</v>
      </c>
      <c r="L129" s="17">
        <v>27.58</v>
      </c>
      <c r="M129" s="17">
        <v>27.87</v>
      </c>
      <c r="N129" s="17">
        <v>27.93</v>
      </c>
      <c r="O129" s="17">
        <v>27.92</v>
      </c>
      <c r="P129" s="17">
        <v>27.65</v>
      </c>
      <c r="Q129" s="16"/>
      <c r="R129" s="16"/>
      <c r="S129" s="16"/>
      <c r="T129" s="16"/>
      <c r="U129" s="16"/>
      <c r="V129" s="16"/>
      <c r="W129" s="16"/>
    </row>
    <row r="130" ht="15.0" customHeight="1">
      <c r="A130" s="14" t="s">
        <v>178</v>
      </c>
      <c r="B130" s="17">
        <v>4.95</v>
      </c>
      <c r="C130" s="17">
        <v>8.29</v>
      </c>
      <c r="D130" s="17">
        <v>6.26</v>
      </c>
      <c r="E130" s="17">
        <v>6.62</v>
      </c>
      <c r="F130" s="17">
        <v>4.28</v>
      </c>
      <c r="G130" s="17">
        <v>4.91</v>
      </c>
      <c r="H130" s="17">
        <v>2.71</v>
      </c>
      <c r="I130" s="17">
        <v>4.33</v>
      </c>
      <c r="J130" s="17">
        <v>3.94</v>
      </c>
      <c r="K130" s="17">
        <v>3.38</v>
      </c>
      <c r="L130" s="17">
        <v>2.61</v>
      </c>
      <c r="M130" s="17">
        <v>1.89</v>
      </c>
      <c r="N130" s="17">
        <v>0.71</v>
      </c>
      <c r="O130" s="17">
        <v>1.13</v>
      </c>
      <c r="P130" s="17">
        <v>0.77</v>
      </c>
      <c r="Q130" s="16"/>
      <c r="R130" s="16"/>
      <c r="S130" s="16"/>
      <c r="T130" s="16"/>
      <c r="U130" s="16"/>
      <c r="V130" s="16"/>
      <c r="W130" s="16"/>
    </row>
    <row r="131" ht="15.0" customHeight="1">
      <c r="A131" s="14" t="s">
        <v>179</v>
      </c>
      <c r="B131" s="17">
        <v>4.95</v>
      </c>
      <c r="C131" s="17">
        <v>8.29</v>
      </c>
      <c r="D131" s="17">
        <v>6.26</v>
      </c>
      <c r="E131" s="17">
        <v>6.62</v>
      </c>
      <c r="F131" s="17">
        <v>4.28</v>
      </c>
      <c r="G131" s="17">
        <v>4.91</v>
      </c>
      <c r="H131" s="17">
        <v>2.71</v>
      </c>
      <c r="I131" s="17">
        <v>4.33</v>
      </c>
      <c r="J131" s="17">
        <v>3.94</v>
      </c>
      <c r="K131" s="17">
        <v>3.38</v>
      </c>
      <c r="L131" s="17">
        <v>2.61</v>
      </c>
      <c r="M131" s="17">
        <v>1.89</v>
      </c>
      <c r="N131" s="17">
        <v>0.71</v>
      </c>
      <c r="O131" s="17">
        <v>1.13</v>
      </c>
      <c r="P131" s="17">
        <v>0.77</v>
      </c>
      <c r="Q131" s="16"/>
      <c r="R131" s="16"/>
      <c r="S131" s="16"/>
      <c r="T131" s="16"/>
      <c r="U131" s="16"/>
      <c r="V131" s="16"/>
      <c r="W131" s="16"/>
    </row>
    <row r="132" ht="15.0" customHeight="1">
      <c r="A132" s="14" t="s">
        <v>180</v>
      </c>
      <c r="B132" s="15">
        <v>129.96</v>
      </c>
      <c r="C132" s="15">
        <v>223.61</v>
      </c>
      <c r="D132" s="15">
        <v>171.83</v>
      </c>
      <c r="E132" s="15">
        <v>181.72</v>
      </c>
      <c r="F132" s="15">
        <v>117.39</v>
      </c>
      <c r="G132" s="15">
        <v>134.77</v>
      </c>
      <c r="H132" s="17">
        <v>74.5</v>
      </c>
      <c r="I132" s="15">
        <v>118.94</v>
      </c>
      <c r="J132" s="15">
        <v>109.64</v>
      </c>
      <c r="K132" s="17">
        <v>93.67</v>
      </c>
      <c r="L132" s="17">
        <v>72.03</v>
      </c>
      <c r="M132" s="17">
        <v>52.53</v>
      </c>
      <c r="N132" s="17">
        <v>19.81</v>
      </c>
      <c r="O132" s="17">
        <v>31.68</v>
      </c>
      <c r="P132" s="17">
        <v>21.42</v>
      </c>
      <c r="Q132" s="16"/>
      <c r="R132" s="16"/>
      <c r="S132" s="16"/>
      <c r="T132" s="16"/>
      <c r="U132" s="16"/>
      <c r="V132" s="16"/>
      <c r="W132" s="16"/>
    </row>
    <row r="133" ht="15.0" customHeight="1">
      <c r="A133" s="14" t="s">
        <v>181</v>
      </c>
      <c r="B133" s="15">
        <v>129.96</v>
      </c>
      <c r="C133" s="15">
        <v>223.61</v>
      </c>
      <c r="D133" s="15">
        <v>171.83</v>
      </c>
      <c r="E133" s="15">
        <v>181.72</v>
      </c>
      <c r="F133" s="15">
        <v>117.39</v>
      </c>
      <c r="G133" s="15">
        <v>134.77</v>
      </c>
      <c r="H133" s="17">
        <v>74.5</v>
      </c>
      <c r="I133" s="15">
        <v>118.94</v>
      </c>
      <c r="J133" s="15">
        <v>109.64</v>
      </c>
      <c r="K133" s="17">
        <v>93.67</v>
      </c>
      <c r="L133" s="17">
        <v>72.03</v>
      </c>
      <c r="M133" s="17">
        <v>52.53</v>
      </c>
      <c r="N133" s="17">
        <v>19.81</v>
      </c>
      <c r="O133" s="17">
        <v>31.68</v>
      </c>
      <c r="P133" s="17">
        <v>21.42</v>
      </c>
      <c r="Q133" s="16"/>
      <c r="R133" s="16"/>
      <c r="S133" s="16"/>
      <c r="T133" s="16"/>
      <c r="U133" s="16"/>
      <c r="V133" s="16"/>
      <c r="W133" s="16"/>
    </row>
    <row r="134" ht="15.0" customHeight="1">
      <c r="A134" s="14" t="s">
        <v>182</v>
      </c>
      <c r="B134" s="15">
        <v>129.96</v>
      </c>
      <c r="C134" s="15">
        <v>223.61</v>
      </c>
      <c r="D134" s="15">
        <v>171.83</v>
      </c>
      <c r="E134" s="15">
        <v>181.72</v>
      </c>
      <c r="F134" s="15">
        <v>117.39</v>
      </c>
      <c r="G134" s="15">
        <v>134.77</v>
      </c>
      <c r="H134" s="17">
        <v>74.5</v>
      </c>
      <c r="I134" s="15">
        <v>118.94</v>
      </c>
      <c r="J134" s="15">
        <v>109.64</v>
      </c>
      <c r="K134" s="17">
        <v>93.67</v>
      </c>
      <c r="L134" s="17">
        <v>72.03</v>
      </c>
      <c r="M134" s="17">
        <v>52.53</v>
      </c>
      <c r="N134" s="17">
        <v>19.81</v>
      </c>
      <c r="O134" s="17">
        <v>31.68</v>
      </c>
      <c r="P134" s="17">
        <v>21.42</v>
      </c>
      <c r="Q134" s="16"/>
      <c r="R134" s="16"/>
      <c r="S134" s="16"/>
      <c r="T134" s="16"/>
      <c r="U134" s="16"/>
      <c r="V134" s="16"/>
      <c r="W134" s="16"/>
    </row>
    <row r="135" ht="15.0" customHeight="1">
      <c r="A135" s="14" t="s">
        <v>183</v>
      </c>
      <c r="B135" s="15">
        <v>129.96</v>
      </c>
      <c r="C135" s="15">
        <v>223.61</v>
      </c>
      <c r="D135" s="15">
        <v>171.83</v>
      </c>
      <c r="E135" s="15">
        <v>181.72</v>
      </c>
      <c r="F135" s="15">
        <v>117.39</v>
      </c>
      <c r="G135" s="15">
        <v>134.77</v>
      </c>
      <c r="H135" s="17">
        <v>74.5</v>
      </c>
      <c r="I135" s="15">
        <v>118.94</v>
      </c>
      <c r="J135" s="15">
        <v>109.64</v>
      </c>
      <c r="K135" s="17">
        <v>93.67</v>
      </c>
      <c r="L135" s="17">
        <v>72.03</v>
      </c>
      <c r="M135" s="17">
        <v>52.53</v>
      </c>
      <c r="N135" s="17">
        <v>19.81</v>
      </c>
      <c r="O135" s="17">
        <v>31.68</v>
      </c>
      <c r="P135" s="17">
        <v>21.42</v>
      </c>
      <c r="Q135" s="16"/>
      <c r="R135" s="16"/>
      <c r="S135" s="16"/>
      <c r="T135" s="16"/>
      <c r="U135" s="16"/>
      <c r="V135" s="16"/>
      <c r="W135" s="16"/>
    </row>
    <row r="136" ht="15.0" customHeight="1">
      <c r="A136" s="14" t="s">
        <v>184</v>
      </c>
      <c r="B136" s="17">
        <v>1.0</v>
      </c>
      <c r="C136" s="17">
        <v>1.0</v>
      </c>
      <c r="D136" s="17">
        <v>1.0</v>
      </c>
      <c r="E136" s="17">
        <v>1.0</v>
      </c>
      <c r="F136" s="17">
        <v>1.0</v>
      </c>
      <c r="G136" s="17">
        <v>1.0</v>
      </c>
      <c r="H136" s="17">
        <v>1.0</v>
      </c>
      <c r="I136" s="17">
        <v>1.0</v>
      </c>
      <c r="J136" s="17">
        <v>1.0</v>
      </c>
      <c r="K136" s="17">
        <v>1.0</v>
      </c>
      <c r="L136" s="17">
        <v>1.0</v>
      </c>
      <c r="M136" s="17">
        <v>1.0</v>
      </c>
      <c r="N136" s="17">
        <v>1.0</v>
      </c>
      <c r="O136" s="17">
        <v>1.0</v>
      </c>
      <c r="P136" s="17">
        <v>1.0</v>
      </c>
      <c r="Q136" s="16"/>
      <c r="R136" s="16"/>
      <c r="S136" s="16"/>
      <c r="T136" s="16"/>
      <c r="U136" s="16"/>
      <c r="V136" s="16"/>
      <c r="W136" s="16"/>
    </row>
    <row r="137" ht="15.0" customHeight="1">
      <c r="A137" s="14" t="s">
        <v>185</v>
      </c>
      <c r="B137" s="17">
        <v>1.0</v>
      </c>
      <c r="C137" s="17">
        <v>1.0</v>
      </c>
      <c r="D137" s="17">
        <v>1.0</v>
      </c>
      <c r="E137" s="17">
        <v>1.0</v>
      </c>
      <c r="F137" s="17">
        <v>1.0</v>
      </c>
      <c r="G137" s="17">
        <v>1.0</v>
      </c>
      <c r="H137" s="17">
        <v>1.0</v>
      </c>
      <c r="I137" s="17">
        <v>1.0</v>
      </c>
      <c r="J137" s="17">
        <v>1.0</v>
      </c>
      <c r="K137" s="17">
        <v>1.0</v>
      </c>
      <c r="L137" s="17">
        <v>1.0</v>
      </c>
      <c r="M137" s="17">
        <v>1.0</v>
      </c>
      <c r="N137" s="17">
        <v>1.0</v>
      </c>
      <c r="O137" s="17">
        <v>1.0</v>
      </c>
      <c r="P137" s="17">
        <v>1.0</v>
      </c>
      <c r="Q137" s="16"/>
      <c r="R137" s="16"/>
      <c r="S137" s="16"/>
      <c r="T137" s="16"/>
      <c r="U137" s="16"/>
      <c r="V137" s="16"/>
      <c r="W137" s="16"/>
    </row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186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46094.5586729167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43646.0</v>
      </c>
      <c r="J13" s="9">
        <v>43465.0</v>
      </c>
      <c r="K13" s="9">
        <v>43100.0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40816.0</v>
      </c>
      <c r="R13" s="9">
        <v>40178.0</v>
      </c>
      <c r="S13" s="9">
        <v>39813.0</v>
      </c>
      <c r="T13" s="9">
        <v>39813.0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187</v>
      </c>
      <c r="C15" s="10" t="s">
        <v>187</v>
      </c>
      <c r="D15" s="10" t="s">
        <v>187</v>
      </c>
      <c r="E15" s="10" t="s">
        <v>187</v>
      </c>
      <c r="F15" s="10" t="s">
        <v>187</v>
      </c>
      <c r="G15" s="10" t="s">
        <v>187</v>
      </c>
      <c r="H15" s="10" t="s">
        <v>187</v>
      </c>
      <c r="I15" s="10" t="s">
        <v>187</v>
      </c>
      <c r="J15" s="10" t="s">
        <v>187</v>
      </c>
      <c r="K15" s="10" t="s">
        <v>187</v>
      </c>
      <c r="L15" s="10" t="s">
        <v>187</v>
      </c>
      <c r="M15" s="10" t="s">
        <v>187</v>
      </c>
      <c r="N15" s="10" t="s">
        <v>187</v>
      </c>
      <c r="O15" s="10" t="s">
        <v>187</v>
      </c>
      <c r="P15" s="10" t="s">
        <v>187</v>
      </c>
      <c r="Q15" s="10" t="s">
        <v>187</v>
      </c>
      <c r="R15" s="10" t="s">
        <v>187</v>
      </c>
      <c r="S15" s="10" t="s">
        <v>187</v>
      </c>
      <c r="T15" s="10" t="s">
        <v>187</v>
      </c>
      <c r="U15" s="10" t="s">
        <v>187</v>
      </c>
      <c r="V15" s="10" t="s">
        <v>187</v>
      </c>
      <c r="W15" s="10" t="s">
        <v>187</v>
      </c>
    </row>
    <row r="16" ht="15.0" customHeight="1" outlineLevel="1">
      <c r="A16" s="8" t="s">
        <v>47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188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189</v>
      </c>
      <c r="B20" s="17">
        <v>25.81</v>
      </c>
      <c r="C20" s="17">
        <v>21.43</v>
      </c>
      <c r="D20" s="17">
        <v>15.55</v>
      </c>
      <c r="E20" s="17">
        <v>60.3</v>
      </c>
      <c r="F20" s="17">
        <v>15.22</v>
      </c>
      <c r="G20" s="17">
        <v>13.54</v>
      </c>
      <c r="H20" s="17">
        <v>18.98</v>
      </c>
      <c r="I20" s="17">
        <v>29.86</v>
      </c>
      <c r="J20" s="17">
        <v>37.46</v>
      </c>
      <c r="K20" s="17">
        <v>41.33</v>
      </c>
      <c r="L20" s="17">
        <v>12.83</v>
      </c>
      <c r="M20" s="17">
        <v>27.06</v>
      </c>
      <c r="N20" s="17">
        <v>15.45</v>
      </c>
      <c r="O20" s="17">
        <v>25.63</v>
      </c>
      <c r="P20" s="17">
        <v>32.0</v>
      </c>
      <c r="Q20" s="17">
        <v>8.5</v>
      </c>
      <c r="R20" s="17">
        <v>5.93</v>
      </c>
      <c r="S20" s="17">
        <v>7.48</v>
      </c>
      <c r="T20" s="16"/>
      <c r="U20" s="16"/>
      <c r="V20" s="16"/>
      <c r="W20" s="16"/>
    </row>
    <row r="21" ht="15.0" customHeight="1">
      <c r="A21" s="14" t="s">
        <v>190</v>
      </c>
      <c r="B21" s="15">
        <v>1602.26</v>
      </c>
      <c r="C21" s="15">
        <v>777.63</v>
      </c>
      <c r="D21" s="15">
        <v>722.52</v>
      </c>
      <c r="E21" s="15">
        <v>799.87</v>
      </c>
      <c r="F21" s="15">
        <v>531.45</v>
      </c>
      <c r="G21" s="15">
        <v>565.36</v>
      </c>
      <c r="H21" s="15">
        <v>575.12</v>
      </c>
      <c r="I21" s="15">
        <v>1041.73</v>
      </c>
      <c r="J21" s="15">
        <v>575.9</v>
      </c>
      <c r="K21" s="15">
        <v>620.59</v>
      </c>
      <c r="L21" s="15">
        <v>563.95</v>
      </c>
      <c r="M21" s="15">
        <v>476.43</v>
      </c>
      <c r="N21" s="15">
        <v>524.29</v>
      </c>
      <c r="O21" s="15">
        <v>458.62</v>
      </c>
      <c r="P21" s="15">
        <v>473.09</v>
      </c>
      <c r="Q21" s="15">
        <v>531.35</v>
      </c>
      <c r="R21" s="15">
        <v>257.18</v>
      </c>
      <c r="S21" s="15">
        <v>250.51</v>
      </c>
      <c r="T21" s="15">
        <v>164.69</v>
      </c>
      <c r="U21" s="15">
        <v>178.92</v>
      </c>
      <c r="V21" s="15">
        <v>150.17</v>
      </c>
      <c r="W21" s="15">
        <v>158.49</v>
      </c>
    </row>
    <row r="22" ht="15.0" customHeight="1">
      <c r="A22" s="14" t="s">
        <v>191</v>
      </c>
      <c r="B22" s="16"/>
      <c r="C22" s="15">
        <v>783.33</v>
      </c>
      <c r="D22" s="15">
        <v>723.65</v>
      </c>
      <c r="E22" s="15">
        <v>800.68</v>
      </c>
      <c r="F22" s="15">
        <v>532.38</v>
      </c>
      <c r="G22" s="15">
        <v>570.43</v>
      </c>
      <c r="H22" s="15">
        <v>576.1</v>
      </c>
      <c r="I22" s="16"/>
      <c r="J22" s="15">
        <v>579.43</v>
      </c>
      <c r="K22" s="15">
        <v>621.07</v>
      </c>
      <c r="L22" s="15">
        <v>564.28</v>
      </c>
      <c r="M22" s="15">
        <v>477.24</v>
      </c>
      <c r="N22" s="15">
        <v>525.71</v>
      </c>
      <c r="O22" s="15">
        <v>459.44</v>
      </c>
      <c r="P22" s="16"/>
      <c r="Q22" s="16"/>
      <c r="R22" s="16"/>
      <c r="S22" s="16"/>
      <c r="T22" s="16"/>
      <c r="U22" s="16"/>
      <c r="V22" s="16"/>
      <c r="W22" s="16"/>
    </row>
    <row r="23" ht="15.0" customHeight="1">
      <c r="A23" s="14" t="s">
        <v>192</v>
      </c>
      <c r="B23" s="16"/>
      <c r="C23" s="21">
        <v>-5.7</v>
      </c>
      <c r="D23" s="21">
        <v>-1.13</v>
      </c>
      <c r="E23" s="21">
        <v>-0.82</v>
      </c>
      <c r="F23" s="21">
        <v>-0.94</v>
      </c>
      <c r="G23" s="21">
        <v>-5.07</v>
      </c>
      <c r="H23" s="21">
        <v>-0.98</v>
      </c>
      <c r="I23" s="16"/>
      <c r="J23" s="21">
        <v>-3.54</v>
      </c>
      <c r="K23" s="21">
        <v>-0.48</v>
      </c>
      <c r="L23" s="21">
        <v>-0.32</v>
      </c>
      <c r="M23" s="21">
        <v>-0.81</v>
      </c>
      <c r="N23" s="21">
        <v>-1.42</v>
      </c>
      <c r="O23" s="21">
        <v>-0.83</v>
      </c>
      <c r="P23" s="16"/>
      <c r="Q23" s="16"/>
      <c r="R23" s="16">
        <v>0.0</v>
      </c>
      <c r="S23" s="16">
        <v>0.0</v>
      </c>
      <c r="T23" s="16">
        <v>0.0</v>
      </c>
      <c r="U23" s="16">
        <v>0.0</v>
      </c>
      <c r="V23" s="21">
        <v>-0.4</v>
      </c>
      <c r="W23" s="21">
        <v>-0.26</v>
      </c>
    </row>
    <row r="24" ht="15.0" customHeight="1">
      <c r="A24" s="14" t="s">
        <v>193</v>
      </c>
      <c r="B24" s="16"/>
      <c r="C24" s="17">
        <v>13.11</v>
      </c>
      <c r="D24" s="17">
        <v>6.66</v>
      </c>
      <c r="E24" s="17">
        <v>1.65</v>
      </c>
      <c r="F24" s="17">
        <v>10.34</v>
      </c>
      <c r="G24" s="17">
        <v>14.64</v>
      </c>
      <c r="H24" s="17">
        <v>19.47</v>
      </c>
      <c r="I24" s="16"/>
      <c r="J24" s="17">
        <v>1.78</v>
      </c>
      <c r="K24" s="17">
        <v>3.36</v>
      </c>
      <c r="L24" s="17">
        <v>3.02</v>
      </c>
      <c r="M24" s="17">
        <v>5.74</v>
      </c>
      <c r="N24" s="17">
        <v>9.94</v>
      </c>
      <c r="O24" s="17">
        <v>6.68</v>
      </c>
      <c r="P24" s="17">
        <v>4.59</v>
      </c>
      <c r="Q24" s="16"/>
      <c r="R24" s="17">
        <v>2.53</v>
      </c>
      <c r="S24" s="17">
        <v>3.11</v>
      </c>
      <c r="T24" s="17">
        <v>2.07</v>
      </c>
      <c r="U24" s="17">
        <v>2.01</v>
      </c>
      <c r="V24" s="17">
        <v>1.95</v>
      </c>
      <c r="W24" s="17">
        <v>3.59</v>
      </c>
    </row>
    <row r="25" ht="15.0" customHeight="1">
      <c r="A25" s="14" t="s">
        <v>194</v>
      </c>
      <c r="B25" s="16"/>
      <c r="C25" s="17">
        <v>57.05</v>
      </c>
      <c r="D25" s="17">
        <v>52.61</v>
      </c>
      <c r="E25" s="17">
        <v>49.99</v>
      </c>
      <c r="F25" s="17">
        <v>65.68</v>
      </c>
      <c r="G25" s="17">
        <v>68.11</v>
      </c>
      <c r="H25" s="17">
        <v>59.15</v>
      </c>
      <c r="I25" s="16"/>
      <c r="J25" s="17">
        <v>49.57</v>
      </c>
      <c r="K25" s="17">
        <v>38.01</v>
      </c>
      <c r="L25" s="17">
        <v>14.14</v>
      </c>
      <c r="M25" s="17">
        <v>16.24</v>
      </c>
      <c r="N25" s="17">
        <v>5.12</v>
      </c>
      <c r="O25" s="17">
        <v>6.34</v>
      </c>
      <c r="P25" s="17">
        <v>5.31</v>
      </c>
      <c r="Q25" s="16"/>
      <c r="R25" s="17">
        <v>4.15</v>
      </c>
      <c r="S25" s="17">
        <v>0.89</v>
      </c>
      <c r="T25" s="17">
        <v>1.93</v>
      </c>
      <c r="U25" s="17">
        <v>0.3</v>
      </c>
      <c r="V25" s="17">
        <v>0.9</v>
      </c>
      <c r="W25" s="17">
        <v>4.09</v>
      </c>
    </row>
    <row r="26" ht="15.0" customHeight="1">
      <c r="A26" s="14" t="s">
        <v>195</v>
      </c>
      <c r="B26" s="16"/>
      <c r="C26" s="15">
        <v>729.0</v>
      </c>
      <c r="D26" s="15">
        <v>661.76</v>
      </c>
      <c r="E26" s="15">
        <v>576.52</v>
      </c>
      <c r="F26" s="15">
        <v>481.53</v>
      </c>
      <c r="G26" s="15">
        <v>442.37</v>
      </c>
      <c r="H26" s="15">
        <v>398.49</v>
      </c>
      <c r="I26" s="16"/>
      <c r="J26" s="15">
        <v>360.72</v>
      </c>
      <c r="K26" s="15">
        <v>268.71</v>
      </c>
      <c r="L26" s="15">
        <v>317.36</v>
      </c>
      <c r="M26" s="15">
        <v>277.59</v>
      </c>
      <c r="N26" s="15">
        <v>251.46</v>
      </c>
      <c r="O26" s="15">
        <v>212.8</v>
      </c>
      <c r="P26" s="15">
        <v>177.19</v>
      </c>
      <c r="Q26" s="16"/>
      <c r="R26" s="15">
        <v>104.81</v>
      </c>
      <c r="S26" s="17">
        <v>71.21</v>
      </c>
      <c r="T26" s="17">
        <v>76.84</v>
      </c>
      <c r="U26" s="17">
        <v>66.72</v>
      </c>
      <c r="V26" s="17">
        <v>43.2</v>
      </c>
      <c r="W26" s="17">
        <v>53.39</v>
      </c>
    </row>
    <row r="27" ht="15.0" customHeight="1">
      <c r="A27" s="14" t="s">
        <v>196</v>
      </c>
      <c r="B27" s="16"/>
      <c r="C27" s="17">
        <v>74.32</v>
      </c>
      <c r="D27" s="17">
        <v>68.93</v>
      </c>
      <c r="E27" s="17">
        <v>56.31</v>
      </c>
      <c r="F27" s="17">
        <v>35.48</v>
      </c>
      <c r="G27" s="17">
        <v>25.85</v>
      </c>
      <c r="H27" s="17">
        <v>34.22</v>
      </c>
      <c r="I27" s="16"/>
      <c r="J27" s="17">
        <v>67.82</v>
      </c>
      <c r="K27" s="17">
        <v>61.82</v>
      </c>
      <c r="L27" s="17">
        <v>41.67</v>
      </c>
      <c r="M27" s="17">
        <v>74.39</v>
      </c>
      <c r="N27" s="17">
        <v>49.51</v>
      </c>
      <c r="O27" s="17">
        <v>34.72</v>
      </c>
      <c r="P27" s="17">
        <v>20.34</v>
      </c>
      <c r="Q27" s="16"/>
      <c r="R27" s="17">
        <v>18.91</v>
      </c>
      <c r="S27" s="17">
        <v>28.75</v>
      </c>
      <c r="T27" s="16"/>
      <c r="U27" s="16"/>
      <c r="V27" s="16"/>
      <c r="W27" s="16"/>
    </row>
    <row r="28" ht="15.0" customHeight="1">
      <c r="A28" s="14" t="s">
        <v>197</v>
      </c>
      <c r="B28" s="16"/>
      <c r="C28" s="15">
        <v>654.68</v>
      </c>
      <c r="D28" s="15">
        <v>592.83</v>
      </c>
      <c r="E28" s="15">
        <v>520.21</v>
      </c>
      <c r="F28" s="15">
        <v>446.05</v>
      </c>
      <c r="G28" s="15">
        <v>416.52</v>
      </c>
      <c r="H28" s="15">
        <v>364.27</v>
      </c>
      <c r="I28" s="16"/>
      <c r="J28" s="15">
        <v>292.9</v>
      </c>
      <c r="K28" s="15">
        <v>206.89</v>
      </c>
      <c r="L28" s="15">
        <v>275.69</v>
      </c>
      <c r="M28" s="15">
        <v>203.2</v>
      </c>
      <c r="N28" s="15">
        <v>201.95</v>
      </c>
      <c r="O28" s="15">
        <v>178.07</v>
      </c>
      <c r="P28" s="16"/>
      <c r="Q28" s="16"/>
      <c r="R28" s="16"/>
      <c r="S28" s="16"/>
      <c r="T28" s="16"/>
      <c r="U28" s="16"/>
      <c r="V28" s="16"/>
      <c r="W28" s="16"/>
    </row>
    <row r="29" ht="15.0" customHeight="1">
      <c r="A29" s="14" t="s">
        <v>198</v>
      </c>
      <c r="B29" s="15">
        <v>500.81</v>
      </c>
      <c r="C29" s="15">
        <v>836.37</v>
      </c>
      <c r="D29" s="15">
        <v>551.6</v>
      </c>
      <c r="E29" s="15">
        <v>475.98</v>
      </c>
      <c r="F29" s="15">
        <v>452.0</v>
      </c>
      <c r="G29" s="15">
        <v>489.01</v>
      </c>
      <c r="H29" s="15">
        <v>349.9</v>
      </c>
      <c r="I29" s="15">
        <v>263.38</v>
      </c>
      <c r="J29" s="15">
        <v>220.52</v>
      </c>
      <c r="K29" s="15">
        <v>203.36</v>
      </c>
      <c r="L29" s="15">
        <v>166.18</v>
      </c>
      <c r="M29" s="15">
        <v>136.93</v>
      </c>
      <c r="N29" s="17">
        <v>41.39</v>
      </c>
      <c r="O29" s="17">
        <v>88.1</v>
      </c>
      <c r="P29" s="17">
        <v>61.13</v>
      </c>
      <c r="Q29" s="17">
        <v>63.34</v>
      </c>
      <c r="R29" s="17">
        <v>78.83</v>
      </c>
      <c r="S29" s="17">
        <v>75.17</v>
      </c>
      <c r="T29" s="17">
        <v>56.36</v>
      </c>
      <c r="U29" s="17">
        <v>49.78</v>
      </c>
      <c r="V29" s="17">
        <v>49.52</v>
      </c>
      <c r="W29" s="17">
        <v>59.69</v>
      </c>
    </row>
    <row r="30" ht="15.0" customHeight="1">
      <c r="A30" s="14" t="s">
        <v>199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7">
        <v>7.95</v>
      </c>
      <c r="Q30" s="16"/>
      <c r="R30" s="16"/>
      <c r="S30" s="16"/>
      <c r="T30" s="16"/>
      <c r="U30" s="16"/>
      <c r="V30" s="16"/>
      <c r="W30" s="16"/>
    </row>
    <row r="31" ht="15.0" customHeight="1">
      <c r="A31" s="14" t="s">
        <v>200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7">
        <v>15.51</v>
      </c>
      <c r="U31" s="17">
        <v>8.49</v>
      </c>
      <c r="V31" s="17">
        <v>6.68</v>
      </c>
      <c r="W31" s="17">
        <v>7.81</v>
      </c>
    </row>
    <row r="32" ht="15.0" customHeight="1">
      <c r="A32" s="18" t="s">
        <v>201</v>
      </c>
      <c r="B32" s="19">
        <v>2128.87</v>
      </c>
      <c r="C32" s="19">
        <v>2434.6</v>
      </c>
      <c r="D32" s="19">
        <v>2010.7</v>
      </c>
      <c r="E32" s="19">
        <v>1964.31</v>
      </c>
      <c r="F32" s="19">
        <v>1556.22</v>
      </c>
      <c r="G32" s="19">
        <v>1593.03</v>
      </c>
      <c r="H32" s="19">
        <v>1421.12</v>
      </c>
      <c r="I32" s="19">
        <v>1334.98</v>
      </c>
      <c r="J32" s="19">
        <v>1245.94</v>
      </c>
      <c r="K32" s="19">
        <v>1175.37</v>
      </c>
      <c r="L32" s="19">
        <v>1077.49</v>
      </c>
      <c r="M32" s="19">
        <v>939.99</v>
      </c>
      <c r="N32" s="19">
        <v>847.66</v>
      </c>
      <c r="O32" s="19">
        <v>798.16</v>
      </c>
      <c r="P32" s="19">
        <v>781.6</v>
      </c>
      <c r="Q32" s="19">
        <v>603.19</v>
      </c>
      <c r="R32" s="19">
        <v>472.34</v>
      </c>
      <c r="S32" s="19">
        <v>437.11</v>
      </c>
      <c r="T32" s="19">
        <v>317.4</v>
      </c>
      <c r="U32" s="19">
        <v>306.22</v>
      </c>
      <c r="V32" s="19">
        <v>252.0</v>
      </c>
      <c r="W32" s="19">
        <v>286.81</v>
      </c>
    </row>
    <row r="33" ht="15.0" customHeight="1">
      <c r="A33" s="14" t="s">
        <v>202</v>
      </c>
      <c r="B33" s="15">
        <v>1416.8</v>
      </c>
      <c r="C33" s="15">
        <v>1050.44</v>
      </c>
      <c r="D33" s="15">
        <v>990.22</v>
      </c>
      <c r="E33" s="15">
        <v>925.86</v>
      </c>
      <c r="F33" s="15">
        <v>799.6</v>
      </c>
      <c r="G33" s="15">
        <v>576.05</v>
      </c>
      <c r="H33" s="15">
        <v>484.23</v>
      </c>
      <c r="I33" s="15">
        <v>383.71</v>
      </c>
      <c r="J33" s="15">
        <v>385.27</v>
      </c>
      <c r="K33" s="15">
        <v>305.58</v>
      </c>
      <c r="L33" s="15">
        <v>349.88</v>
      </c>
      <c r="M33" s="15">
        <v>268.97</v>
      </c>
      <c r="N33" s="15">
        <v>243.34</v>
      </c>
      <c r="O33" s="15">
        <v>219.88</v>
      </c>
      <c r="P33" s="15">
        <v>222.75</v>
      </c>
      <c r="Q33" s="17">
        <v>65.16</v>
      </c>
      <c r="R33" s="17">
        <v>62.59</v>
      </c>
      <c r="S33" s="17">
        <v>66.98</v>
      </c>
      <c r="T33" s="17">
        <v>56.79</v>
      </c>
      <c r="U33" s="16"/>
      <c r="V33" s="16"/>
      <c r="W33" s="16"/>
    </row>
    <row r="34" ht="15.0" customHeight="1">
      <c r="A34" s="14" t="s">
        <v>203</v>
      </c>
      <c r="B34" s="16"/>
      <c r="C34" s="15">
        <v>1130.83</v>
      </c>
      <c r="D34" s="15">
        <v>1068.06</v>
      </c>
      <c r="E34" s="15">
        <v>999.79</v>
      </c>
      <c r="F34" s="15">
        <v>873.02</v>
      </c>
      <c r="G34" s="15">
        <v>653.01</v>
      </c>
      <c r="H34" s="15">
        <v>555.84</v>
      </c>
      <c r="I34" s="16"/>
      <c r="J34" s="15">
        <v>457.54</v>
      </c>
      <c r="K34" s="15">
        <v>374.1</v>
      </c>
      <c r="L34" s="15">
        <v>464.2</v>
      </c>
      <c r="M34" s="15">
        <v>376.15</v>
      </c>
      <c r="N34" s="15">
        <v>347.09</v>
      </c>
      <c r="O34" s="15">
        <v>315.48</v>
      </c>
      <c r="P34" s="16"/>
      <c r="Q34" s="16"/>
      <c r="R34" s="16"/>
      <c r="S34" s="16"/>
      <c r="T34" s="16"/>
      <c r="U34" s="15">
        <v>155.74</v>
      </c>
      <c r="V34" s="15">
        <v>149.52</v>
      </c>
      <c r="W34" s="15">
        <v>153.53</v>
      </c>
    </row>
    <row r="35" ht="15.0" customHeight="1">
      <c r="A35" s="14" t="s">
        <v>204</v>
      </c>
      <c r="B35" s="16"/>
      <c r="C35" s="21">
        <v>-80.39</v>
      </c>
      <c r="D35" s="21">
        <v>-77.84</v>
      </c>
      <c r="E35" s="21">
        <v>-73.92</v>
      </c>
      <c r="F35" s="21">
        <v>-73.42</v>
      </c>
      <c r="G35" s="21">
        <v>-76.96</v>
      </c>
      <c r="H35" s="21">
        <v>-71.61</v>
      </c>
      <c r="I35" s="16"/>
      <c r="J35" s="21">
        <v>-72.27</v>
      </c>
      <c r="K35" s="21">
        <v>-68.53</v>
      </c>
      <c r="L35" s="25">
        <v>-114.32</v>
      </c>
      <c r="M35" s="25">
        <v>-107.18</v>
      </c>
      <c r="N35" s="25">
        <v>-103.75</v>
      </c>
      <c r="O35" s="21">
        <v>-95.6</v>
      </c>
      <c r="P35" s="16"/>
      <c r="Q35" s="16"/>
      <c r="R35" s="16"/>
      <c r="S35" s="16"/>
      <c r="T35" s="16"/>
      <c r="U35" s="21">
        <v>-98.58</v>
      </c>
      <c r="V35" s="21">
        <v>-88.51</v>
      </c>
      <c r="W35" s="21">
        <v>-91.12</v>
      </c>
    </row>
    <row r="36" ht="15.0" customHeight="1">
      <c r="A36" s="14" t="s">
        <v>205</v>
      </c>
      <c r="B36" s="16"/>
      <c r="C36" s="16"/>
      <c r="D36" s="16"/>
      <c r="E36" s="26">
        <v>0.0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</row>
    <row r="37" ht="15.0" customHeight="1">
      <c r="A37" s="14" t="s">
        <v>206</v>
      </c>
      <c r="B37" s="15">
        <v>193.98</v>
      </c>
      <c r="C37" s="15">
        <v>133.24</v>
      </c>
      <c r="D37" s="15">
        <v>178.51</v>
      </c>
      <c r="E37" s="15">
        <v>217.18</v>
      </c>
      <c r="F37" s="15">
        <v>219.09</v>
      </c>
      <c r="G37" s="15">
        <v>117.19</v>
      </c>
      <c r="H37" s="17">
        <v>87.42</v>
      </c>
      <c r="I37" s="17">
        <v>68.7</v>
      </c>
      <c r="J37" s="17">
        <v>99.44</v>
      </c>
      <c r="K37" s="15">
        <v>103.17</v>
      </c>
      <c r="L37" s="15">
        <v>127.25</v>
      </c>
      <c r="M37" s="15">
        <v>116.24</v>
      </c>
      <c r="N37" s="15">
        <v>119.37</v>
      </c>
      <c r="O37" s="15">
        <v>124.23</v>
      </c>
      <c r="P37" s="15">
        <v>139.9</v>
      </c>
      <c r="Q37" s="17">
        <v>14.06</v>
      </c>
      <c r="R37" s="17">
        <v>17.57</v>
      </c>
      <c r="S37" s="16"/>
      <c r="T37" s="16"/>
      <c r="U37" s="16"/>
      <c r="V37" s="16"/>
      <c r="W37" s="16"/>
    </row>
    <row r="38" ht="15.0" customHeight="1">
      <c r="A38" s="14" t="s">
        <v>207</v>
      </c>
      <c r="B38" s="16"/>
      <c r="C38" s="15">
        <v>547.69</v>
      </c>
      <c r="D38" s="15">
        <v>516.17</v>
      </c>
      <c r="E38" s="15">
        <v>484.55</v>
      </c>
      <c r="F38" s="15">
        <v>434.44</v>
      </c>
      <c r="G38" s="15">
        <v>322.48</v>
      </c>
      <c r="H38" s="15">
        <v>273.33</v>
      </c>
      <c r="I38" s="16"/>
      <c r="J38" s="15">
        <v>231.67</v>
      </c>
      <c r="K38" s="15">
        <v>202.54</v>
      </c>
      <c r="L38" s="15">
        <v>220.7</v>
      </c>
      <c r="M38" s="15">
        <v>194.27</v>
      </c>
      <c r="N38" s="15">
        <v>176.21</v>
      </c>
      <c r="O38" s="15">
        <v>157.75</v>
      </c>
      <c r="P38" s="15">
        <v>162.82</v>
      </c>
      <c r="Q38" s="16"/>
      <c r="R38" s="17">
        <v>28.53</v>
      </c>
      <c r="S38" s="17">
        <v>30.08</v>
      </c>
      <c r="T38" s="16"/>
      <c r="U38" s="16"/>
      <c r="V38" s="16"/>
      <c r="W38" s="16"/>
    </row>
    <row r="39" ht="15.0" customHeight="1">
      <c r="A39" s="14" t="s">
        <v>208</v>
      </c>
      <c r="B39" s="16"/>
      <c r="C39" s="25">
        <v>-431.65</v>
      </c>
      <c r="D39" s="25">
        <v>-360.62</v>
      </c>
      <c r="E39" s="25">
        <v>-296.56</v>
      </c>
      <c r="F39" s="25">
        <v>-255.62</v>
      </c>
      <c r="G39" s="25">
        <v>-239.69</v>
      </c>
      <c r="H39" s="25">
        <v>-201.72</v>
      </c>
      <c r="I39" s="16"/>
      <c r="J39" s="25">
        <v>-162.63</v>
      </c>
      <c r="K39" s="25">
        <v>-133.81</v>
      </c>
      <c r="L39" s="25">
        <v>-121.75</v>
      </c>
      <c r="M39" s="21">
        <v>-96.58</v>
      </c>
      <c r="N39" s="21">
        <v>-73.64</v>
      </c>
      <c r="O39" s="21">
        <v>-48.1</v>
      </c>
      <c r="P39" s="16"/>
      <c r="Q39" s="16"/>
      <c r="R39" s="16"/>
      <c r="S39" s="16"/>
      <c r="T39" s="16"/>
      <c r="U39" s="16"/>
      <c r="V39" s="16"/>
      <c r="W39" s="16"/>
    </row>
    <row r="40" ht="15.0" customHeight="1">
      <c r="A40" s="14" t="s">
        <v>209</v>
      </c>
      <c r="B40" s="16"/>
      <c r="C40" s="16"/>
      <c r="D40" s="16"/>
      <c r="E40" s="16"/>
      <c r="F40" s="26">
        <v>0.0</v>
      </c>
      <c r="G40" s="16">
        <v>0.0</v>
      </c>
      <c r="H40" s="16"/>
      <c r="I40" s="16"/>
      <c r="J40" s="16"/>
      <c r="K40" s="16">
        <v>0.0</v>
      </c>
      <c r="L40" s="26">
        <v>0.0</v>
      </c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</row>
    <row r="41" ht="15.0" customHeight="1">
      <c r="A41" s="14" t="s">
        <v>210</v>
      </c>
      <c r="B41" s="16"/>
      <c r="C41" s="15">
        <v>136.31</v>
      </c>
      <c r="D41" s="15">
        <v>127.33</v>
      </c>
      <c r="E41" s="15">
        <v>118.23</v>
      </c>
      <c r="F41" s="15">
        <v>114.41</v>
      </c>
      <c r="G41" s="15">
        <v>100.62</v>
      </c>
      <c r="H41" s="17">
        <v>84.07</v>
      </c>
      <c r="I41" s="16"/>
      <c r="J41" s="17">
        <v>82.18</v>
      </c>
      <c r="K41" s="17">
        <v>70.92</v>
      </c>
      <c r="L41" s="17">
        <v>59.51</v>
      </c>
      <c r="M41" s="17">
        <v>39.31</v>
      </c>
      <c r="N41" s="16"/>
      <c r="O41" s="16"/>
      <c r="P41" s="16"/>
      <c r="Q41" s="16"/>
      <c r="R41" s="16"/>
      <c r="S41" s="16"/>
      <c r="T41" s="17">
        <v>17.85</v>
      </c>
      <c r="U41" s="17">
        <v>21.02</v>
      </c>
      <c r="V41" s="17">
        <v>19.71</v>
      </c>
      <c r="W41" s="17">
        <v>21.19</v>
      </c>
    </row>
    <row r="42" ht="15.0" customHeight="1">
      <c r="A42" s="14" t="s">
        <v>211</v>
      </c>
      <c r="B42" s="16"/>
      <c r="C42" s="25">
        <v>-119.12</v>
      </c>
      <c r="D42" s="25">
        <v>-104.38</v>
      </c>
      <c r="E42" s="21">
        <v>-89.04</v>
      </c>
      <c r="F42" s="21">
        <v>-74.15</v>
      </c>
      <c r="G42" s="21">
        <v>-66.22</v>
      </c>
      <c r="H42" s="21">
        <v>-68.26</v>
      </c>
      <c r="I42" s="16"/>
      <c r="J42" s="21">
        <v>-51.78</v>
      </c>
      <c r="K42" s="21">
        <v>-36.48</v>
      </c>
      <c r="L42" s="21">
        <v>-31.21</v>
      </c>
      <c r="M42" s="21">
        <v>-20.76</v>
      </c>
      <c r="N42" s="16"/>
      <c r="O42" s="16"/>
      <c r="P42" s="16"/>
      <c r="Q42" s="16"/>
      <c r="R42" s="16"/>
      <c r="S42" s="16"/>
      <c r="T42" s="16"/>
      <c r="U42" s="16"/>
      <c r="V42" s="16"/>
      <c r="W42" s="16"/>
    </row>
    <row r="43" ht="15.0" customHeight="1">
      <c r="A43" s="14" t="s">
        <v>212</v>
      </c>
      <c r="B43" s="16"/>
      <c r="C43" s="16"/>
      <c r="D43" s="16"/>
      <c r="E43" s="16"/>
      <c r="F43" s="16"/>
      <c r="G43" s="16"/>
      <c r="H43" s="26">
        <v>0.0</v>
      </c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</row>
    <row r="44" ht="15.0" customHeight="1">
      <c r="A44" s="14" t="s">
        <v>213</v>
      </c>
      <c r="B44" s="16"/>
      <c r="C44" s="16"/>
      <c r="D44" s="16"/>
      <c r="E44" s="16"/>
      <c r="F44" s="16">
        <v>0.0</v>
      </c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</row>
    <row r="45" ht="15.0" customHeight="1">
      <c r="A45" s="14" t="s">
        <v>214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7">
        <v>12.3</v>
      </c>
      <c r="O45" s="17">
        <v>10.98</v>
      </c>
      <c r="P45" s="17">
        <v>11.35</v>
      </c>
      <c r="Q45" s="16"/>
      <c r="R45" s="16"/>
      <c r="S45" s="16"/>
      <c r="T45" s="16"/>
      <c r="U45" s="16"/>
      <c r="V45" s="16"/>
      <c r="W45" s="16"/>
    </row>
    <row r="46" ht="15.0" customHeight="1">
      <c r="A46" s="14" t="s">
        <v>215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21">
        <v>-7.06</v>
      </c>
      <c r="O46" s="21">
        <v>-4.07</v>
      </c>
      <c r="P46" s="16"/>
      <c r="Q46" s="16"/>
      <c r="R46" s="16"/>
      <c r="S46" s="16"/>
      <c r="T46" s="16"/>
      <c r="U46" s="16"/>
      <c r="V46" s="16"/>
      <c r="W46" s="16"/>
    </row>
    <row r="47" ht="15.0" customHeight="1">
      <c r="A47" s="14" t="s">
        <v>216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7">
        <v>4.88</v>
      </c>
      <c r="O47" s="17">
        <v>4.39</v>
      </c>
      <c r="P47" s="17">
        <v>4.47</v>
      </c>
      <c r="Q47" s="16"/>
      <c r="R47" s="17">
        <v>4.15</v>
      </c>
      <c r="S47" s="17">
        <v>3.39</v>
      </c>
      <c r="T47" s="16">
        <v>0.0</v>
      </c>
      <c r="U47" s="16"/>
      <c r="V47" s="16"/>
      <c r="W47" s="16"/>
    </row>
    <row r="48" ht="15.0" customHeight="1">
      <c r="A48" s="14" t="s">
        <v>217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21">
        <v>-5.1</v>
      </c>
      <c r="O48" s="21">
        <v>-4.35</v>
      </c>
      <c r="P48" s="16"/>
      <c r="Q48" s="16"/>
      <c r="R48" s="16"/>
      <c r="S48" s="16"/>
      <c r="T48" s="16"/>
      <c r="U48" s="16"/>
      <c r="V48" s="16"/>
      <c r="W48" s="16"/>
    </row>
    <row r="49" ht="15.0" customHeight="1">
      <c r="A49" s="14" t="s">
        <v>218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7">
        <v>15.9</v>
      </c>
      <c r="O49" s="17">
        <v>8.21</v>
      </c>
      <c r="P49" s="16"/>
      <c r="Q49" s="16"/>
      <c r="R49" s="16"/>
      <c r="S49" s="16"/>
      <c r="T49" s="16"/>
      <c r="U49" s="16"/>
      <c r="V49" s="16"/>
      <c r="W49" s="16"/>
    </row>
    <row r="50" ht="15.0" customHeight="1">
      <c r="A50" s="14" t="s">
        <v>219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21">
        <v>-4.12</v>
      </c>
      <c r="O50" s="21">
        <v>-0.59</v>
      </c>
      <c r="P50" s="16"/>
      <c r="Q50" s="16"/>
      <c r="R50" s="16"/>
      <c r="S50" s="16"/>
      <c r="T50" s="16"/>
      <c r="U50" s="16"/>
      <c r="V50" s="16"/>
      <c r="W50" s="16"/>
    </row>
    <row r="51" ht="15.0" customHeight="1">
      <c r="A51" s="14" t="s">
        <v>220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21">
        <v>-38.74</v>
      </c>
      <c r="Q51" s="16"/>
      <c r="R51" s="21">
        <v>-15.12</v>
      </c>
      <c r="S51" s="21">
        <v>-11.64</v>
      </c>
      <c r="T51" s="21">
        <v>-6.99</v>
      </c>
      <c r="U51" s="21">
        <v>-7.43</v>
      </c>
      <c r="V51" s="21">
        <v>-5.15</v>
      </c>
      <c r="W51" s="21">
        <v>-3.6</v>
      </c>
    </row>
    <row r="52" ht="15.0" customHeight="1">
      <c r="A52" s="14" t="s">
        <v>221</v>
      </c>
      <c r="B52" s="15">
        <v>357.56</v>
      </c>
      <c r="C52" s="17">
        <v>67.62</v>
      </c>
      <c r="D52" s="17">
        <v>74.6</v>
      </c>
      <c r="E52" s="17">
        <v>69.81</v>
      </c>
      <c r="F52" s="17">
        <v>80.98</v>
      </c>
      <c r="G52" s="17">
        <v>82.13</v>
      </c>
      <c r="H52" s="17">
        <v>80.08</v>
      </c>
      <c r="I52" s="17">
        <v>71.63</v>
      </c>
      <c r="J52" s="17">
        <v>62.62</v>
      </c>
      <c r="K52" s="17">
        <v>52.37</v>
      </c>
      <c r="L52" s="17">
        <v>56.76</v>
      </c>
      <c r="M52" s="17">
        <v>56.35</v>
      </c>
      <c r="N52" s="17">
        <v>63.95</v>
      </c>
      <c r="O52" s="17">
        <v>81.14</v>
      </c>
      <c r="P52" s="17">
        <f>SUM(P53:P57,P76)</f>
        <v>103.48</v>
      </c>
      <c r="Q52" s="17">
        <v>39.74</v>
      </c>
      <c r="R52" s="17">
        <v>21.74</v>
      </c>
      <c r="S52" s="17">
        <f t="shared" ref="S52:W52" si="1">SUM(S53:S57,S76)</f>
        <v>14</v>
      </c>
      <c r="T52" s="17">
        <f t="shared" si="1"/>
        <v>10.27</v>
      </c>
      <c r="U52" s="17">
        <f t="shared" si="1"/>
        <v>9.95</v>
      </c>
      <c r="V52" s="17">
        <f t="shared" si="1"/>
        <v>10.23</v>
      </c>
      <c r="W52" s="17">
        <f t="shared" si="1"/>
        <v>12.88</v>
      </c>
    </row>
    <row r="53" ht="15.0" customHeight="1">
      <c r="A53" s="14" t="s">
        <v>222</v>
      </c>
      <c r="B53" s="16"/>
      <c r="C53" s="15">
        <v>302.25</v>
      </c>
      <c r="D53" s="15">
        <v>282.12</v>
      </c>
      <c r="E53" s="15">
        <v>266.32</v>
      </c>
      <c r="F53" s="15">
        <v>322.82</v>
      </c>
      <c r="G53" s="15">
        <v>335.67</v>
      </c>
      <c r="H53" s="15">
        <v>304.93</v>
      </c>
      <c r="I53" s="16"/>
      <c r="J53" s="15">
        <v>284.4</v>
      </c>
      <c r="K53" s="15">
        <v>240.27</v>
      </c>
      <c r="L53" s="15">
        <v>232.89</v>
      </c>
      <c r="M53" s="15">
        <v>191.49</v>
      </c>
      <c r="N53" s="15">
        <v>162.14</v>
      </c>
      <c r="O53" s="15">
        <v>145.73</v>
      </c>
      <c r="P53" s="15">
        <v>147.98</v>
      </c>
      <c r="Q53" s="16"/>
      <c r="R53" s="17">
        <v>48.43</v>
      </c>
      <c r="S53" s="17">
        <v>38.65</v>
      </c>
      <c r="T53" s="17">
        <v>30.03</v>
      </c>
      <c r="U53" s="17">
        <v>39.22</v>
      </c>
      <c r="V53" s="17">
        <v>35.46</v>
      </c>
      <c r="W53" s="17">
        <v>50.01</v>
      </c>
    </row>
    <row r="54" ht="15.0" customHeight="1">
      <c r="A54" s="14" t="s">
        <v>223</v>
      </c>
      <c r="B54" s="16"/>
      <c r="C54" s="25">
        <v>-269.51</v>
      </c>
      <c r="D54" s="25">
        <v>-243.23</v>
      </c>
      <c r="E54" s="25">
        <v>-225.39</v>
      </c>
      <c r="F54" s="25">
        <v>-272.41</v>
      </c>
      <c r="G54" s="25">
        <v>-289.38</v>
      </c>
      <c r="H54" s="25">
        <v>-262.01</v>
      </c>
      <c r="I54" s="16"/>
      <c r="J54" s="25">
        <v>-250.41</v>
      </c>
      <c r="K54" s="25">
        <v>-214.37</v>
      </c>
      <c r="L54" s="25">
        <v>-204.51</v>
      </c>
      <c r="M54" s="25">
        <v>-164.63</v>
      </c>
      <c r="N54" s="25">
        <v>-127.4</v>
      </c>
      <c r="O54" s="21">
        <v>-93.24</v>
      </c>
      <c r="P54" s="16"/>
      <c r="Q54" s="16"/>
      <c r="R54" s="16"/>
      <c r="S54" s="16"/>
      <c r="T54" s="16"/>
      <c r="U54" s="16"/>
      <c r="V54" s="16"/>
      <c r="W54" s="16"/>
    </row>
    <row r="55" ht="15.0" customHeight="1">
      <c r="A55" s="14" t="s">
        <v>224</v>
      </c>
      <c r="B55" s="16"/>
      <c r="C55" s="17">
        <v>81.57</v>
      </c>
      <c r="D55" s="17">
        <v>77.05</v>
      </c>
      <c r="E55" s="17">
        <v>65.59</v>
      </c>
      <c r="F55" s="17">
        <v>58.87</v>
      </c>
      <c r="G55" s="17">
        <v>61.74</v>
      </c>
      <c r="H55" s="17">
        <v>57.19</v>
      </c>
      <c r="I55" s="16"/>
      <c r="J55" s="17">
        <v>44.13</v>
      </c>
      <c r="K55" s="17">
        <v>42.78</v>
      </c>
      <c r="L55" s="17">
        <v>42.04</v>
      </c>
      <c r="M55" s="17">
        <v>40.06</v>
      </c>
      <c r="N55" s="17">
        <v>36.97</v>
      </c>
      <c r="O55" s="17">
        <v>32.07</v>
      </c>
      <c r="P55" s="17">
        <v>35.24</v>
      </c>
      <c r="Q55" s="16"/>
      <c r="R55" s="17">
        <v>14.98</v>
      </c>
      <c r="S55" s="17">
        <v>15.62</v>
      </c>
      <c r="T55" s="17">
        <v>13.72</v>
      </c>
      <c r="U55" s="17">
        <v>15.96</v>
      </c>
      <c r="V55" s="17">
        <v>14.5</v>
      </c>
      <c r="W55" s="17">
        <v>18.3</v>
      </c>
    </row>
    <row r="56" ht="15.0" customHeight="1">
      <c r="A56" s="14" t="s">
        <v>225</v>
      </c>
      <c r="B56" s="16"/>
      <c r="C56" s="21">
        <v>-68.36</v>
      </c>
      <c r="D56" s="21">
        <v>-59.64</v>
      </c>
      <c r="E56" s="21">
        <v>-52.29</v>
      </c>
      <c r="F56" s="21">
        <v>-45.15</v>
      </c>
      <c r="G56" s="21">
        <v>-45.6</v>
      </c>
      <c r="H56" s="21">
        <v>-38.99</v>
      </c>
      <c r="I56" s="16"/>
      <c r="J56" s="21">
        <v>-37.92</v>
      </c>
      <c r="K56" s="21">
        <v>-34.4</v>
      </c>
      <c r="L56" s="21">
        <v>-35.32</v>
      </c>
      <c r="M56" s="21">
        <v>-31.65</v>
      </c>
      <c r="N56" s="21">
        <v>-26.76</v>
      </c>
      <c r="O56" s="21">
        <v>-22.73</v>
      </c>
      <c r="P56" s="16"/>
      <c r="Q56" s="16"/>
      <c r="R56" s="16"/>
      <c r="S56" s="16"/>
      <c r="T56" s="16"/>
      <c r="U56" s="16"/>
      <c r="V56" s="16"/>
      <c r="W56" s="16"/>
    </row>
    <row r="57" ht="15.0" customHeight="1">
      <c r="A57" s="14" t="s">
        <v>226</v>
      </c>
      <c r="B57" s="16"/>
      <c r="C57" s="17">
        <v>69.46</v>
      </c>
      <c r="D57" s="17">
        <v>66.5</v>
      </c>
      <c r="E57" s="17">
        <v>68.18</v>
      </c>
      <c r="F57" s="17">
        <v>67.06</v>
      </c>
      <c r="G57" s="17">
        <v>69.15</v>
      </c>
      <c r="H57" s="17">
        <v>60.39</v>
      </c>
      <c r="I57" s="16"/>
      <c r="J57" s="17">
        <v>59.3</v>
      </c>
      <c r="K57" s="17">
        <v>50.63</v>
      </c>
      <c r="L57" s="17">
        <v>51.4</v>
      </c>
      <c r="M57" s="17">
        <v>45.66</v>
      </c>
      <c r="N57" s="17">
        <v>31.53</v>
      </c>
      <c r="O57" s="17">
        <v>32.49</v>
      </c>
      <c r="P57" s="17">
        <v>39.87</v>
      </c>
      <c r="Q57" s="16"/>
      <c r="R57" s="17">
        <v>29.67</v>
      </c>
      <c r="S57" s="17">
        <v>30.08</v>
      </c>
      <c r="T57" s="17">
        <v>23.72</v>
      </c>
      <c r="U57" s="17">
        <v>30.49</v>
      </c>
      <c r="V57" s="17">
        <v>27.12</v>
      </c>
      <c r="W57" s="17">
        <v>32.8</v>
      </c>
    </row>
    <row r="58" ht="15.0" customHeight="1">
      <c r="A58" s="14" t="s">
        <v>227</v>
      </c>
      <c r="B58" s="16"/>
      <c r="C58" s="21">
        <v>-63.57</v>
      </c>
      <c r="D58" s="21">
        <v>-62.84</v>
      </c>
      <c r="E58" s="21">
        <v>-65.69</v>
      </c>
      <c r="F58" s="21">
        <v>-63.62</v>
      </c>
      <c r="G58" s="21">
        <v>-62.8</v>
      </c>
      <c r="H58" s="21">
        <v>-54.93</v>
      </c>
      <c r="I58" s="16"/>
      <c r="J58" s="21">
        <v>-53.89</v>
      </c>
      <c r="K58" s="21">
        <v>-45.56</v>
      </c>
      <c r="L58" s="21">
        <v>-45.89</v>
      </c>
      <c r="M58" s="21">
        <v>-39.33</v>
      </c>
      <c r="N58" s="21">
        <v>-25.37</v>
      </c>
      <c r="O58" s="21">
        <v>-24.89</v>
      </c>
      <c r="P58" s="16"/>
      <c r="Q58" s="16"/>
      <c r="R58" s="16"/>
      <c r="S58" s="16"/>
      <c r="T58" s="16"/>
      <c r="U58" s="16"/>
      <c r="V58" s="16"/>
      <c r="W58" s="16"/>
    </row>
    <row r="59" ht="15.0" customHeight="1">
      <c r="A59" s="14" t="s">
        <v>228</v>
      </c>
      <c r="B59" s="16"/>
      <c r="C59" s="17">
        <v>22.29</v>
      </c>
      <c r="D59" s="17">
        <v>20.14</v>
      </c>
      <c r="E59" s="17">
        <v>17.92</v>
      </c>
      <c r="F59" s="17">
        <v>17.94</v>
      </c>
      <c r="G59" s="17">
        <v>17.51</v>
      </c>
      <c r="H59" s="17">
        <v>17.31</v>
      </c>
      <c r="I59" s="16"/>
      <c r="J59" s="17">
        <v>16.62</v>
      </c>
      <c r="K59" s="17">
        <v>15.8</v>
      </c>
      <c r="L59" s="17">
        <v>18.02</v>
      </c>
      <c r="M59" s="17">
        <v>16.13</v>
      </c>
      <c r="N59" s="17">
        <v>13.62</v>
      </c>
      <c r="O59" s="17">
        <v>12.15</v>
      </c>
      <c r="P59" s="16"/>
      <c r="Q59" s="16"/>
      <c r="R59" s="16"/>
      <c r="S59" s="16"/>
      <c r="T59" s="16"/>
      <c r="U59" s="16"/>
      <c r="V59" s="16"/>
      <c r="W59" s="16"/>
    </row>
    <row r="60" ht="15.0" customHeight="1">
      <c r="A60" s="14" t="s">
        <v>229</v>
      </c>
      <c r="B60" s="16"/>
      <c r="C60" s="21">
        <v>-6.5</v>
      </c>
      <c r="D60" s="21">
        <v>-5.5</v>
      </c>
      <c r="E60" s="21">
        <v>-4.82</v>
      </c>
      <c r="F60" s="21">
        <v>-4.54</v>
      </c>
      <c r="G60" s="21">
        <v>-4.15</v>
      </c>
      <c r="H60" s="21">
        <v>-3.82</v>
      </c>
      <c r="I60" s="16"/>
      <c r="J60" s="21">
        <v>-3.17</v>
      </c>
      <c r="K60" s="21">
        <v>-2.78</v>
      </c>
      <c r="L60" s="21">
        <v>-1.87</v>
      </c>
      <c r="M60" s="21">
        <v>-1.39</v>
      </c>
      <c r="N60" s="21">
        <v>-0.77</v>
      </c>
      <c r="O60" s="21">
        <v>-0.43</v>
      </c>
      <c r="P60" s="16"/>
      <c r="Q60" s="16"/>
      <c r="R60" s="16"/>
      <c r="S60" s="16"/>
      <c r="T60" s="16"/>
      <c r="U60" s="16"/>
      <c r="V60" s="16"/>
      <c r="W60" s="16"/>
    </row>
    <row r="61" ht="15.0" customHeight="1">
      <c r="A61" s="14" t="s">
        <v>230</v>
      </c>
      <c r="B61" s="16"/>
      <c r="C61" s="16"/>
      <c r="D61" s="16"/>
      <c r="E61" s="16"/>
      <c r="F61" s="16"/>
      <c r="G61" s="16">
        <v>0.0</v>
      </c>
      <c r="H61" s="16">
        <v>0.0</v>
      </c>
      <c r="I61" s="16"/>
      <c r="J61" s="17">
        <v>4.91</v>
      </c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</row>
    <row r="62" ht="15.0" customHeight="1">
      <c r="A62" s="14" t="s">
        <v>231</v>
      </c>
      <c r="B62" s="16"/>
      <c r="C62" s="16"/>
      <c r="D62" s="16"/>
      <c r="E62" s="16"/>
      <c r="F62" s="16"/>
      <c r="G62" s="16">
        <v>0.0</v>
      </c>
      <c r="H62" s="16">
        <v>0.0</v>
      </c>
      <c r="I62" s="16"/>
      <c r="J62" s="21">
        <v>-1.36</v>
      </c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</row>
    <row r="63" ht="15.0" customHeight="1">
      <c r="A63" s="14" t="s">
        <v>78</v>
      </c>
      <c r="B63" s="16"/>
      <c r="C63" s="15">
        <v>260.51</v>
      </c>
      <c r="D63" s="15">
        <v>246.88</v>
      </c>
      <c r="E63" s="15">
        <v>275.49</v>
      </c>
      <c r="F63" s="15">
        <v>233.62</v>
      </c>
      <c r="G63" s="15">
        <v>241.33</v>
      </c>
      <c r="H63" s="15">
        <v>280.29</v>
      </c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</row>
    <row r="64" ht="15.0" customHeight="1">
      <c r="A64" s="14" t="s">
        <v>232</v>
      </c>
      <c r="B64" s="15">
        <v>704.85</v>
      </c>
      <c r="C64" s="15">
        <v>632.19</v>
      </c>
      <c r="D64" s="15">
        <v>548.29</v>
      </c>
      <c r="E64" s="15">
        <v>515.99</v>
      </c>
      <c r="F64" s="15">
        <v>401.72</v>
      </c>
      <c r="G64" s="15">
        <v>426.88</v>
      </c>
      <c r="H64" s="15">
        <v>329.01</v>
      </c>
      <c r="I64" s="15">
        <v>287.29</v>
      </c>
      <c r="J64" s="15">
        <v>131.97</v>
      </c>
      <c r="K64" s="17">
        <v>62.45</v>
      </c>
      <c r="L64" s="15">
        <v>100.51</v>
      </c>
      <c r="M64" s="17">
        <v>82.43</v>
      </c>
      <c r="N64" s="17">
        <v>65.11</v>
      </c>
      <c r="O64" s="17">
        <v>39.34</v>
      </c>
      <c r="P64" s="17">
        <v>30.24</v>
      </c>
      <c r="Q64" s="17">
        <v>9.28</v>
      </c>
      <c r="R64" s="17">
        <v>5.18</v>
      </c>
      <c r="S64" s="17">
        <v>5.67</v>
      </c>
      <c r="T64" s="17">
        <v>5.72</v>
      </c>
      <c r="U64" s="17">
        <v>5.92</v>
      </c>
      <c r="V64" s="17">
        <v>4.79</v>
      </c>
      <c r="W64" s="17">
        <v>5.06</v>
      </c>
    </row>
    <row r="65" ht="15.0" customHeight="1">
      <c r="A65" s="14" t="s">
        <v>233</v>
      </c>
      <c r="B65" s="16"/>
      <c r="C65" s="16"/>
      <c r="D65" s="16"/>
      <c r="E65" s="16"/>
      <c r="F65" s="16"/>
      <c r="G65" s="16"/>
      <c r="H65" s="16"/>
      <c r="I65" s="16"/>
      <c r="J65" s="17">
        <v>1.71</v>
      </c>
      <c r="K65" s="17">
        <v>1.57</v>
      </c>
      <c r="L65" s="17">
        <v>1.03</v>
      </c>
      <c r="M65" s="17">
        <v>3.18</v>
      </c>
      <c r="N65" s="16"/>
      <c r="O65" s="16"/>
      <c r="P65" s="16"/>
      <c r="Q65" s="16"/>
      <c r="R65" s="16"/>
      <c r="S65" s="16"/>
      <c r="T65" s="16"/>
      <c r="U65" s="16"/>
      <c r="V65" s="16"/>
      <c r="W65" s="16"/>
    </row>
    <row r="66" ht="15.0" customHeight="1">
      <c r="A66" s="14" t="s">
        <v>234</v>
      </c>
      <c r="B66" s="16"/>
      <c r="C66" s="17">
        <v>25.45</v>
      </c>
      <c r="D66" s="17">
        <v>40.53</v>
      </c>
      <c r="E66" s="17">
        <v>34.52</v>
      </c>
      <c r="F66" s="17">
        <v>45.6</v>
      </c>
      <c r="G66" s="17">
        <v>69.08</v>
      </c>
      <c r="H66" s="17">
        <v>58.04</v>
      </c>
      <c r="I66" s="16"/>
      <c r="J66" s="17">
        <v>59.49</v>
      </c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</row>
    <row r="67" ht="15.0" customHeight="1">
      <c r="A67" s="14" t="s">
        <v>235</v>
      </c>
      <c r="B67" s="16"/>
      <c r="C67" s="17">
        <v>1.35</v>
      </c>
      <c r="D67" s="17">
        <v>1.23</v>
      </c>
      <c r="E67" s="17">
        <v>1.2</v>
      </c>
      <c r="F67" s="17">
        <v>0.91</v>
      </c>
      <c r="G67" s="17">
        <v>7.86</v>
      </c>
      <c r="H67" s="17">
        <v>8.44</v>
      </c>
      <c r="I67" s="16"/>
      <c r="J67" s="17">
        <v>7.18</v>
      </c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</row>
    <row r="68" ht="15.0" customHeight="1">
      <c r="A68" s="14" t="s">
        <v>236</v>
      </c>
      <c r="B68" s="16"/>
      <c r="C68" s="17">
        <v>0.33</v>
      </c>
      <c r="D68" s="17">
        <v>0.51</v>
      </c>
      <c r="E68" s="17">
        <v>0.7</v>
      </c>
      <c r="F68" s="17">
        <v>2.36</v>
      </c>
      <c r="G68" s="17">
        <v>25.85</v>
      </c>
      <c r="H68" s="17">
        <v>18.82</v>
      </c>
      <c r="I68" s="16"/>
      <c r="J68" s="17">
        <v>0.71</v>
      </c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</row>
    <row r="69" ht="15.0" customHeight="1">
      <c r="A69" s="14" t="s">
        <v>237</v>
      </c>
      <c r="B69" s="16"/>
      <c r="C69" s="15">
        <v>605.06</v>
      </c>
      <c r="D69" s="15">
        <v>506.02</v>
      </c>
      <c r="E69" s="15">
        <v>479.57</v>
      </c>
      <c r="F69" s="15">
        <v>352.85</v>
      </c>
      <c r="G69" s="15">
        <v>416.52</v>
      </c>
      <c r="H69" s="15">
        <v>243.72</v>
      </c>
      <c r="I69" s="16"/>
      <c r="J69" s="17">
        <v>62.88</v>
      </c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</row>
    <row r="70" ht="15.0" customHeight="1">
      <c r="A70" s="14" t="s">
        <v>238</v>
      </c>
      <c r="B70" s="16"/>
      <c r="C70" s="16"/>
      <c r="D70" s="16"/>
      <c r="E70" s="16"/>
      <c r="F70" s="16"/>
      <c r="G70" s="21">
        <v>-92.44</v>
      </c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</row>
    <row r="71" ht="15.0" customHeight="1">
      <c r="A71" s="14" t="s">
        <v>239</v>
      </c>
      <c r="B71" s="16"/>
      <c r="C71" s="16"/>
      <c r="D71" s="16"/>
      <c r="E71" s="16"/>
      <c r="F71" s="16"/>
      <c r="G71" s="16"/>
      <c r="H71" s="16"/>
      <c r="I71" s="16"/>
      <c r="J71" s="16"/>
      <c r="K71" s="17">
        <v>60.88</v>
      </c>
      <c r="L71" s="17">
        <v>99.48</v>
      </c>
      <c r="M71" s="17">
        <v>76.22</v>
      </c>
      <c r="N71" s="16"/>
      <c r="O71" s="16"/>
      <c r="P71" s="16"/>
      <c r="Q71" s="16"/>
      <c r="R71" s="16"/>
      <c r="S71" s="16"/>
      <c r="T71" s="16"/>
      <c r="U71" s="16"/>
      <c r="V71" s="16"/>
      <c r="W71" s="16"/>
    </row>
    <row r="72" ht="15.0" customHeight="1">
      <c r="A72" s="14" t="s">
        <v>240</v>
      </c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>
        <v>0.0</v>
      </c>
      <c r="M72" s="17">
        <v>3.03</v>
      </c>
      <c r="N72" s="16"/>
      <c r="O72" s="16"/>
      <c r="P72" s="16"/>
      <c r="Q72" s="16"/>
      <c r="R72" s="16"/>
      <c r="S72" s="16"/>
      <c r="T72" s="16"/>
      <c r="U72" s="16"/>
      <c r="V72" s="16"/>
      <c r="W72" s="16"/>
    </row>
    <row r="73" ht="15.0" customHeight="1">
      <c r="A73" s="14" t="s">
        <v>241</v>
      </c>
      <c r="B73" s="17">
        <v>28.98</v>
      </c>
      <c r="C73" s="17">
        <v>22.8</v>
      </c>
      <c r="D73" s="17">
        <v>22.6</v>
      </c>
      <c r="E73" s="17">
        <v>24.09</v>
      </c>
      <c r="F73" s="17">
        <v>16.43</v>
      </c>
      <c r="G73" s="17">
        <v>16.55</v>
      </c>
      <c r="H73" s="17">
        <v>15.23</v>
      </c>
      <c r="I73" s="17">
        <v>13.37</v>
      </c>
      <c r="J73" s="17">
        <v>17.26</v>
      </c>
      <c r="K73" s="17">
        <v>14.45</v>
      </c>
      <c r="L73" s="17">
        <v>15.71</v>
      </c>
      <c r="M73" s="17">
        <v>12.97</v>
      </c>
      <c r="N73" s="17">
        <v>16.59</v>
      </c>
      <c r="O73" s="17">
        <v>15.14</v>
      </c>
      <c r="P73" s="17">
        <v>24.88</v>
      </c>
      <c r="Q73" s="17">
        <v>24.29</v>
      </c>
      <c r="R73" s="17">
        <v>27.08</v>
      </c>
      <c r="S73" s="17">
        <v>27.34</v>
      </c>
      <c r="T73" s="17">
        <v>32.54</v>
      </c>
      <c r="U73" s="17">
        <v>39.16</v>
      </c>
      <c r="V73" s="17">
        <v>30.22</v>
      </c>
      <c r="W73" s="17">
        <v>31.42</v>
      </c>
    </row>
    <row r="74" ht="15.0" customHeight="1">
      <c r="A74" s="14" t="s">
        <v>242</v>
      </c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7">
        <v>1.42</v>
      </c>
      <c r="Q74" s="16"/>
      <c r="R74" s="17">
        <v>1.03</v>
      </c>
      <c r="S74" s="16">
        <v>0.0</v>
      </c>
      <c r="T74" s="16"/>
      <c r="U74" s="16"/>
      <c r="V74" s="16"/>
      <c r="W74" s="16"/>
    </row>
    <row r="75" ht="15.0" customHeight="1">
      <c r="A75" s="14" t="s">
        <v>243</v>
      </c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7">
        <v>2.41</v>
      </c>
      <c r="Q75" s="16"/>
      <c r="R75" s="16"/>
      <c r="S75" s="16"/>
      <c r="T75" s="16"/>
      <c r="U75" s="16"/>
      <c r="V75" s="16"/>
      <c r="W75" s="16"/>
    </row>
    <row r="76" ht="15.0" customHeight="1">
      <c r="A76" s="14" t="s">
        <v>244</v>
      </c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25">
        <v>-119.61</v>
      </c>
      <c r="Q76" s="16"/>
      <c r="R76" s="21">
        <v>-71.34</v>
      </c>
      <c r="S76" s="21">
        <v>-70.35</v>
      </c>
      <c r="T76" s="21">
        <v>-57.2</v>
      </c>
      <c r="U76" s="21">
        <v>-75.72</v>
      </c>
      <c r="V76" s="21">
        <v>-66.85</v>
      </c>
      <c r="W76" s="21">
        <v>-88.23</v>
      </c>
    </row>
    <row r="77" ht="15.0" customHeight="1">
      <c r="A77" s="18" t="s">
        <v>245</v>
      </c>
      <c r="B77" s="19">
        <v>2702.17</v>
      </c>
      <c r="C77" s="19">
        <v>2166.81</v>
      </c>
      <c r="D77" s="19">
        <v>2061.11</v>
      </c>
      <c r="E77" s="19">
        <v>2028.42</v>
      </c>
      <c r="F77" s="19">
        <v>1751.43</v>
      </c>
      <c r="G77" s="19">
        <v>1460.15</v>
      </c>
      <c r="H77" s="19">
        <v>1276.26</v>
      </c>
      <c r="I77" s="19">
        <v>824.7</v>
      </c>
      <c r="J77" s="19">
        <v>696.55</v>
      </c>
      <c r="K77" s="19">
        <v>538.02</v>
      </c>
      <c r="L77" s="19">
        <v>650.1</v>
      </c>
      <c r="M77" s="19">
        <v>536.96</v>
      </c>
      <c r="N77" s="19">
        <v>508.36</v>
      </c>
      <c r="O77" s="19">
        <v>479.74</v>
      </c>
      <c r="P77" s="19">
        <v>525.08</v>
      </c>
      <c r="Q77" s="19">
        <v>152.53</v>
      </c>
      <c r="R77" s="19">
        <v>135.18</v>
      </c>
      <c r="S77" s="19">
        <v>135.82</v>
      </c>
      <c r="T77" s="19">
        <v>116.18</v>
      </c>
      <c r="U77" s="19">
        <v>125.78</v>
      </c>
      <c r="V77" s="19">
        <v>120.82</v>
      </c>
      <c r="W77" s="19">
        <v>129.37</v>
      </c>
    </row>
    <row r="78" ht="15.0" customHeight="1">
      <c r="A78" s="18" t="s">
        <v>246</v>
      </c>
      <c r="B78" s="19">
        <v>4831.05</v>
      </c>
      <c r="C78" s="19">
        <v>4601.4</v>
      </c>
      <c r="D78" s="19">
        <v>4071.81</v>
      </c>
      <c r="E78" s="19">
        <v>3992.73</v>
      </c>
      <c r="F78" s="19">
        <v>3307.65</v>
      </c>
      <c r="G78" s="19">
        <v>3053.18</v>
      </c>
      <c r="H78" s="19">
        <v>2697.38</v>
      </c>
      <c r="I78" s="19">
        <v>2159.68</v>
      </c>
      <c r="J78" s="19">
        <v>1942.5</v>
      </c>
      <c r="K78" s="19">
        <v>1713.39</v>
      </c>
      <c r="L78" s="19">
        <v>1727.59</v>
      </c>
      <c r="M78" s="19">
        <v>1476.95</v>
      </c>
      <c r="N78" s="19">
        <v>1356.01</v>
      </c>
      <c r="O78" s="19">
        <v>1277.89</v>
      </c>
      <c r="P78" s="19">
        <v>1306.68</v>
      </c>
      <c r="Q78" s="19">
        <v>755.73</v>
      </c>
      <c r="R78" s="19">
        <v>607.52</v>
      </c>
      <c r="S78" s="19">
        <v>572.94</v>
      </c>
      <c r="T78" s="19">
        <v>433.58</v>
      </c>
      <c r="U78" s="19">
        <v>432.0</v>
      </c>
      <c r="V78" s="19">
        <v>372.82</v>
      </c>
      <c r="W78" s="19">
        <v>416.17</v>
      </c>
    </row>
    <row r="79" ht="15.0" customHeight="1">
      <c r="A79" s="14" t="s">
        <v>247</v>
      </c>
      <c r="B79" s="16"/>
      <c r="C79" s="15">
        <v>577.67</v>
      </c>
      <c r="D79" s="15">
        <v>533.56</v>
      </c>
      <c r="E79" s="15">
        <v>588.34</v>
      </c>
      <c r="F79" s="15">
        <v>405.59</v>
      </c>
      <c r="G79" s="15">
        <v>524.11</v>
      </c>
      <c r="H79" s="15">
        <v>497.13</v>
      </c>
      <c r="I79" s="16"/>
      <c r="J79" s="15">
        <v>510.13</v>
      </c>
      <c r="K79" s="15">
        <v>527.38</v>
      </c>
      <c r="L79" s="15">
        <v>532.08</v>
      </c>
      <c r="M79" s="15">
        <v>468.35</v>
      </c>
      <c r="N79" s="15">
        <v>424.44</v>
      </c>
      <c r="O79" s="15">
        <v>392.47</v>
      </c>
      <c r="P79" s="15">
        <v>386.77</v>
      </c>
      <c r="Q79" s="16"/>
      <c r="R79" s="15">
        <v>150.04</v>
      </c>
      <c r="S79" s="15">
        <v>164.36</v>
      </c>
      <c r="T79" s="15">
        <v>105.25</v>
      </c>
      <c r="U79" s="15">
        <v>113.62</v>
      </c>
      <c r="V79" s="17">
        <v>82.65</v>
      </c>
      <c r="W79" s="17">
        <v>87.97</v>
      </c>
    </row>
    <row r="80" ht="15.0" customHeight="1">
      <c r="A80" s="14" t="s">
        <v>248</v>
      </c>
      <c r="B80" s="16"/>
      <c r="C80" s="17">
        <v>25.25</v>
      </c>
      <c r="D80" s="17">
        <v>25.2</v>
      </c>
      <c r="E80" s="17">
        <v>37.61</v>
      </c>
      <c r="F80" s="17">
        <v>14.92</v>
      </c>
      <c r="G80" s="17">
        <v>19.16</v>
      </c>
      <c r="H80" s="17">
        <v>12.68</v>
      </c>
      <c r="I80" s="16"/>
      <c r="J80" s="17">
        <v>14.85</v>
      </c>
      <c r="K80" s="17">
        <v>21.67</v>
      </c>
      <c r="L80" s="17">
        <v>29.24</v>
      </c>
      <c r="M80" s="17">
        <v>39.94</v>
      </c>
      <c r="N80" s="17">
        <v>25.18</v>
      </c>
      <c r="O80" s="17">
        <v>18.22</v>
      </c>
      <c r="P80" s="17">
        <v>21.95</v>
      </c>
      <c r="Q80" s="16"/>
      <c r="R80" s="17">
        <v>7.91</v>
      </c>
      <c r="S80" s="17">
        <v>6.47</v>
      </c>
      <c r="T80" s="17">
        <v>2.64</v>
      </c>
      <c r="U80" s="17">
        <v>1.03</v>
      </c>
      <c r="V80" s="17">
        <v>0.17</v>
      </c>
      <c r="W80" s="17">
        <v>1.37</v>
      </c>
    </row>
    <row r="81" ht="15.0" customHeight="1">
      <c r="A81" s="14" t="s">
        <v>249</v>
      </c>
      <c r="B81" s="16"/>
      <c r="C81" s="16"/>
      <c r="D81" s="16"/>
      <c r="E81" s="16"/>
      <c r="F81" s="16"/>
      <c r="G81" s="16">
        <v>0.0</v>
      </c>
      <c r="H81" s="17">
        <v>0.48</v>
      </c>
      <c r="I81" s="16"/>
      <c r="J81" s="17">
        <v>46.88</v>
      </c>
      <c r="K81" s="17">
        <v>75.28</v>
      </c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</row>
    <row r="82" ht="15.0" customHeight="1">
      <c r="A82" s="14" t="s">
        <v>250</v>
      </c>
      <c r="B82" s="16"/>
      <c r="C82" s="16"/>
      <c r="D82" s="16"/>
      <c r="E82" s="16"/>
      <c r="F82" s="16"/>
      <c r="G82" s="16">
        <v>0.0</v>
      </c>
      <c r="H82" s="16">
        <v>0.0</v>
      </c>
      <c r="I82" s="16"/>
      <c r="J82" s="17">
        <v>0.78</v>
      </c>
      <c r="K82" s="17">
        <v>27.24</v>
      </c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</row>
    <row r="83" ht="15.0" customHeight="1">
      <c r="A83" s="27" t="s">
        <v>251</v>
      </c>
      <c r="B83" s="16"/>
      <c r="C83" s="16">
        <v>0.0</v>
      </c>
      <c r="D83" s="16">
        <v>0.0</v>
      </c>
      <c r="E83" s="16">
        <v>0.0</v>
      </c>
      <c r="F83" s="16">
        <v>0.0</v>
      </c>
      <c r="G83" s="16">
        <v>0.0</v>
      </c>
      <c r="H83" s="17">
        <v>0.48</v>
      </c>
      <c r="I83" s="16"/>
      <c r="J83" s="17">
        <v>46.1</v>
      </c>
      <c r="K83" s="17">
        <v>48.04</v>
      </c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</row>
    <row r="84" ht="15.0" customHeight="1">
      <c r="A84" s="14" t="s">
        <v>252</v>
      </c>
      <c r="B84" s="16"/>
      <c r="C84" s="15">
        <v>103.96</v>
      </c>
      <c r="D84" s="15">
        <v>100.94</v>
      </c>
      <c r="E84" s="15">
        <v>106.75</v>
      </c>
      <c r="F84" s="15">
        <v>101.51</v>
      </c>
      <c r="G84" s="17">
        <v>98.85</v>
      </c>
      <c r="H84" s="17">
        <v>98.04</v>
      </c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</row>
    <row r="85" ht="15.0" customHeight="1">
      <c r="A85" s="14" t="s">
        <v>253</v>
      </c>
      <c r="B85" s="16"/>
      <c r="C85" s="15">
        <v>156.47</v>
      </c>
      <c r="D85" s="15">
        <v>167.15</v>
      </c>
      <c r="E85" s="15">
        <v>152.46</v>
      </c>
      <c r="F85" s="15">
        <v>153.1</v>
      </c>
      <c r="G85" s="15">
        <v>156.43</v>
      </c>
      <c r="H85" s="15">
        <v>121.97</v>
      </c>
      <c r="I85" s="16"/>
      <c r="J85" s="15">
        <v>133.8</v>
      </c>
      <c r="K85" s="17">
        <v>62.96</v>
      </c>
      <c r="L85" s="17">
        <v>72.93</v>
      </c>
      <c r="M85" s="17">
        <v>86.78</v>
      </c>
      <c r="N85" s="17">
        <v>67.09</v>
      </c>
      <c r="O85" s="17">
        <v>73.22</v>
      </c>
      <c r="P85" s="15">
        <v>100.9</v>
      </c>
      <c r="Q85" s="15">
        <v>584.28</v>
      </c>
      <c r="R85" s="17">
        <v>36.31</v>
      </c>
      <c r="S85" s="17">
        <v>28.82</v>
      </c>
      <c r="T85" s="17">
        <v>21.42</v>
      </c>
      <c r="U85" s="17">
        <v>15.48</v>
      </c>
      <c r="V85" s="17">
        <v>20.74</v>
      </c>
      <c r="W85" s="17">
        <v>25.89</v>
      </c>
    </row>
    <row r="86" ht="15.0" customHeight="1">
      <c r="A86" s="14" t="s">
        <v>254</v>
      </c>
      <c r="B86" s="16"/>
      <c r="C86" s="15">
        <v>119.58</v>
      </c>
      <c r="D86" s="15">
        <v>125.98</v>
      </c>
      <c r="E86" s="15">
        <v>111.79</v>
      </c>
      <c r="F86" s="17">
        <v>90.32</v>
      </c>
      <c r="G86" s="17">
        <v>94.56</v>
      </c>
      <c r="H86" s="17">
        <v>77.16</v>
      </c>
      <c r="I86" s="16"/>
      <c r="J86" s="17">
        <v>63.87</v>
      </c>
      <c r="K86" s="17">
        <v>53.65</v>
      </c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</row>
    <row r="87" ht="15.0" customHeight="1">
      <c r="A87" s="14" t="s">
        <v>255</v>
      </c>
      <c r="B87" s="16"/>
      <c r="C87" s="17">
        <v>5.43</v>
      </c>
      <c r="D87" s="17">
        <v>3.45</v>
      </c>
      <c r="E87" s="17">
        <v>2.45</v>
      </c>
      <c r="F87" s="17">
        <v>7.47</v>
      </c>
      <c r="G87" s="17">
        <v>0.34</v>
      </c>
      <c r="H87" s="17">
        <v>6.84</v>
      </c>
      <c r="I87" s="16"/>
      <c r="J87" s="17">
        <v>1.38</v>
      </c>
      <c r="K87" s="17">
        <v>3.92</v>
      </c>
      <c r="L87" s="17">
        <v>3.96</v>
      </c>
      <c r="M87" s="17">
        <v>3.35</v>
      </c>
      <c r="N87" s="16"/>
      <c r="O87" s="16"/>
      <c r="P87" s="15">
        <v>212.73</v>
      </c>
      <c r="Q87" s="16"/>
      <c r="R87" s="15">
        <v>167.08</v>
      </c>
      <c r="S87" s="15">
        <v>147.84</v>
      </c>
      <c r="T87" s="15">
        <v>108.78</v>
      </c>
      <c r="U87" s="17">
        <v>0.3</v>
      </c>
      <c r="V87" s="17">
        <v>0.13</v>
      </c>
      <c r="W87" s="17">
        <v>0.99</v>
      </c>
    </row>
    <row r="88" ht="15.0" customHeight="1">
      <c r="A88" s="14" t="s">
        <v>119</v>
      </c>
      <c r="B88" s="16"/>
      <c r="C88" s="17">
        <v>25.85</v>
      </c>
      <c r="D88" s="17">
        <v>32.65</v>
      </c>
      <c r="E88" s="17">
        <v>33.56</v>
      </c>
      <c r="F88" s="17">
        <v>27.19</v>
      </c>
      <c r="G88" s="17">
        <v>23.6</v>
      </c>
      <c r="H88" s="17">
        <v>16.86</v>
      </c>
      <c r="I88" s="16"/>
      <c r="J88" s="17">
        <v>11.13</v>
      </c>
      <c r="K88" s="17">
        <v>5.39</v>
      </c>
      <c r="L88" s="17">
        <v>68.97</v>
      </c>
      <c r="M88" s="17">
        <v>83.43</v>
      </c>
      <c r="N88" s="16"/>
      <c r="O88" s="16"/>
      <c r="P88" s="16"/>
      <c r="Q88" s="16"/>
      <c r="R88" s="16"/>
      <c r="S88" s="16"/>
      <c r="T88" s="16"/>
      <c r="U88" s="16"/>
      <c r="V88" s="16"/>
      <c r="W88" s="16"/>
    </row>
    <row r="89" ht="15.0" customHeight="1">
      <c r="A89" s="14" t="s">
        <v>256</v>
      </c>
      <c r="B89" s="16"/>
      <c r="C89" s="17">
        <v>5.61</v>
      </c>
      <c r="D89" s="17">
        <v>5.07</v>
      </c>
      <c r="E89" s="17">
        <v>4.67</v>
      </c>
      <c r="F89" s="17">
        <v>28.12</v>
      </c>
      <c r="G89" s="17">
        <v>37.93</v>
      </c>
      <c r="H89" s="17">
        <v>21.11</v>
      </c>
      <c r="I89" s="16"/>
      <c r="J89" s="17">
        <v>57.41</v>
      </c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</row>
    <row r="90" ht="15.0" customHeight="1">
      <c r="A90" s="14" t="s">
        <v>257</v>
      </c>
      <c r="B90" s="16"/>
      <c r="C90" s="15">
        <v>1106.74</v>
      </c>
      <c r="D90" s="15">
        <v>1019.91</v>
      </c>
      <c r="E90" s="15">
        <v>881.68</v>
      </c>
      <c r="F90" s="15">
        <v>781.25</v>
      </c>
      <c r="G90" s="15">
        <v>731.96</v>
      </c>
      <c r="H90" s="15">
        <v>666.85</v>
      </c>
      <c r="I90" s="16"/>
      <c r="J90" s="15">
        <v>642.44</v>
      </c>
      <c r="K90" s="15">
        <v>536.63</v>
      </c>
      <c r="L90" s="15">
        <v>549.25</v>
      </c>
      <c r="M90" s="15">
        <v>446.63</v>
      </c>
      <c r="N90" s="15">
        <v>410.75</v>
      </c>
      <c r="O90" s="15">
        <v>383.18</v>
      </c>
      <c r="P90" s="15">
        <v>148.46</v>
      </c>
      <c r="Q90" s="16"/>
      <c r="R90" s="17">
        <v>87.86</v>
      </c>
      <c r="S90" s="17">
        <v>72.37</v>
      </c>
      <c r="T90" s="17">
        <v>56.26</v>
      </c>
      <c r="U90" s="15">
        <v>151.59</v>
      </c>
      <c r="V90" s="15">
        <v>120.25</v>
      </c>
      <c r="W90" s="15">
        <v>141.65</v>
      </c>
    </row>
    <row r="91" ht="15.0" customHeight="1">
      <c r="A91" s="14" t="s">
        <v>258</v>
      </c>
      <c r="B91" s="16"/>
      <c r="C91" s="15">
        <v>164.46</v>
      </c>
      <c r="D91" s="15">
        <v>143.05</v>
      </c>
      <c r="E91" s="15">
        <v>152.8</v>
      </c>
      <c r="F91" s="15">
        <v>111.92</v>
      </c>
      <c r="G91" s="15">
        <v>125.07</v>
      </c>
      <c r="H91" s="15">
        <v>108.8</v>
      </c>
      <c r="I91" s="16"/>
      <c r="J91" s="17">
        <v>96.53</v>
      </c>
      <c r="K91" s="17">
        <v>88.54</v>
      </c>
      <c r="L91" s="17">
        <v>80.43</v>
      </c>
      <c r="M91" s="17">
        <v>61.21</v>
      </c>
      <c r="N91" s="17">
        <v>76.13</v>
      </c>
      <c r="O91" s="17">
        <v>68.69</v>
      </c>
      <c r="P91" s="16"/>
      <c r="Q91" s="16"/>
      <c r="R91" s="16"/>
      <c r="S91" s="16"/>
      <c r="T91" s="16"/>
      <c r="U91" s="16"/>
      <c r="V91" s="16"/>
      <c r="W91" s="16"/>
    </row>
    <row r="92" ht="15.0" customHeight="1">
      <c r="A92" s="14" t="s">
        <v>259</v>
      </c>
      <c r="B92" s="16"/>
      <c r="C92" s="15">
        <v>865.73</v>
      </c>
      <c r="D92" s="15">
        <v>804.49</v>
      </c>
      <c r="E92" s="15">
        <v>615.77</v>
      </c>
      <c r="F92" s="15">
        <v>623.12</v>
      </c>
      <c r="G92" s="15">
        <v>596.17</v>
      </c>
      <c r="H92" s="15">
        <v>558.05</v>
      </c>
      <c r="I92" s="16"/>
      <c r="J92" s="15">
        <v>545.91</v>
      </c>
      <c r="K92" s="15">
        <v>448.1</v>
      </c>
      <c r="L92" s="15">
        <v>468.81</v>
      </c>
      <c r="M92" s="15">
        <v>385.42</v>
      </c>
      <c r="N92" s="15">
        <v>334.62</v>
      </c>
      <c r="O92" s="15">
        <v>314.49</v>
      </c>
      <c r="P92" s="16"/>
      <c r="Q92" s="16"/>
      <c r="R92" s="16"/>
      <c r="S92" s="16"/>
      <c r="T92" s="16"/>
      <c r="U92" s="16"/>
      <c r="V92" s="16"/>
      <c r="W92" s="16"/>
    </row>
    <row r="93" ht="15.0" customHeight="1">
      <c r="A93" s="14" t="s">
        <v>260</v>
      </c>
      <c r="B93" s="16"/>
      <c r="C93" s="16"/>
      <c r="D93" s="16"/>
      <c r="E93" s="16"/>
      <c r="F93" s="16"/>
      <c r="G93" s="16"/>
      <c r="H93" s="15">
        <v>516.34</v>
      </c>
      <c r="I93" s="16"/>
      <c r="J93" s="15">
        <v>480.98</v>
      </c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</row>
    <row r="94" ht="15.0" customHeight="1">
      <c r="A94" s="14" t="s">
        <v>261</v>
      </c>
      <c r="B94" s="16"/>
      <c r="C94" s="16"/>
      <c r="D94" s="16"/>
      <c r="E94" s="16"/>
      <c r="F94" s="16"/>
      <c r="G94" s="16"/>
      <c r="H94" s="17">
        <v>41.71</v>
      </c>
      <c r="I94" s="16"/>
      <c r="J94" s="17">
        <v>64.93</v>
      </c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</row>
    <row r="95" ht="15.0" customHeight="1">
      <c r="A95" s="14" t="s">
        <v>262</v>
      </c>
      <c r="B95" s="16"/>
      <c r="C95" s="17">
        <v>73.48</v>
      </c>
      <c r="D95" s="17">
        <v>72.37</v>
      </c>
      <c r="E95" s="15">
        <v>113.1</v>
      </c>
      <c r="F95" s="17">
        <v>46.22</v>
      </c>
      <c r="G95" s="17">
        <v>10.72</v>
      </c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</row>
    <row r="96" ht="15.0" customHeight="1">
      <c r="A96" s="14" t="s">
        <v>262</v>
      </c>
      <c r="B96" s="16"/>
      <c r="C96" s="17">
        <v>3.06</v>
      </c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</row>
    <row r="97" ht="15.0" customHeight="1">
      <c r="A97" s="14" t="s">
        <v>263</v>
      </c>
      <c r="B97" s="15">
        <v>2048.39</v>
      </c>
      <c r="C97" s="16"/>
      <c r="D97" s="16"/>
      <c r="E97" s="16"/>
      <c r="F97" s="16"/>
      <c r="G97" s="16"/>
      <c r="H97" s="16"/>
      <c r="I97" s="15">
        <v>1230.27</v>
      </c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</row>
    <row r="98" ht="15.0" customHeight="1">
      <c r="A98" s="14" t="s">
        <v>264</v>
      </c>
      <c r="B98" s="16"/>
      <c r="C98" s="16"/>
      <c r="D98" s="16"/>
      <c r="E98" s="16"/>
      <c r="F98" s="16"/>
      <c r="G98" s="16"/>
      <c r="H98" s="16"/>
      <c r="I98" s="17">
        <v>9.66</v>
      </c>
      <c r="J98" s="16"/>
      <c r="K98" s="16"/>
      <c r="L98" s="17">
        <v>58.1</v>
      </c>
      <c r="M98" s="17">
        <v>52.18</v>
      </c>
      <c r="N98" s="17">
        <v>57.69</v>
      </c>
      <c r="O98" s="17">
        <v>57.97</v>
      </c>
      <c r="P98" s="17">
        <v>33.21</v>
      </c>
      <c r="Q98" s="16">
        <v>0.0</v>
      </c>
      <c r="R98" s="16"/>
      <c r="S98" s="16"/>
      <c r="T98" s="16"/>
      <c r="U98" s="16"/>
      <c r="V98" s="16"/>
      <c r="W98" s="16"/>
    </row>
    <row r="99" ht="15.0" customHeight="1">
      <c r="A99" s="14" t="s">
        <v>265</v>
      </c>
      <c r="B99" s="15">
        <v>341.82</v>
      </c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</row>
    <row r="100" ht="15.0" customHeight="1">
      <c r="A100" s="14" t="s">
        <v>266</v>
      </c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7">
        <v>1.55</v>
      </c>
      <c r="Q100" s="16"/>
      <c r="R100" s="16"/>
      <c r="S100" s="16"/>
      <c r="T100" s="16"/>
      <c r="U100" s="16"/>
      <c r="V100" s="17">
        <v>5.69</v>
      </c>
      <c r="W100" s="16"/>
    </row>
    <row r="101" ht="15.0" customHeight="1">
      <c r="A101" s="14" t="s">
        <v>267</v>
      </c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7">
        <v>0.4</v>
      </c>
    </row>
    <row r="102" ht="15.0" customHeight="1">
      <c r="A102" s="18" t="s">
        <v>268</v>
      </c>
      <c r="B102" s="19">
        <v>2390.21</v>
      </c>
      <c r="C102" s="19">
        <v>1970.09</v>
      </c>
      <c r="D102" s="19">
        <v>1846.76</v>
      </c>
      <c r="E102" s="19">
        <v>1766.84</v>
      </c>
      <c r="F102" s="19">
        <v>1456.37</v>
      </c>
      <c r="G102" s="19">
        <v>1530.51</v>
      </c>
      <c r="H102" s="19">
        <v>1397.15</v>
      </c>
      <c r="I102" s="19">
        <v>1239.93</v>
      </c>
      <c r="J102" s="19">
        <v>1348.1</v>
      </c>
      <c r="K102" s="19">
        <v>1223.92</v>
      </c>
      <c r="L102" s="19">
        <v>1241.6</v>
      </c>
      <c r="M102" s="19">
        <v>1093.87</v>
      </c>
      <c r="N102" s="19">
        <v>985.17</v>
      </c>
      <c r="O102" s="19">
        <v>925.06</v>
      </c>
      <c r="P102" s="19">
        <v>905.57</v>
      </c>
      <c r="Q102" s="19">
        <v>584.28</v>
      </c>
      <c r="R102" s="19">
        <v>449.2</v>
      </c>
      <c r="S102" s="19">
        <v>419.87</v>
      </c>
      <c r="T102" s="19">
        <v>294.36</v>
      </c>
      <c r="U102" s="19">
        <v>282.02</v>
      </c>
      <c r="V102" s="19">
        <v>229.63</v>
      </c>
      <c r="W102" s="19">
        <v>258.26</v>
      </c>
    </row>
    <row r="103" ht="15.0" customHeight="1">
      <c r="A103" s="14" t="s">
        <v>269</v>
      </c>
      <c r="B103" s="15">
        <v>181.62</v>
      </c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</row>
    <row r="104" ht="15.0" customHeight="1">
      <c r="A104" s="14" t="s">
        <v>270</v>
      </c>
      <c r="B104" s="16"/>
      <c r="C104" s="15">
        <v>236.18</v>
      </c>
      <c r="D104" s="15">
        <v>223.42</v>
      </c>
      <c r="E104" s="15">
        <v>414.78</v>
      </c>
      <c r="F104" s="15">
        <v>470.5</v>
      </c>
      <c r="G104" s="15">
        <v>221.17</v>
      </c>
      <c r="H104" s="15">
        <v>216.31</v>
      </c>
      <c r="I104" s="15">
        <v>117.3</v>
      </c>
      <c r="J104" s="17">
        <v>87.31</v>
      </c>
      <c r="K104" s="15">
        <v>108.3</v>
      </c>
      <c r="L104" s="15">
        <v>112.64</v>
      </c>
      <c r="M104" s="17">
        <v>91.15</v>
      </c>
      <c r="N104" s="17">
        <v>97.8</v>
      </c>
      <c r="O104" s="15">
        <v>102.93</v>
      </c>
      <c r="P104" s="15">
        <v>147.57</v>
      </c>
      <c r="Q104" s="17">
        <v>3.38</v>
      </c>
      <c r="R104" s="17">
        <v>4.85</v>
      </c>
      <c r="S104" s="16">
        <v>0.0</v>
      </c>
      <c r="T104" s="16"/>
      <c r="U104" s="16"/>
      <c r="V104" s="16"/>
      <c r="W104" s="16"/>
    </row>
    <row r="105" ht="15.0" customHeight="1">
      <c r="A105" s="14" t="s">
        <v>271</v>
      </c>
      <c r="B105" s="15">
        <v>1053.66</v>
      </c>
      <c r="C105" s="15">
        <v>983.99</v>
      </c>
      <c r="D105" s="15">
        <v>780.54</v>
      </c>
      <c r="E105" s="15">
        <v>706.34</v>
      </c>
      <c r="F105" s="15">
        <v>484.41</v>
      </c>
      <c r="G105" s="15">
        <v>489.07</v>
      </c>
      <c r="H105" s="15">
        <v>378.8</v>
      </c>
      <c r="I105" s="15">
        <v>322.91</v>
      </c>
      <c r="J105" s="15">
        <v>100.96</v>
      </c>
      <c r="K105" s="17">
        <v>45.01</v>
      </c>
      <c r="L105" s="17">
        <v>17.35</v>
      </c>
      <c r="M105" s="17">
        <v>8.12</v>
      </c>
      <c r="N105" s="17">
        <v>15.77</v>
      </c>
      <c r="O105" s="17">
        <v>22.1</v>
      </c>
      <c r="P105" s="17">
        <v>28.73</v>
      </c>
      <c r="Q105" s="17">
        <v>1.39</v>
      </c>
      <c r="R105" s="17">
        <v>2.04</v>
      </c>
      <c r="S105" s="17">
        <v>3.12</v>
      </c>
      <c r="T105" s="16">
        <v>0.0</v>
      </c>
      <c r="U105" s="16"/>
      <c r="V105" s="16"/>
      <c r="W105" s="16"/>
    </row>
    <row r="106" ht="15.0" customHeight="1">
      <c r="A106" s="14" t="s">
        <v>272</v>
      </c>
      <c r="B106" s="16"/>
      <c r="C106" s="17">
        <v>6.59</v>
      </c>
      <c r="D106" s="16">
        <v>0.0</v>
      </c>
      <c r="E106" s="17">
        <v>3.12</v>
      </c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</row>
    <row r="107" ht="15.0" customHeight="1">
      <c r="A107" s="14" t="s">
        <v>273</v>
      </c>
      <c r="B107" s="16"/>
      <c r="C107" s="16"/>
      <c r="D107" s="15">
        <v>760.54</v>
      </c>
      <c r="E107" s="15">
        <v>688.58</v>
      </c>
      <c r="F107" s="15">
        <v>475.48</v>
      </c>
      <c r="G107" s="15">
        <v>470.36</v>
      </c>
      <c r="H107" s="15">
        <v>341.41</v>
      </c>
      <c r="I107" s="16"/>
      <c r="J107" s="17">
        <v>83.2</v>
      </c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</row>
    <row r="108" ht="15.0" customHeight="1">
      <c r="A108" s="14" t="s">
        <v>274</v>
      </c>
      <c r="B108" s="16"/>
      <c r="C108" s="15">
        <v>977.4</v>
      </c>
      <c r="D108" s="17">
        <v>20.01</v>
      </c>
      <c r="E108" s="17">
        <v>14.64</v>
      </c>
      <c r="F108" s="17">
        <v>8.94</v>
      </c>
      <c r="G108" s="17">
        <v>18.71</v>
      </c>
      <c r="H108" s="17">
        <v>37.39</v>
      </c>
      <c r="I108" s="16"/>
      <c r="J108" s="17">
        <v>17.75</v>
      </c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</row>
    <row r="109" ht="15.0" customHeight="1">
      <c r="A109" s="14" t="s">
        <v>275</v>
      </c>
      <c r="B109" s="17">
        <v>65.61</v>
      </c>
      <c r="C109" s="17">
        <v>48.87</v>
      </c>
      <c r="D109" s="17">
        <v>58.58</v>
      </c>
      <c r="E109" s="17">
        <v>68.83</v>
      </c>
      <c r="F109" s="17">
        <v>67.4</v>
      </c>
      <c r="G109" s="17">
        <v>34.69</v>
      </c>
      <c r="H109" s="17">
        <v>26.3</v>
      </c>
      <c r="I109" s="17">
        <v>21.27</v>
      </c>
      <c r="J109" s="17">
        <v>21.53</v>
      </c>
      <c r="K109" s="17">
        <v>20.79</v>
      </c>
      <c r="L109" s="17">
        <v>24.49</v>
      </c>
      <c r="M109" s="17">
        <v>25.66</v>
      </c>
      <c r="N109" s="17">
        <v>28.63</v>
      </c>
      <c r="O109" s="17">
        <v>32.21</v>
      </c>
      <c r="P109" s="17">
        <v>37.48</v>
      </c>
      <c r="Q109" s="17">
        <v>4.25</v>
      </c>
      <c r="R109" s="17">
        <v>5.26</v>
      </c>
      <c r="S109" s="17">
        <v>5.89</v>
      </c>
      <c r="T109" s="17">
        <v>5.72</v>
      </c>
      <c r="U109" s="17">
        <v>5.81</v>
      </c>
      <c r="V109" s="17">
        <v>5.42</v>
      </c>
      <c r="W109" s="17">
        <v>5.65</v>
      </c>
    </row>
    <row r="110" ht="15.0" customHeight="1">
      <c r="A110" s="14" t="s">
        <v>252</v>
      </c>
      <c r="B110" s="16"/>
      <c r="C110" s="15">
        <v>156.9</v>
      </c>
      <c r="D110" s="15">
        <v>147.08</v>
      </c>
      <c r="E110" s="15">
        <v>166.75</v>
      </c>
      <c r="F110" s="15">
        <v>133.47</v>
      </c>
      <c r="G110" s="15">
        <v>146.0</v>
      </c>
      <c r="H110" s="15">
        <v>185.73</v>
      </c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</row>
    <row r="111" ht="15.0" customHeight="1">
      <c r="A111" s="14" t="s">
        <v>276</v>
      </c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7">
        <v>0.94</v>
      </c>
      <c r="Q111" s="16"/>
      <c r="R111" s="16">
        <v>0.0</v>
      </c>
      <c r="S111" s="17">
        <v>1.74</v>
      </c>
      <c r="T111" s="17">
        <v>0.69</v>
      </c>
      <c r="U111" s="17">
        <v>0.34</v>
      </c>
      <c r="V111" s="17">
        <v>1.03</v>
      </c>
      <c r="W111" s="17">
        <v>0.81</v>
      </c>
    </row>
    <row r="112" ht="15.0" customHeight="1">
      <c r="A112" s="14" t="s">
        <v>277</v>
      </c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>
        <v>0.0</v>
      </c>
      <c r="V112" s="16">
        <v>0.0</v>
      </c>
      <c r="W112" s="17">
        <v>0.59</v>
      </c>
    </row>
    <row r="113" ht="15.0" customHeight="1">
      <c r="A113" s="14" t="s">
        <v>278</v>
      </c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7">
        <v>0.61</v>
      </c>
      <c r="R113" s="16"/>
      <c r="S113" s="16"/>
      <c r="T113" s="16"/>
      <c r="U113" s="16"/>
      <c r="V113" s="16"/>
      <c r="W113" s="16"/>
    </row>
    <row r="114" ht="15.0" customHeight="1">
      <c r="A114" s="18" t="s">
        <v>279</v>
      </c>
      <c r="B114" s="19">
        <v>1300.9</v>
      </c>
      <c r="C114" s="19">
        <v>1425.95</v>
      </c>
      <c r="D114" s="19">
        <v>1209.62</v>
      </c>
      <c r="E114" s="19">
        <v>1356.7</v>
      </c>
      <c r="F114" s="19">
        <v>1155.78</v>
      </c>
      <c r="G114" s="19">
        <v>890.93</v>
      </c>
      <c r="H114" s="19">
        <v>807.14</v>
      </c>
      <c r="I114" s="19">
        <v>461.48</v>
      </c>
      <c r="J114" s="19">
        <v>209.79</v>
      </c>
      <c r="K114" s="19">
        <v>174.09</v>
      </c>
      <c r="L114" s="19">
        <v>154.48</v>
      </c>
      <c r="M114" s="19">
        <v>124.93</v>
      </c>
      <c r="N114" s="19">
        <v>142.2</v>
      </c>
      <c r="O114" s="19">
        <v>157.24</v>
      </c>
      <c r="P114" s="19">
        <v>214.72</v>
      </c>
      <c r="Q114" s="23">
        <v>9.63</v>
      </c>
      <c r="R114" s="23">
        <v>12.15</v>
      </c>
      <c r="S114" s="23">
        <v>10.75</v>
      </c>
      <c r="T114" s="23">
        <v>6.41</v>
      </c>
      <c r="U114" s="23">
        <v>6.15</v>
      </c>
      <c r="V114" s="23">
        <v>6.45</v>
      </c>
      <c r="W114" s="23">
        <v>7.06</v>
      </c>
    </row>
    <row r="115" ht="15.0" customHeight="1">
      <c r="A115" s="18" t="s">
        <v>280</v>
      </c>
      <c r="B115" s="19">
        <v>3691.11</v>
      </c>
      <c r="C115" s="19">
        <v>3396.03</v>
      </c>
      <c r="D115" s="19">
        <v>3056.38</v>
      </c>
      <c r="E115" s="19">
        <v>3123.54</v>
      </c>
      <c r="F115" s="19">
        <v>2612.15</v>
      </c>
      <c r="G115" s="19">
        <v>2421.43</v>
      </c>
      <c r="H115" s="19">
        <v>2204.29</v>
      </c>
      <c r="I115" s="19">
        <v>1701.41</v>
      </c>
      <c r="J115" s="19">
        <v>1557.89</v>
      </c>
      <c r="K115" s="19">
        <v>1398.01</v>
      </c>
      <c r="L115" s="19">
        <v>1396.08</v>
      </c>
      <c r="M115" s="19">
        <v>1218.8</v>
      </c>
      <c r="N115" s="19">
        <v>1127.36</v>
      </c>
      <c r="O115" s="19">
        <v>1082.3</v>
      </c>
      <c r="P115" s="19">
        <v>1120.29</v>
      </c>
      <c r="Q115" s="19">
        <v>593.91</v>
      </c>
      <c r="R115" s="19">
        <v>461.35</v>
      </c>
      <c r="S115" s="19">
        <v>430.61</v>
      </c>
      <c r="T115" s="19">
        <v>300.76</v>
      </c>
      <c r="U115" s="19">
        <v>288.17</v>
      </c>
      <c r="V115" s="19">
        <v>236.08</v>
      </c>
      <c r="W115" s="19">
        <v>265.32</v>
      </c>
    </row>
    <row r="116" ht="15.0" customHeight="1">
      <c r="A116" s="14" t="s">
        <v>281</v>
      </c>
      <c r="B116" s="16"/>
      <c r="C116" s="17">
        <v>10.92</v>
      </c>
      <c r="D116" s="17">
        <v>10.69</v>
      </c>
      <c r="E116" s="17">
        <v>10.0</v>
      </c>
      <c r="F116" s="17">
        <v>10.35</v>
      </c>
      <c r="G116" s="17">
        <v>11.09</v>
      </c>
      <c r="H116" s="17">
        <v>9.96</v>
      </c>
      <c r="I116" s="16"/>
      <c r="J116" s="17">
        <v>10.63</v>
      </c>
      <c r="K116" s="17">
        <v>10.07</v>
      </c>
      <c r="L116" s="17">
        <v>11.11</v>
      </c>
      <c r="M116" s="17">
        <v>10.18</v>
      </c>
      <c r="N116" s="17">
        <v>10.01</v>
      </c>
      <c r="O116" s="17">
        <v>9.09</v>
      </c>
      <c r="P116" s="17">
        <v>9.21</v>
      </c>
      <c r="Q116" s="17">
        <v>9.2</v>
      </c>
      <c r="R116" s="17">
        <v>8.59</v>
      </c>
      <c r="S116" s="17">
        <v>9.44</v>
      </c>
      <c r="T116" s="17">
        <v>8.93</v>
      </c>
      <c r="U116" s="17">
        <v>10.74</v>
      </c>
      <c r="V116" s="17">
        <v>10.02</v>
      </c>
      <c r="W116" s="17">
        <v>10.78</v>
      </c>
    </row>
    <row r="117" ht="15.0" customHeight="1">
      <c r="A117" s="14" t="s">
        <v>282</v>
      </c>
      <c r="B117" s="16"/>
      <c r="C117" s="15">
        <v>306.34</v>
      </c>
      <c r="D117" s="15">
        <v>299.98</v>
      </c>
      <c r="E117" s="15">
        <v>280.46</v>
      </c>
      <c r="F117" s="15">
        <v>290.3</v>
      </c>
      <c r="G117" s="15">
        <v>311.13</v>
      </c>
      <c r="H117" s="15">
        <v>279.39</v>
      </c>
      <c r="I117" s="16"/>
      <c r="J117" s="15">
        <v>298.16</v>
      </c>
      <c r="K117" s="15">
        <v>282.56</v>
      </c>
      <c r="L117" s="15">
        <v>311.84</v>
      </c>
      <c r="M117" s="15">
        <v>285.6</v>
      </c>
      <c r="N117" s="15">
        <v>280.82</v>
      </c>
      <c r="O117" s="15">
        <v>255.07</v>
      </c>
      <c r="P117" s="15">
        <v>258.55</v>
      </c>
      <c r="Q117" s="15">
        <v>258.47</v>
      </c>
      <c r="R117" s="15">
        <v>241.09</v>
      </c>
      <c r="S117" s="15">
        <v>264.96</v>
      </c>
      <c r="T117" s="15">
        <v>250.59</v>
      </c>
      <c r="U117" s="15">
        <v>271.3</v>
      </c>
      <c r="V117" s="15">
        <v>253.02</v>
      </c>
      <c r="W117" s="15">
        <v>272.15</v>
      </c>
    </row>
    <row r="118" ht="15.0" customHeight="1">
      <c r="A118" s="14" t="s">
        <v>283</v>
      </c>
      <c r="B118" s="16"/>
      <c r="C118" s="15">
        <v>106.35</v>
      </c>
      <c r="D118" s="17">
        <v>68.06</v>
      </c>
      <c r="E118" s="17">
        <v>67.74</v>
      </c>
      <c r="F118" s="17">
        <v>18.61</v>
      </c>
      <c r="G118" s="21">
        <v>-13.41</v>
      </c>
      <c r="H118" s="17">
        <v>19.81</v>
      </c>
      <c r="I118" s="16"/>
      <c r="J118" s="21">
        <v>-2.62</v>
      </c>
      <c r="K118" s="21">
        <v>-5.51</v>
      </c>
      <c r="L118" s="21">
        <v>-33.22</v>
      </c>
      <c r="M118" s="21">
        <v>-4.9</v>
      </c>
      <c r="N118" s="21">
        <v>-13.22</v>
      </c>
      <c r="O118" s="21">
        <v>-10.99</v>
      </c>
      <c r="P118" s="16"/>
      <c r="Q118" s="16"/>
      <c r="R118" s="16"/>
      <c r="S118" s="16"/>
      <c r="T118" s="16"/>
      <c r="U118" s="16"/>
      <c r="V118" s="16"/>
      <c r="W118" s="16"/>
    </row>
    <row r="119" ht="15.0" customHeight="1">
      <c r="A119" s="14" t="s">
        <v>284</v>
      </c>
      <c r="B119" s="16"/>
      <c r="C119" s="16"/>
      <c r="D119" s="17">
        <v>24.13</v>
      </c>
      <c r="E119" s="17">
        <v>22.36</v>
      </c>
      <c r="F119" s="17">
        <v>0.03</v>
      </c>
      <c r="G119" s="21">
        <v>-9.51</v>
      </c>
      <c r="H119" s="21">
        <v>-2.61</v>
      </c>
      <c r="I119" s="16"/>
      <c r="J119" s="21">
        <v>-1.9</v>
      </c>
      <c r="K119" s="21">
        <v>-1.94</v>
      </c>
      <c r="L119" s="21">
        <v>-1.37</v>
      </c>
      <c r="M119" s="21">
        <v>-1.43</v>
      </c>
      <c r="N119" s="21">
        <v>-0.68</v>
      </c>
      <c r="O119" s="21">
        <v>-0.18</v>
      </c>
      <c r="P119" s="16"/>
      <c r="Q119" s="16"/>
      <c r="R119" s="16"/>
      <c r="S119" s="16"/>
      <c r="T119" s="16"/>
      <c r="U119" s="16"/>
      <c r="V119" s="16"/>
      <c r="W119" s="16"/>
    </row>
    <row r="120" ht="15.0" customHeight="1">
      <c r="A120" s="14" t="s">
        <v>285</v>
      </c>
      <c r="B120" s="16"/>
      <c r="C120" s="16"/>
      <c r="D120" s="17">
        <v>43.93</v>
      </c>
      <c r="E120" s="17">
        <v>45.38</v>
      </c>
      <c r="F120" s="17">
        <v>18.58</v>
      </c>
      <c r="G120" s="21">
        <v>-3.9</v>
      </c>
      <c r="H120" s="17">
        <v>22.42</v>
      </c>
      <c r="I120" s="16"/>
      <c r="J120" s="21">
        <v>-0.72</v>
      </c>
      <c r="K120" s="21">
        <v>-3.57</v>
      </c>
      <c r="L120" s="21">
        <v>-14.46</v>
      </c>
      <c r="M120" s="21">
        <v>-3.46</v>
      </c>
      <c r="N120" s="21">
        <v>-12.54</v>
      </c>
      <c r="O120" s="21">
        <v>-10.81</v>
      </c>
      <c r="P120" s="21">
        <v>-5.94</v>
      </c>
      <c r="Q120" s="21">
        <v>-4.95</v>
      </c>
      <c r="R120" s="17">
        <v>5.46</v>
      </c>
      <c r="S120" s="17">
        <v>3.56</v>
      </c>
      <c r="T120" s="16"/>
      <c r="U120" s="16"/>
      <c r="V120" s="16"/>
      <c r="W120" s="16"/>
    </row>
    <row r="121" ht="15.0" customHeight="1">
      <c r="A121" s="14" t="s">
        <v>286</v>
      </c>
      <c r="B121" s="16"/>
      <c r="C121" s="16"/>
      <c r="D121" s="16"/>
      <c r="E121" s="16"/>
      <c r="F121" s="26">
        <v>0.0</v>
      </c>
      <c r="G121" s="16"/>
      <c r="H121" s="16"/>
      <c r="I121" s="16"/>
      <c r="J121" s="16"/>
      <c r="K121" s="16"/>
      <c r="L121" s="21">
        <v>-17.39</v>
      </c>
      <c r="M121" s="16"/>
      <c r="N121" s="26">
        <v>0.0</v>
      </c>
      <c r="O121" s="16"/>
      <c r="P121" s="16"/>
      <c r="Q121" s="16"/>
      <c r="R121" s="16"/>
      <c r="S121" s="16"/>
      <c r="T121" s="16"/>
      <c r="U121" s="16"/>
      <c r="V121" s="16"/>
      <c r="W121" s="16"/>
    </row>
    <row r="122" ht="15.0" customHeight="1">
      <c r="A122" s="14" t="s">
        <v>287</v>
      </c>
      <c r="B122" s="16"/>
      <c r="C122" s="15">
        <v>781.76</v>
      </c>
      <c r="D122" s="15">
        <v>636.7</v>
      </c>
      <c r="E122" s="15">
        <v>507.33</v>
      </c>
      <c r="F122" s="15">
        <v>373.08</v>
      </c>
      <c r="G122" s="15">
        <v>319.75</v>
      </c>
      <c r="H122" s="15">
        <v>182.38</v>
      </c>
      <c r="I122" s="16"/>
      <c r="J122" s="17">
        <v>74.88</v>
      </c>
      <c r="K122" s="17">
        <v>23.32</v>
      </c>
      <c r="L122" s="17">
        <v>29.99</v>
      </c>
      <c r="M122" s="21">
        <v>-44.75</v>
      </c>
      <c r="N122" s="21">
        <v>-61.5</v>
      </c>
      <c r="O122" s="21">
        <v>-66.5</v>
      </c>
      <c r="P122" s="21">
        <v>-83.74</v>
      </c>
      <c r="Q122" s="16"/>
      <c r="R122" s="25">
        <v>-112.06</v>
      </c>
      <c r="S122" s="25">
        <v>-138.85</v>
      </c>
      <c r="T122" s="25">
        <v>-130.65</v>
      </c>
      <c r="U122" s="25">
        <v>-140.74</v>
      </c>
      <c r="V122" s="25">
        <v>-133.01</v>
      </c>
      <c r="W122" s="25">
        <v>-133.22</v>
      </c>
    </row>
    <row r="123" ht="15.0" customHeight="1">
      <c r="A123" s="14" t="s">
        <v>288</v>
      </c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7">
        <v>0.72</v>
      </c>
      <c r="U123" s="21">
        <v>-3.96</v>
      </c>
      <c r="V123" s="17">
        <v>0.06</v>
      </c>
      <c r="W123" s="21">
        <v>-5.62</v>
      </c>
    </row>
    <row r="124" ht="15.0" customHeight="1">
      <c r="A124" s="14" t="s">
        <v>289</v>
      </c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25">
        <v>-103.95</v>
      </c>
      <c r="R124" s="16"/>
      <c r="S124" s="16"/>
      <c r="T124" s="16"/>
      <c r="U124" s="16"/>
      <c r="V124" s="16"/>
      <c r="W124" s="16"/>
    </row>
    <row r="125" ht="15.0" customHeight="1">
      <c r="A125" s="18" t="s">
        <v>290</v>
      </c>
      <c r="B125" s="19">
        <v>1139.83</v>
      </c>
      <c r="C125" s="19">
        <v>1205.37</v>
      </c>
      <c r="D125" s="19">
        <v>1015.43</v>
      </c>
      <c r="E125" s="19">
        <v>865.52</v>
      </c>
      <c r="F125" s="19">
        <v>692.33</v>
      </c>
      <c r="G125" s="19">
        <v>628.56</v>
      </c>
      <c r="H125" s="19">
        <v>491.53</v>
      </c>
      <c r="I125" s="19">
        <v>456.51</v>
      </c>
      <c r="J125" s="19">
        <v>381.05</v>
      </c>
      <c r="K125" s="19">
        <v>310.45</v>
      </c>
      <c r="L125" s="19">
        <v>319.72</v>
      </c>
      <c r="M125" s="19">
        <v>246.14</v>
      </c>
      <c r="N125" s="19">
        <v>216.11</v>
      </c>
      <c r="O125" s="19">
        <v>186.67</v>
      </c>
      <c r="P125" s="19">
        <v>178.08</v>
      </c>
      <c r="Q125" s="19">
        <v>158.78</v>
      </c>
      <c r="R125" s="19">
        <v>143.08</v>
      </c>
      <c r="S125" s="19">
        <v>139.11</v>
      </c>
      <c r="T125" s="19">
        <v>129.58</v>
      </c>
      <c r="U125" s="19">
        <v>137.35</v>
      </c>
      <c r="V125" s="19">
        <v>130.08</v>
      </c>
      <c r="W125" s="19">
        <v>144.09</v>
      </c>
    </row>
    <row r="126" ht="15.0" customHeight="1">
      <c r="A126" s="14" t="s">
        <v>291</v>
      </c>
      <c r="B126" s="16">
        <v>0.0</v>
      </c>
      <c r="C126" s="16">
        <v>0.0</v>
      </c>
      <c r="D126" s="16">
        <v>0.0</v>
      </c>
      <c r="E126" s="17">
        <v>3.66</v>
      </c>
      <c r="F126" s="17">
        <v>3.17</v>
      </c>
      <c r="G126" s="17">
        <v>3.19</v>
      </c>
      <c r="H126" s="17">
        <v>1.56</v>
      </c>
      <c r="I126" s="17">
        <v>1.76</v>
      </c>
      <c r="J126" s="17">
        <v>3.56</v>
      </c>
      <c r="K126" s="17">
        <v>4.93</v>
      </c>
      <c r="L126" s="17">
        <v>11.79</v>
      </c>
      <c r="M126" s="17">
        <v>12.01</v>
      </c>
      <c r="N126" s="17">
        <v>12.55</v>
      </c>
      <c r="O126" s="17">
        <v>8.93</v>
      </c>
      <c r="P126" s="17">
        <v>8.31</v>
      </c>
      <c r="Q126" s="17">
        <v>3.04</v>
      </c>
      <c r="R126" s="17">
        <v>3.09</v>
      </c>
      <c r="S126" s="17">
        <v>3.21</v>
      </c>
      <c r="T126" s="17">
        <v>3.23</v>
      </c>
      <c r="U126" s="17">
        <v>6.48</v>
      </c>
      <c r="V126" s="17">
        <v>6.66</v>
      </c>
      <c r="W126" s="17">
        <v>6.77</v>
      </c>
    </row>
    <row r="127" ht="15.0" customHeight="1">
      <c r="A127" s="18" t="s">
        <v>292</v>
      </c>
      <c r="B127" s="20">
        <v>0.0</v>
      </c>
      <c r="C127" s="20">
        <v>0.0</v>
      </c>
      <c r="D127" s="20">
        <v>0.0</v>
      </c>
      <c r="E127" s="23">
        <v>3.66</v>
      </c>
      <c r="F127" s="23">
        <v>3.17</v>
      </c>
      <c r="G127" s="23">
        <v>3.19</v>
      </c>
      <c r="H127" s="23">
        <v>1.56</v>
      </c>
      <c r="I127" s="23">
        <v>1.76</v>
      </c>
      <c r="J127" s="23">
        <v>3.56</v>
      </c>
      <c r="K127" s="23">
        <v>4.93</v>
      </c>
      <c r="L127" s="23">
        <v>11.79</v>
      </c>
      <c r="M127" s="23">
        <v>12.01</v>
      </c>
      <c r="N127" s="23">
        <v>12.55</v>
      </c>
      <c r="O127" s="23">
        <v>8.93</v>
      </c>
      <c r="P127" s="23">
        <v>8.31</v>
      </c>
      <c r="Q127" s="23">
        <v>3.04</v>
      </c>
      <c r="R127" s="23">
        <v>3.09</v>
      </c>
      <c r="S127" s="23">
        <v>3.21</v>
      </c>
      <c r="T127" s="23">
        <v>3.23</v>
      </c>
      <c r="U127" s="23">
        <v>6.48</v>
      </c>
      <c r="V127" s="23">
        <v>6.66</v>
      </c>
      <c r="W127" s="23">
        <v>6.77</v>
      </c>
    </row>
    <row r="128" ht="15.0" customHeight="1">
      <c r="A128" s="14" t="s">
        <v>293</v>
      </c>
      <c r="B128" s="16"/>
      <c r="C128" s="16"/>
      <c r="D128" s="16"/>
      <c r="E128" s="16"/>
      <c r="F128" s="16"/>
      <c r="G128" s="26">
        <v>0.0</v>
      </c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</row>
    <row r="129" ht="15.0" customHeight="1">
      <c r="A129" s="18" t="s">
        <v>294</v>
      </c>
      <c r="B129" s="19">
        <v>1139.83</v>
      </c>
      <c r="C129" s="19">
        <v>1205.37</v>
      </c>
      <c r="D129" s="19">
        <v>1015.43</v>
      </c>
      <c r="E129" s="19">
        <v>869.18</v>
      </c>
      <c r="F129" s="19">
        <v>695.5</v>
      </c>
      <c r="G129" s="19">
        <v>631.74</v>
      </c>
      <c r="H129" s="19">
        <v>493.09</v>
      </c>
      <c r="I129" s="19">
        <v>458.26</v>
      </c>
      <c r="J129" s="19">
        <v>384.61</v>
      </c>
      <c r="K129" s="19">
        <v>315.38</v>
      </c>
      <c r="L129" s="19">
        <v>331.51</v>
      </c>
      <c r="M129" s="19">
        <v>258.15</v>
      </c>
      <c r="N129" s="19">
        <v>228.65</v>
      </c>
      <c r="O129" s="19">
        <v>195.6</v>
      </c>
      <c r="P129" s="19">
        <v>186.38</v>
      </c>
      <c r="Q129" s="19">
        <v>161.82</v>
      </c>
      <c r="R129" s="19">
        <v>146.17</v>
      </c>
      <c r="S129" s="19">
        <v>142.32</v>
      </c>
      <c r="T129" s="19">
        <v>132.82</v>
      </c>
      <c r="U129" s="19">
        <v>143.83</v>
      </c>
      <c r="V129" s="19">
        <v>136.74</v>
      </c>
      <c r="W129" s="19">
        <v>150.86</v>
      </c>
    </row>
    <row r="130" ht="15.0" customHeight="1">
      <c r="A130" s="14" t="s">
        <v>295</v>
      </c>
      <c r="B130" s="17">
        <v>0.11</v>
      </c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</row>
    <row r="131" ht="15.0" customHeight="1">
      <c r="A131" s="18" t="s">
        <v>296</v>
      </c>
      <c r="B131" s="19">
        <v>4831.05</v>
      </c>
      <c r="C131" s="19">
        <v>4601.4</v>
      </c>
      <c r="D131" s="19">
        <v>4071.81</v>
      </c>
      <c r="E131" s="19">
        <v>3992.73</v>
      </c>
      <c r="F131" s="19">
        <v>3307.65</v>
      </c>
      <c r="G131" s="19">
        <v>3053.18</v>
      </c>
      <c r="H131" s="19">
        <v>2697.38</v>
      </c>
      <c r="I131" s="19">
        <v>2159.68</v>
      </c>
      <c r="J131" s="19">
        <v>1942.5</v>
      </c>
      <c r="K131" s="19">
        <v>1713.39</v>
      </c>
      <c r="L131" s="19">
        <v>1727.59</v>
      </c>
      <c r="M131" s="19">
        <v>1476.95</v>
      </c>
      <c r="N131" s="19">
        <v>1356.01</v>
      </c>
      <c r="O131" s="19">
        <v>1277.89</v>
      </c>
      <c r="P131" s="19">
        <v>1306.68</v>
      </c>
      <c r="Q131" s="19">
        <v>755.73</v>
      </c>
      <c r="R131" s="19">
        <v>607.52</v>
      </c>
      <c r="S131" s="19">
        <v>572.94</v>
      </c>
      <c r="T131" s="19">
        <v>433.58</v>
      </c>
      <c r="U131" s="19">
        <v>432.0</v>
      </c>
      <c r="V131" s="19">
        <v>372.82</v>
      </c>
      <c r="W131" s="19">
        <v>416.17</v>
      </c>
    </row>
    <row r="132" ht="15.0" customHeight="1">
      <c r="A132" s="14" t="s">
        <v>297</v>
      </c>
      <c r="B132" s="17">
        <v>25.76</v>
      </c>
      <c r="C132" s="17">
        <v>26.9</v>
      </c>
      <c r="D132" s="17">
        <v>27.28</v>
      </c>
      <c r="E132" s="17">
        <v>27.45</v>
      </c>
      <c r="F132" s="17">
        <v>27.45</v>
      </c>
      <c r="G132" s="17">
        <v>27.46</v>
      </c>
      <c r="H132" s="17">
        <v>27.46</v>
      </c>
      <c r="I132" s="17">
        <v>27.46</v>
      </c>
      <c r="J132" s="17">
        <v>27.62</v>
      </c>
      <c r="K132" s="17">
        <v>27.4</v>
      </c>
      <c r="L132" s="17">
        <v>27.88</v>
      </c>
      <c r="M132" s="17">
        <v>27.56</v>
      </c>
      <c r="N132" s="17">
        <v>27.93</v>
      </c>
      <c r="O132" s="17">
        <v>27.93</v>
      </c>
      <c r="P132" s="17">
        <v>27.65</v>
      </c>
      <c r="Q132" s="17">
        <v>28.0</v>
      </c>
      <c r="R132" s="17">
        <v>28.21</v>
      </c>
      <c r="S132" s="17">
        <v>29.21</v>
      </c>
      <c r="T132" s="17">
        <v>31.4</v>
      </c>
      <c r="U132" s="17">
        <v>32.01</v>
      </c>
      <c r="V132" s="17">
        <v>35.39</v>
      </c>
      <c r="W132" s="17">
        <v>35.39</v>
      </c>
    </row>
    <row r="133" ht="15.0" customHeight="1">
      <c r="A133" s="14" t="s">
        <v>298</v>
      </c>
      <c r="B133" s="17">
        <v>27.1</v>
      </c>
      <c r="C133" s="17">
        <v>27.4</v>
      </c>
      <c r="D133" s="17">
        <v>28.0</v>
      </c>
      <c r="E133" s="17">
        <v>28.0</v>
      </c>
      <c r="F133" s="17">
        <v>28.0</v>
      </c>
      <c r="G133" s="17">
        <v>28.0</v>
      </c>
      <c r="H133" s="17">
        <v>28.0</v>
      </c>
      <c r="I133" s="17">
        <v>28.0</v>
      </c>
      <c r="J133" s="17">
        <v>28.0</v>
      </c>
      <c r="K133" s="17">
        <v>28.0</v>
      </c>
      <c r="L133" s="17">
        <v>28.0</v>
      </c>
      <c r="M133" s="17">
        <v>28.0</v>
      </c>
      <c r="N133" s="17">
        <v>28.0</v>
      </c>
      <c r="O133" s="17">
        <v>28.0</v>
      </c>
      <c r="P133" s="17">
        <v>27.81</v>
      </c>
      <c r="Q133" s="17">
        <v>28.46</v>
      </c>
      <c r="R133" s="17">
        <v>29.2</v>
      </c>
      <c r="S133" s="17">
        <v>30.75</v>
      </c>
      <c r="T133" s="17">
        <v>31.86</v>
      </c>
      <c r="U133" s="17">
        <v>35.39</v>
      </c>
      <c r="V133" s="17">
        <v>35.39</v>
      </c>
      <c r="W133" s="17">
        <v>35.39</v>
      </c>
    </row>
    <row r="134" ht="15.0" customHeight="1">
      <c r="A134" s="14" t="s">
        <v>299</v>
      </c>
      <c r="B134" s="17">
        <v>1.34</v>
      </c>
      <c r="C134" s="17">
        <v>0.5</v>
      </c>
      <c r="D134" s="17">
        <v>0.72</v>
      </c>
      <c r="E134" s="17">
        <v>0.55</v>
      </c>
      <c r="F134" s="17">
        <v>0.55</v>
      </c>
      <c r="G134" s="17">
        <v>0.55</v>
      </c>
      <c r="H134" s="17">
        <v>0.55</v>
      </c>
      <c r="I134" s="17">
        <v>0.55</v>
      </c>
      <c r="J134" s="17">
        <v>0.39</v>
      </c>
      <c r="K134" s="17">
        <v>0.6</v>
      </c>
      <c r="L134" s="17">
        <v>0.12</v>
      </c>
      <c r="M134" s="17">
        <v>0.45</v>
      </c>
      <c r="N134" s="17">
        <v>0.07</v>
      </c>
      <c r="O134" s="17">
        <v>0.07</v>
      </c>
      <c r="P134" s="17">
        <v>0.16</v>
      </c>
      <c r="Q134" s="17">
        <v>0.46</v>
      </c>
      <c r="R134" s="17">
        <v>1.0</v>
      </c>
      <c r="S134" s="17">
        <v>1.54</v>
      </c>
      <c r="T134" s="17">
        <v>0.46</v>
      </c>
      <c r="U134" s="17">
        <v>3.38</v>
      </c>
      <c r="V134" s="16">
        <v>0.0</v>
      </c>
      <c r="W134" s="16">
        <v>0.0</v>
      </c>
    </row>
    <row r="135" ht="15.0" customHeight="1">
      <c r="A135" s="14" t="s">
        <v>300</v>
      </c>
      <c r="B135" s="16"/>
      <c r="C135" s="16"/>
      <c r="D135" s="16"/>
      <c r="E135" s="15">
        <v>284.69</v>
      </c>
      <c r="F135" s="15">
        <v>241.56</v>
      </c>
      <c r="G135" s="15">
        <v>251.73</v>
      </c>
      <c r="H135" s="15">
        <v>291.71</v>
      </c>
      <c r="I135" s="16"/>
      <c r="J135" s="17">
        <v>5.78</v>
      </c>
      <c r="K135" s="17">
        <v>7.38</v>
      </c>
      <c r="L135" s="17">
        <v>1.25</v>
      </c>
      <c r="M135" s="17">
        <v>1.39</v>
      </c>
      <c r="N135" s="17">
        <v>1.75</v>
      </c>
      <c r="O135" s="17">
        <v>0.35</v>
      </c>
      <c r="P135" s="17">
        <v>0.97</v>
      </c>
      <c r="Q135" s="16"/>
      <c r="R135" s="16"/>
      <c r="S135" s="16"/>
      <c r="T135" s="16"/>
      <c r="U135" s="16"/>
      <c r="V135" s="16"/>
      <c r="W135" s="16"/>
    </row>
    <row r="136" ht="15.0" customHeight="1">
      <c r="A136" s="14" t="s">
        <v>301</v>
      </c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7">
        <v>0.64</v>
      </c>
      <c r="Q136" s="16"/>
      <c r="R136" s="16"/>
      <c r="S136" s="16"/>
      <c r="T136" s="16"/>
      <c r="U136" s="16"/>
      <c r="V136" s="16"/>
      <c r="W136" s="16"/>
    </row>
    <row r="137" ht="15.0" customHeight="1">
      <c r="A137" s="14" t="s">
        <v>302</v>
      </c>
      <c r="B137" s="16"/>
      <c r="C137" s="17">
        <v>54.61</v>
      </c>
      <c r="D137" s="17">
        <v>51.91</v>
      </c>
      <c r="E137" s="17">
        <v>56.94</v>
      </c>
      <c r="F137" s="17">
        <v>48.31</v>
      </c>
      <c r="G137" s="15">
        <v>131.66</v>
      </c>
      <c r="H137" s="15">
        <v>100.79</v>
      </c>
      <c r="I137" s="16"/>
      <c r="J137" s="17">
        <v>1.68</v>
      </c>
      <c r="K137" s="17">
        <v>2.61</v>
      </c>
      <c r="L137" s="17">
        <v>0.86</v>
      </c>
      <c r="M137" s="17">
        <v>0.92</v>
      </c>
      <c r="N137" s="17">
        <v>0.41</v>
      </c>
      <c r="O137" s="17">
        <v>0.35</v>
      </c>
      <c r="P137" s="16"/>
      <c r="Q137" s="16"/>
      <c r="R137" s="16"/>
      <c r="S137" s="16"/>
      <c r="T137" s="16"/>
      <c r="U137" s="16"/>
      <c r="V137" s="16"/>
      <c r="W137" s="16"/>
    </row>
    <row r="138" ht="15.0" customHeight="1">
      <c r="A138" s="14" t="s">
        <v>303</v>
      </c>
      <c r="B138" s="16"/>
      <c r="C138" s="15">
        <v>218.42</v>
      </c>
      <c r="D138" s="15">
        <v>196.1</v>
      </c>
      <c r="E138" s="15">
        <v>227.75</v>
      </c>
      <c r="F138" s="15">
        <v>193.25</v>
      </c>
      <c r="G138" s="15">
        <v>120.07</v>
      </c>
      <c r="H138" s="15">
        <v>190.92</v>
      </c>
      <c r="I138" s="16"/>
      <c r="J138" s="17">
        <v>4.1</v>
      </c>
      <c r="K138" s="17">
        <v>4.76</v>
      </c>
      <c r="L138" s="17">
        <v>0.39</v>
      </c>
      <c r="M138" s="17">
        <v>0.48</v>
      </c>
      <c r="N138" s="17">
        <v>1.33</v>
      </c>
      <c r="O138" s="16">
        <v>0.0</v>
      </c>
      <c r="P138" s="17">
        <v>0.33</v>
      </c>
      <c r="Q138" s="16"/>
      <c r="R138" s="16"/>
      <c r="S138" s="16"/>
      <c r="T138" s="16"/>
      <c r="U138" s="16"/>
      <c r="V138" s="16"/>
      <c r="W138" s="16"/>
    </row>
    <row r="139" ht="15.0" customHeight="1">
      <c r="A139" s="14" t="s">
        <v>304</v>
      </c>
      <c r="B139" s="16"/>
      <c r="C139" s="17">
        <v>13.58</v>
      </c>
      <c r="D139" s="17">
        <v>12.84</v>
      </c>
      <c r="E139" s="17">
        <v>15.27</v>
      </c>
      <c r="F139" s="17">
        <v>5.88</v>
      </c>
      <c r="G139" s="17">
        <v>2.78</v>
      </c>
      <c r="H139" s="17">
        <v>4.21</v>
      </c>
      <c r="I139" s="16"/>
      <c r="J139" s="17">
        <v>47.41</v>
      </c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</row>
    <row r="140" ht="15.0" customHeight="1">
      <c r="A140" s="14" t="s">
        <v>305</v>
      </c>
      <c r="B140" s="16"/>
      <c r="C140" s="15">
        <v>222.61</v>
      </c>
      <c r="D140" s="15">
        <v>210.63</v>
      </c>
      <c r="E140" s="15">
        <v>414.78</v>
      </c>
      <c r="F140" s="15">
        <v>485.39</v>
      </c>
      <c r="G140" s="15">
        <v>226.26</v>
      </c>
      <c r="H140" s="15">
        <v>223.13</v>
      </c>
      <c r="I140" s="16"/>
      <c r="J140" s="17">
        <v>88.5</v>
      </c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</row>
    <row r="141" ht="15.0" customHeight="1">
      <c r="A141" s="14" t="s">
        <v>306</v>
      </c>
      <c r="B141" s="16"/>
      <c r="C141" s="16"/>
      <c r="D141" s="16"/>
      <c r="E141" s="15">
        <v>430.05</v>
      </c>
      <c r="F141" s="15">
        <v>491.28</v>
      </c>
      <c r="G141" s="15">
        <v>229.03</v>
      </c>
      <c r="H141" s="15">
        <v>227.33</v>
      </c>
      <c r="I141" s="16"/>
      <c r="J141" s="15">
        <v>135.9</v>
      </c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</row>
    <row r="142" ht="15.0" customHeight="1">
      <c r="A142" s="14" t="s">
        <v>307</v>
      </c>
      <c r="B142" s="15">
        <v>656.08</v>
      </c>
      <c r="C142" s="15">
        <v>616.86</v>
      </c>
      <c r="D142" s="15">
        <v>604.06</v>
      </c>
      <c r="E142" s="15">
        <v>564.76</v>
      </c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</row>
    <row r="143" ht="15.0" customHeight="1">
      <c r="A143" s="14" t="s">
        <v>308</v>
      </c>
      <c r="B143" s="17">
        <v>25.76</v>
      </c>
      <c r="C143" s="17">
        <v>26.9</v>
      </c>
      <c r="D143" s="17">
        <v>27.28</v>
      </c>
      <c r="E143" s="17">
        <v>27.45</v>
      </c>
      <c r="F143" s="17">
        <v>27.45</v>
      </c>
      <c r="G143" s="17">
        <v>27.46</v>
      </c>
      <c r="H143" s="17">
        <v>27.46</v>
      </c>
      <c r="I143" s="17">
        <v>27.46</v>
      </c>
      <c r="J143" s="17">
        <v>27.62</v>
      </c>
      <c r="K143" s="17">
        <v>27.4</v>
      </c>
      <c r="L143" s="17">
        <v>27.88</v>
      </c>
      <c r="M143" s="17">
        <v>27.56</v>
      </c>
      <c r="N143" s="17">
        <v>27.93</v>
      </c>
      <c r="O143" s="17">
        <v>27.93</v>
      </c>
      <c r="P143" s="17">
        <v>27.65</v>
      </c>
      <c r="Q143" s="17">
        <v>28.0</v>
      </c>
      <c r="R143" s="17">
        <v>28.21</v>
      </c>
      <c r="S143" s="17">
        <v>29.21</v>
      </c>
      <c r="T143" s="17">
        <v>31.4</v>
      </c>
      <c r="U143" s="17">
        <v>32.01</v>
      </c>
      <c r="V143" s="17">
        <v>35.39</v>
      </c>
      <c r="W143" s="17">
        <v>35.39</v>
      </c>
    </row>
    <row r="144" ht="15.0" customHeight="1">
      <c r="A144" s="14" t="s">
        <v>309</v>
      </c>
      <c r="B144" s="17">
        <v>1.34</v>
      </c>
      <c r="C144" s="17">
        <v>0.5</v>
      </c>
      <c r="D144" s="17">
        <v>0.72</v>
      </c>
      <c r="E144" s="17">
        <v>0.55</v>
      </c>
      <c r="F144" s="17">
        <v>0.55</v>
      </c>
      <c r="G144" s="17">
        <v>0.55</v>
      </c>
      <c r="H144" s="17">
        <v>0.55</v>
      </c>
      <c r="I144" s="17">
        <v>0.55</v>
      </c>
      <c r="J144" s="17">
        <v>0.39</v>
      </c>
      <c r="K144" s="17">
        <v>0.6</v>
      </c>
      <c r="L144" s="17">
        <v>0.12</v>
      </c>
      <c r="M144" s="17">
        <v>0.45</v>
      </c>
      <c r="N144" s="17">
        <v>0.07</v>
      </c>
      <c r="O144" s="17">
        <v>0.07</v>
      </c>
      <c r="P144" s="17">
        <v>0.16</v>
      </c>
      <c r="Q144" s="17">
        <v>0.46</v>
      </c>
      <c r="R144" s="17">
        <v>1.0</v>
      </c>
      <c r="S144" s="17">
        <v>1.54</v>
      </c>
      <c r="T144" s="17">
        <v>0.46</v>
      </c>
      <c r="U144" s="17">
        <v>3.38</v>
      </c>
      <c r="V144" s="16">
        <v>0.0</v>
      </c>
      <c r="W144" s="16">
        <v>0.0</v>
      </c>
    </row>
    <row r="145" ht="15.0" customHeight="1">
      <c r="A145" s="14" t="s">
        <v>310</v>
      </c>
      <c r="B145" s="17">
        <v>27.1</v>
      </c>
      <c r="C145" s="17">
        <v>27.4</v>
      </c>
      <c r="D145" s="17">
        <v>28.0</v>
      </c>
      <c r="E145" s="17">
        <v>28.0</v>
      </c>
      <c r="F145" s="17">
        <v>28.0</v>
      </c>
      <c r="G145" s="17">
        <v>28.0</v>
      </c>
      <c r="H145" s="17">
        <v>28.0</v>
      </c>
      <c r="I145" s="17">
        <v>28.0</v>
      </c>
      <c r="J145" s="17">
        <v>28.0</v>
      </c>
      <c r="K145" s="17">
        <v>28.0</v>
      </c>
      <c r="L145" s="17">
        <v>28.0</v>
      </c>
      <c r="M145" s="17">
        <v>28.0</v>
      </c>
      <c r="N145" s="17">
        <v>28.0</v>
      </c>
      <c r="O145" s="17">
        <v>28.0</v>
      </c>
      <c r="P145" s="17">
        <v>27.81</v>
      </c>
      <c r="Q145" s="17">
        <v>28.46</v>
      </c>
      <c r="R145" s="17">
        <v>29.2</v>
      </c>
      <c r="S145" s="17">
        <v>30.75</v>
      </c>
      <c r="T145" s="17">
        <v>31.86</v>
      </c>
      <c r="U145" s="17">
        <v>35.39</v>
      </c>
      <c r="V145" s="17">
        <v>35.39</v>
      </c>
      <c r="W145" s="17">
        <v>35.39</v>
      </c>
    </row>
    <row r="146" ht="15.0" customHeight="1">
      <c r="A146" s="14" t="s">
        <v>311</v>
      </c>
      <c r="B146" s="17">
        <v>1.0</v>
      </c>
      <c r="C146" s="17">
        <v>1.0</v>
      </c>
      <c r="D146" s="17">
        <v>1.0</v>
      </c>
      <c r="E146" s="17">
        <v>1.0</v>
      </c>
      <c r="F146" s="17">
        <v>1.0</v>
      </c>
      <c r="G146" s="17">
        <v>1.0</v>
      </c>
      <c r="H146" s="17">
        <v>1.0</v>
      </c>
      <c r="I146" s="17">
        <v>1.0</v>
      </c>
      <c r="J146" s="17">
        <v>1.0</v>
      </c>
      <c r="K146" s="17">
        <v>1.0</v>
      </c>
      <c r="L146" s="17">
        <v>1.0</v>
      </c>
      <c r="M146" s="17">
        <v>1.0</v>
      </c>
      <c r="N146" s="17">
        <v>1.0</v>
      </c>
      <c r="O146" s="17">
        <v>1.0</v>
      </c>
      <c r="P146" s="17">
        <v>1.0</v>
      </c>
      <c r="Q146" s="17">
        <v>1.0</v>
      </c>
      <c r="R146" s="17">
        <v>1.0</v>
      </c>
      <c r="S146" s="17">
        <v>1.0</v>
      </c>
      <c r="T146" s="17">
        <v>1.0</v>
      </c>
      <c r="U146" s="17">
        <v>1.0</v>
      </c>
      <c r="V146" s="17">
        <v>1.0</v>
      </c>
      <c r="W146" s="17">
        <v>1.0</v>
      </c>
    </row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312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46094.5586734954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44926.0</v>
      </c>
      <c r="G13" s="9">
        <v>44196.0</v>
      </c>
      <c r="H13" s="9">
        <v>43830.0</v>
      </c>
      <c r="I13" s="9">
        <v>43465.0</v>
      </c>
      <c r="J13" s="9">
        <v>43465.0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313</v>
      </c>
      <c r="C15" s="10" t="s">
        <v>313</v>
      </c>
      <c r="D15" s="10" t="s">
        <v>313</v>
      </c>
      <c r="E15" s="10" t="s">
        <v>313</v>
      </c>
      <c r="F15" s="10" t="s">
        <v>313</v>
      </c>
      <c r="G15" s="10" t="s">
        <v>313</v>
      </c>
      <c r="H15" s="10" t="s">
        <v>313</v>
      </c>
      <c r="I15" s="10" t="s">
        <v>313</v>
      </c>
      <c r="J15" s="10" t="s">
        <v>313</v>
      </c>
      <c r="K15" s="10" t="s">
        <v>313</v>
      </c>
      <c r="L15" s="10" t="s">
        <v>313</v>
      </c>
      <c r="M15" s="10" t="s">
        <v>313</v>
      </c>
      <c r="N15" s="10" t="s">
        <v>313</v>
      </c>
      <c r="O15" s="10" t="s">
        <v>313</v>
      </c>
      <c r="P15" s="10" t="s">
        <v>313</v>
      </c>
      <c r="Q15" s="10" t="s">
        <v>313</v>
      </c>
      <c r="R15" s="10" t="s">
        <v>313</v>
      </c>
      <c r="S15" s="10" t="s">
        <v>313</v>
      </c>
      <c r="T15" s="10" t="s">
        <v>313</v>
      </c>
      <c r="U15" s="10" t="s">
        <v>313</v>
      </c>
      <c r="V15" s="10" t="s">
        <v>313</v>
      </c>
      <c r="W15" s="10" t="s">
        <v>313</v>
      </c>
    </row>
    <row r="16" ht="15.0" customHeight="1" outlineLevel="1">
      <c r="A16" s="8" t="s">
        <v>47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314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315</v>
      </c>
      <c r="B20" s="15">
        <v>181.12</v>
      </c>
      <c r="C20" s="15">
        <v>300.56</v>
      </c>
      <c r="D20" s="15">
        <v>228.67</v>
      </c>
      <c r="E20" s="15">
        <v>247.6</v>
      </c>
      <c r="F20" s="15">
        <v>166.59</v>
      </c>
      <c r="G20" s="15">
        <v>135.45</v>
      </c>
      <c r="H20" s="17">
        <v>74.61</v>
      </c>
      <c r="I20" s="15">
        <v>119.18</v>
      </c>
      <c r="J20" s="15">
        <v>110.42</v>
      </c>
      <c r="K20" s="17">
        <v>94.96</v>
      </c>
      <c r="L20" s="17">
        <v>74.98</v>
      </c>
      <c r="M20" s="17">
        <v>55.02</v>
      </c>
      <c r="N20" s="17">
        <v>24.57</v>
      </c>
      <c r="O20" s="17">
        <v>35.92</v>
      </c>
      <c r="P20" s="17">
        <v>25.49</v>
      </c>
      <c r="Q20" s="17">
        <v>44.09</v>
      </c>
      <c r="R20" s="17">
        <v>43.1</v>
      </c>
      <c r="S20" s="17">
        <v>33.14</v>
      </c>
      <c r="T20" s="17">
        <v>27.63</v>
      </c>
      <c r="U20" s="17">
        <v>21.05</v>
      </c>
      <c r="V20" s="21">
        <v>-8.55</v>
      </c>
      <c r="W20" s="21">
        <v>-76.84</v>
      </c>
    </row>
    <row r="21" ht="15.0" customHeight="1">
      <c r="A21" s="14" t="s">
        <v>316</v>
      </c>
      <c r="B21" s="16"/>
      <c r="C21" s="16"/>
      <c r="D21" s="16"/>
      <c r="E21" s="16"/>
      <c r="F21" s="16"/>
      <c r="G21" s="16"/>
      <c r="H21" s="15">
        <v>154.77</v>
      </c>
      <c r="I21" s="17">
        <v>62.38</v>
      </c>
      <c r="J21" s="17">
        <v>61.25</v>
      </c>
      <c r="K21" s="17">
        <v>53.25</v>
      </c>
      <c r="L21" s="17">
        <v>53.22</v>
      </c>
      <c r="M21" s="17">
        <v>54.44</v>
      </c>
      <c r="N21" s="17">
        <v>66.88</v>
      </c>
      <c r="O21" s="17">
        <v>63.44</v>
      </c>
      <c r="P21" s="17">
        <v>57.8</v>
      </c>
      <c r="Q21" s="17">
        <v>19.13</v>
      </c>
      <c r="R21" s="17">
        <v>13.75</v>
      </c>
      <c r="S21" s="17">
        <v>10.94</v>
      </c>
      <c r="T21" s="17">
        <v>10.01</v>
      </c>
      <c r="U21" s="17">
        <v>14.87</v>
      </c>
      <c r="V21" s="17">
        <v>10.86</v>
      </c>
      <c r="W21" s="17">
        <v>34.07</v>
      </c>
    </row>
    <row r="22" ht="15.0" customHeight="1">
      <c r="A22" s="14" t="s">
        <v>317</v>
      </c>
      <c r="B22" s="15">
        <v>224.65</v>
      </c>
      <c r="C22" s="15">
        <v>217.72</v>
      </c>
      <c r="D22" s="15">
        <v>227.13</v>
      </c>
      <c r="E22" s="15">
        <v>201.98</v>
      </c>
      <c r="F22" s="15">
        <v>182.8</v>
      </c>
      <c r="G22" s="15">
        <v>191.98</v>
      </c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</row>
    <row r="23" ht="15.0" customHeight="1">
      <c r="A23" s="14" t="s">
        <v>318</v>
      </c>
      <c r="B23" s="17">
        <v>19.91</v>
      </c>
      <c r="C23" s="17">
        <v>26.62</v>
      </c>
      <c r="D23" s="17">
        <v>32.8</v>
      </c>
      <c r="E23" s="17">
        <v>34.88</v>
      </c>
      <c r="F23" s="17">
        <v>46.9</v>
      </c>
      <c r="G23" s="17">
        <v>48.41</v>
      </c>
      <c r="H23" s="17">
        <v>37.31</v>
      </c>
      <c r="I23" s="17">
        <v>32.39</v>
      </c>
      <c r="J23" s="17">
        <v>33.56</v>
      </c>
      <c r="K23" s="17">
        <v>28.18</v>
      </c>
      <c r="L23" s="17">
        <v>26.45</v>
      </c>
      <c r="M23" s="17">
        <v>17.95</v>
      </c>
      <c r="N23" s="17">
        <v>10.43</v>
      </c>
      <c r="O23" s="21">
        <v>-0.76</v>
      </c>
      <c r="P23" s="21">
        <v>-0.31</v>
      </c>
      <c r="Q23" s="17">
        <v>10.86</v>
      </c>
      <c r="R23" s="17">
        <v>0.23</v>
      </c>
      <c r="S23" s="21">
        <v>-4.79</v>
      </c>
      <c r="T23" s="17">
        <v>1.91</v>
      </c>
      <c r="U23" s="17">
        <v>1.17</v>
      </c>
      <c r="V23" s="17">
        <v>0.25</v>
      </c>
      <c r="W23" s="17">
        <v>0.89</v>
      </c>
    </row>
    <row r="24" ht="15.0" customHeight="1">
      <c r="A24" s="14" t="s">
        <v>319</v>
      </c>
      <c r="B24" s="16"/>
      <c r="C24" s="16"/>
      <c r="D24" s="16"/>
      <c r="E24" s="16"/>
      <c r="F24" s="16"/>
      <c r="G24" s="21">
        <v>-0.25</v>
      </c>
      <c r="H24" s="21">
        <v>-1.83</v>
      </c>
      <c r="I24" s="21">
        <v>-12.14</v>
      </c>
      <c r="J24" s="17">
        <v>1.76</v>
      </c>
      <c r="K24" s="17">
        <v>3.5</v>
      </c>
      <c r="L24" s="21">
        <v>-1.75</v>
      </c>
      <c r="M24" s="17">
        <v>1.11</v>
      </c>
      <c r="N24" s="17">
        <v>9.52</v>
      </c>
      <c r="O24" s="17">
        <v>2.17</v>
      </c>
      <c r="P24" s="16"/>
      <c r="Q24" s="16"/>
      <c r="R24" s="16"/>
      <c r="S24" s="16"/>
      <c r="T24" s="16"/>
      <c r="U24" s="16"/>
      <c r="V24" s="16"/>
      <c r="W24" s="16"/>
    </row>
    <row r="25" ht="15.0" customHeight="1">
      <c r="A25" s="14" t="s">
        <v>320</v>
      </c>
      <c r="B25" s="17">
        <v>34.21</v>
      </c>
      <c r="C25" s="17">
        <v>2.64</v>
      </c>
      <c r="D25" s="21">
        <v>-9.01</v>
      </c>
      <c r="E25" s="17">
        <v>5.6</v>
      </c>
      <c r="F25" s="21">
        <v>-1.67</v>
      </c>
      <c r="G25" s="17">
        <v>2.27</v>
      </c>
      <c r="H25" s="17">
        <v>7.91</v>
      </c>
      <c r="I25" s="17">
        <v>0.07</v>
      </c>
      <c r="J25" s="21">
        <v>-2.42</v>
      </c>
      <c r="K25" s="17">
        <v>0.79</v>
      </c>
      <c r="L25" s="17">
        <v>5.12</v>
      </c>
      <c r="M25" s="17">
        <v>2.53</v>
      </c>
      <c r="N25" s="17">
        <v>2.12</v>
      </c>
      <c r="O25" s="17">
        <v>0.62</v>
      </c>
      <c r="P25" s="21">
        <v>-0.34</v>
      </c>
      <c r="Q25" s="21">
        <v>-0.94</v>
      </c>
      <c r="R25" s="21">
        <v>-1.3</v>
      </c>
      <c r="S25" s="21">
        <v>-1.39</v>
      </c>
      <c r="T25" s="16">
        <v>0.0</v>
      </c>
      <c r="U25" s="16"/>
      <c r="V25" s="16"/>
      <c r="W25" s="16"/>
    </row>
    <row r="26" ht="15.0" customHeight="1">
      <c r="A26" s="14" t="s">
        <v>321</v>
      </c>
      <c r="B26" s="17">
        <v>13.45</v>
      </c>
      <c r="C26" s="17">
        <v>0.79</v>
      </c>
      <c r="D26" s="21">
        <v>-0.17</v>
      </c>
      <c r="E26" s="17">
        <v>5.44</v>
      </c>
      <c r="F26" s="17">
        <v>2.46</v>
      </c>
      <c r="G26" s="21">
        <v>-3.04</v>
      </c>
      <c r="H26" s="21">
        <v>-1.18</v>
      </c>
      <c r="I26" s="21">
        <v>-0.81</v>
      </c>
      <c r="J26" s="17">
        <v>1.1</v>
      </c>
      <c r="K26" s="21">
        <v>-0.27</v>
      </c>
      <c r="L26" s="21">
        <v>-0.11</v>
      </c>
      <c r="M26" s="17">
        <v>1.34</v>
      </c>
      <c r="N26" s="16">
        <v>0.0</v>
      </c>
      <c r="O26" s="21">
        <v>-3.47</v>
      </c>
      <c r="P26" s="17">
        <v>0.45</v>
      </c>
      <c r="Q26" s="17">
        <v>0.08</v>
      </c>
      <c r="R26" s="21">
        <v>-2.8</v>
      </c>
      <c r="S26" s="17">
        <v>1.08</v>
      </c>
      <c r="T26" s="17">
        <v>0.35</v>
      </c>
      <c r="U26" s="21">
        <v>-0.83</v>
      </c>
      <c r="V26" s="21">
        <v>-0.16</v>
      </c>
      <c r="W26" s="21">
        <v>-2.04</v>
      </c>
    </row>
    <row r="27" ht="15.0" customHeight="1">
      <c r="A27" s="14" t="s">
        <v>322</v>
      </c>
      <c r="B27" s="25">
        <v>-108.56</v>
      </c>
      <c r="C27" s="21">
        <v>-59.8</v>
      </c>
      <c r="D27" s="21">
        <v>-54.39</v>
      </c>
      <c r="E27" s="21">
        <v>-44.55</v>
      </c>
      <c r="F27" s="21">
        <v>-44.58</v>
      </c>
      <c r="G27" s="21">
        <v>-4.52</v>
      </c>
      <c r="H27" s="21">
        <v>-22.98</v>
      </c>
      <c r="I27" s="21">
        <v>-5.82</v>
      </c>
      <c r="J27" s="21">
        <v>-26.12</v>
      </c>
      <c r="K27" s="21">
        <v>-10.6</v>
      </c>
      <c r="L27" s="21">
        <v>-9.62</v>
      </c>
      <c r="M27" s="17">
        <v>8.36</v>
      </c>
      <c r="N27" s="21">
        <v>-0.66</v>
      </c>
      <c r="O27" s="17">
        <v>4.86</v>
      </c>
      <c r="P27" s="17">
        <v>1.45</v>
      </c>
      <c r="Q27" s="17">
        <v>9.17</v>
      </c>
      <c r="R27" s="17">
        <v>0.15</v>
      </c>
      <c r="S27" s="17">
        <v>7.3</v>
      </c>
      <c r="T27" s="17">
        <v>4.74</v>
      </c>
      <c r="U27" s="21">
        <v>-3.72</v>
      </c>
      <c r="V27" s="21">
        <v>-3.61</v>
      </c>
      <c r="W27" s="17">
        <v>0.94</v>
      </c>
    </row>
    <row r="28" ht="15.0" customHeight="1">
      <c r="A28" s="14" t="s">
        <v>323</v>
      </c>
      <c r="B28" s="16"/>
      <c r="C28" s="15">
        <v>488.53</v>
      </c>
      <c r="D28" s="15">
        <v>425.03</v>
      </c>
      <c r="E28" s="15">
        <v>451.06</v>
      </c>
      <c r="F28" s="15">
        <v>362.93</v>
      </c>
      <c r="G28" s="15">
        <v>370.31</v>
      </c>
      <c r="H28" s="15">
        <v>248.6</v>
      </c>
      <c r="I28" s="15">
        <v>195.24</v>
      </c>
      <c r="J28" s="15">
        <v>179.55</v>
      </c>
      <c r="K28" s="15">
        <v>169.82</v>
      </c>
      <c r="L28" s="15">
        <v>148.28</v>
      </c>
      <c r="M28" s="15">
        <v>140.75</v>
      </c>
      <c r="N28" s="15">
        <v>112.86</v>
      </c>
      <c r="O28" s="15">
        <v>102.78</v>
      </c>
      <c r="P28" s="16"/>
      <c r="Q28" s="16"/>
      <c r="R28" s="16"/>
      <c r="S28" s="16"/>
      <c r="T28" s="16"/>
      <c r="U28" s="16"/>
      <c r="V28" s="16"/>
      <c r="W28" s="16"/>
    </row>
    <row r="29" ht="15.0" customHeight="1">
      <c r="A29" s="14" t="s">
        <v>189</v>
      </c>
      <c r="B29" s="21">
        <v>-4.24</v>
      </c>
      <c r="C29" s="21">
        <v>-5.04</v>
      </c>
      <c r="D29" s="17">
        <v>49.27</v>
      </c>
      <c r="E29" s="21">
        <v>-42.88</v>
      </c>
      <c r="F29" s="21">
        <v>-2.21</v>
      </c>
      <c r="G29" s="17">
        <v>6.88</v>
      </c>
      <c r="H29" s="17">
        <v>10.15</v>
      </c>
      <c r="I29" s="17">
        <v>6.91</v>
      </c>
      <c r="J29" s="17">
        <v>8.37</v>
      </c>
      <c r="K29" s="21">
        <v>-30.15</v>
      </c>
      <c r="L29" s="17">
        <v>18.42</v>
      </c>
      <c r="M29" s="21">
        <v>-16.54</v>
      </c>
      <c r="N29" s="17">
        <v>4.22</v>
      </c>
      <c r="O29" s="17">
        <v>5.39</v>
      </c>
      <c r="P29" s="21">
        <v>-13.18</v>
      </c>
      <c r="Q29" s="21">
        <v>-1.76</v>
      </c>
      <c r="R29" s="17">
        <v>0.07</v>
      </c>
      <c r="S29" s="17">
        <v>8.56</v>
      </c>
      <c r="T29" s="21">
        <v>-8.17</v>
      </c>
      <c r="U29" s="21">
        <v>-1.6</v>
      </c>
      <c r="V29" s="21">
        <v>-0.21</v>
      </c>
      <c r="W29" s="17">
        <v>0.95</v>
      </c>
    </row>
    <row r="30" ht="15.0" customHeight="1">
      <c r="A30" s="14" t="s">
        <v>324</v>
      </c>
      <c r="B30" s="21">
        <v>-17.37</v>
      </c>
      <c r="C30" s="25">
        <v>-136.09</v>
      </c>
      <c r="D30" s="17">
        <v>64.25</v>
      </c>
      <c r="E30" s="25">
        <v>-424.74</v>
      </c>
      <c r="F30" s="21">
        <v>-2.76</v>
      </c>
      <c r="G30" s="17">
        <v>7.09</v>
      </c>
      <c r="H30" s="21">
        <v>-42.0</v>
      </c>
      <c r="I30" s="25">
        <v>-201.81</v>
      </c>
      <c r="J30" s="17">
        <v>20.11</v>
      </c>
      <c r="K30" s="21">
        <v>-80.83</v>
      </c>
      <c r="L30" s="21">
        <v>-52.61</v>
      </c>
      <c r="M30" s="17">
        <v>77.65</v>
      </c>
      <c r="N30" s="21">
        <v>-73.61</v>
      </c>
      <c r="O30" s="17">
        <v>14.83</v>
      </c>
      <c r="P30" s="15">
        <v>106.73</v>
      </c>
      <c r="Q30" s="25">
        <v>-125.64</v>
      </c>
      <c r="R30" s="21">
        <v>-70.79</v>
      </c>
      <c r="S30" s="21">
        <v>-79.88</v>
      </c>
      <c r="T30" s="21">
        <v>-16.23</v>
      </c>
      <c r="U30" s="21">
        <v>-40.81</v>
      </c>
      <c r="V30" s="17">
        <v>13.95</v>
      </c>
      <c r="W30" s="21">
        <v>-13.35</v>
      </c>
    </row>
    <row r="31" ht="15.0" customHeight="1">
      <c r="A31" s="14" t="s">
        <v>325</v>
      </c>
      <c r="B31" s="17">
        <v>62.6</v>
      </c>
      <c r="C31" s="15">
        <v>185.57</v>
      </c>
      <c r="D31" s="21">
        <v>-9.02</v>
      </c>
      <c r="E31" s="15">
        <v>448.17</v>
      </c>
      <c r="F31" s="21">
        <v>-45.15</v>
      </c>
      <c r="G31" s="17">
        <v>94.8</v>
      </c>
      <c r="H31" s="17">
        <v>89.89</v>
      </c>
      <c r="I31" s="15">
        <v>226.97</v>
      </c>
      <c r="J31" s="17">
        <v>25.3</v>
      </c>
      <c r="K31" s="17">
        <v>92.7</v>
      </c>
      <c r="L31" s="17">
        <v>60.67</v>
      </c>
      <c r="M31" s="17">
        <v>25.78</v>
      </c>
      <c r="N31" s="21">
        <v>-6.9</v>
      </c>
      <c r="O31" s="17">
        <v>34.69</v>
      </c>
      <c r="P31" s="21">
        <v>-36.27</v>
      </c>
      <c r="Q31" s="17">
        <v>98.4</v>
      </c>
      <c r="R31" s="17">
        <v>68.46</v>
      </c>
      <c r="S31" s="17">
        <v>93.32</v>
      </c>
      <c r="T31" s="17">
        <v>35.22</v>
      </c>
      <c r="U31" s="17">
        <v>32.71</v>
      </c>
      <c r="V31" s="21">
        <v>-14.44</v>
      </c>
      <c r="W31" s="17">
        <v>3.72</v>
      </c>
    </row>
    <row r="32" ht="15.0" customHeight="1">
      <c r="A32" s="14" t="s">
        <v>326</v>
      </c>
      <c r="B32" s="16"/>
      <c r="C32" s="16"/>
      <c r="D32" s="16"/>
      <c r="E32" s="21">
        <v>-0.61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</row>
    <row r="33" ht="15.0" customHeight="1">
      <c r="A33" s="14" t="s">
        <v>327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>
        <v>0.0</v>
      </c>
      <c r="R33" s="17">
        <v>0.82</v>
      </c>
      <c r="S33" s="17">
        <v>0.02</v>
      </c>
      <c r="T33" s="17">
        <v>0.27</v>
      </c>
      <c r="U33" s="17">
        <v>0.33</v>
      </c>
      <c r="V33" s="16"/>
      <c r="W33" s="16"/>
    </row>
    <row r="34" ht="15.0" customHeight="1">
      <c r="A34" s="14" t="s">
        <v>328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>
        <v>0.0</v>
      </c>
      <c r="U34" s="17">
        <v>1.5</v>
      </c>
      <c r="V34" s="17">
        <v>5.3</v>
      </c>
      <c r="W34" s="17">
        <v>10.28</v>
      </c>
    </row>
    <row r="35" ht="15.0" customHeight="1">
      <c r="A35" s="14" t="s">
        <v>329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>
        <v>0.0</v>
      </c>
      <c r="V35" s="21">
        <v>-0.12</v>
      </c>
      <c r="W35" s="17">
        <v>2.63</v>
      </c>
    </row>
    <row r="36" ht="15.0" customHeight="1">
      <c r="A36" s="14" t="s">
        <v>330</v>
      </c>
      <c r="B36" s="16"/>
      <c r="C36" s="16"/>
      <c r="D36" s="16">
        <v>0.0</v>
      </c>
      <c r="E36" s="17">
        <v>0.71</v>
      </c>
      <c r="F36" s="17">
        <v>10.43</v>
      </c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</row>
    <row r="37" ht="15.0" customHeight="1">
      <c r="A37" s="14" t="s">
        <v>331</v>
      </c>
      <c r="B37" s="17">
        <v>0.11</v>
      </c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</row>
    <row r="38" ht="15.0" customHeight="1">
      <c r="A38" s="18" t="s">
        <v>332</v>
      </c>
      <c r="B38" s="19">
        <v>405.87</v>
      </c>
      <c r="C38" s="19">
        <v>532.98</v>
      </c>
      <c r="D38" s="19">
        <v>529.53</v>
      </c>
      <c r="E38" s="19">
        <v>431.61</v>
      </c>
      <c r="F38" s="19">
        <v>312.81</v>
      </c>
      <c r="G38" s="19">
        <v>479.08</v>
      </c>
      <c r="H38" s="19">
        <v>306.64</v>
      </c>
      <c r="I38" s="19">
        <v>227.32</v>
      </c>
      <c r="J38" s="19">
        <v>233.33</v>
      </c>
      <c r="K38" s="19">
        <v>151.54</v>
      </c>
      <c r="L38" s="19">
        <v>174.76</v>
      </c>
      <c r="M38" s="19">
        <v>227.64</v>
      </c>
      <c r="N38" s="23">
        <v>36.56</v>
      </c>
      <c r="O38" s="19">
        <v>157.69</v>
      </c>
      <c r="P38" s="19">
        <v>141.82</v>
      </c>
      <c r="Q38" s="23">
        <v>53.4</v>
      </c>
      <c r="R38" s="23">
        <v>51.69</v>
      </c>
      <c r="S38" s="23">
        <v>68.29</v>
      </c>
      <c r="T38" s="23">
        <v>55.74</v>
      </c>
      <c r="U38" s="23">
        <v>24.66</v>
      </c>
      <c r="V38" s="23">
        <v>3.26</v>
      </c>
      <c r="W38" s="24">
        <v>-38.75</v>
      </c>
    </row>
    <row r="39" ht="15.0" customHeight="1">
      <c r="A39" s="14" t="s">
        <v>333</v>
      </c>
      <c r="B39" s="25">
        <v>-306.52</v>
      </c>
      <c r="C39" s="16">
        <v>0.0</v>
      </c>
      <c r="D39" s="21">
        <v>-7.91</v>
      </c>
      <c r="E39" s="25">
        <v>-145.71</v>
      </c>
      <c r="F39" s="25">
        <v>-360.2</v>
      </c>
      <c r="G39" s="21">
        <v>-48.69</v>
      </c>
      <c r="H39" s="25">
        <v>-100.33</v>
      </c>
      <c r="I39" s="21">
        <v>-57.54</v>
      </c>
      <c r="J39" s="21">
        <v>-34.32</v>
      </c>
      <c r="K39" s="21">
        <v>-1.62</v>
      </c>
      <c r="L39" s="21">
        <v>-48.98</v>
      </c>
      <c r="M39" s="21">
        <v>-9.05</v>
      </c>
      <c r="N39" s="21">
        <v>-7.49</v>
      </c>
      <c r="O39" s="21">
        <v>-54.62</v>
      </c>
      <c r="P39" s="25">
        <v>-172.27</v>
      </c>
      <c r="Q39" s="21">
        <v>-1.09</v>
      </c>
      <c r="R39" s="21">
        <v>-0.77</v>
      </c>
      <c r="S39" s="21">
        <v>-12.52</v>
      </c>
      <c r="T39" s="21">
        <v>-6.76</v>
      </c>
      <c r="U39" s="16">
        <v>0.0</v>
      </c>
      <c r="V39" s="21">
        <v>-0.34</v>
      </c>
      <c r="W39" s="17">
        <v>5.57</v>
      </c>
    </row>
    <row r="40" ht="15.0" customHeight="1">
      <c r="A40" s="14" t="s">
        <v>334</v>
      </c>
      <c r="B40" s="16"/>
      <c r="C40" s="16">
        <v>0.0</v>
      </c>
      <c r="D40" s="21">
        <v>-0.01</v>
      </c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</row>
    <row r="41" ht="15.0" customHeight="1">
      <c r="A41" s="14" t="s">
        <v>335</v>
      </c>
      <c r="B41" s="21">
        <v>-42.58</v>
      </c>
      <c r="C41" s="21">
        <v>-30.56</v>
      </c>
      <c r="D41" s="21">
        <v>-44.14</v>
      </c>
      <c r="E41" s="21">
        <v>-37.4</v>
      </c>
      <c r="F41" s="21">
        <v>-44.07</v>
      </c>
      <c r="G41" s="21">
        <v>-82.96</v>
      </c>
      <c r="H41" s="21">
        <v>-86.04</v>
      </c>
      <c r="I41" s="21">
        <v>-76.32</v>
      </c>
      <c r="J41" s="21">
        <v>-84.31</v>
      </c>
      <c r="K41" s="21">
        <v>-46.75</v>
      </c>
      <c r="L41" s="21">
        <v>-59.64</v>
      </c>
      <c r="M41" s="21">
        <v>-55.85</v>
      </c>
      <c r="N41" s="21">
        <v>-41.28</v>
      </c>
      <c r="O41" s="21">
        <v>-49.01</v>
      </c>
      <c r="P41" s="21">
        <v>-63.15</v>
      </c>
      <c r="Q41" s="21">
        <v>-33.44</v>
      </c>
      <c r="R41" s="21">
        <v>-18.52</v>
      </c>
      <c r="S41" s="21">
        <v>-9.81</v>
      </c>
      <c r="T41" s="21">
        <v>-7.98</v>
      </c>
      <c r="U41" s="21">
        <v>-6.56</v>
      </c>
      <c r="V41" s="21">
        <v>-6.02</v>
      </c>
      <c r="W41" s="21">
        <v>-9.56</v>
      </c>
    </row>
    <row r="42" ht="15.0" customHeight="1">
      <c r="A42" s="14" t="s">
        <v>336</v>
      </c>
      <c r="B42" s="16"/>
      <c r="C42" s="16">
        <v>0.0</v>
      </c>
      <c r="D42" s="17">
        <v>1.06</v>
      </c>
      <c r="E42" s="17">
        <v>1.79</v>
      </c>
      <c r="F42" s="17">
        <v>3.78</v>
      </c>
      <c r="G42" s="17">
        <v>1.42</v>
      </c>
      <c r="H42" s="17">
        <v>0.88</v>
      </c>
      <c r="I42" s="17">
        <v>1.18</v>
      </c>
      <c r="J42" s="17">
        <v>7.99</v>
      </c>
      <c r="K42" s="17">
        <v>1.01</v>
      </c>
      <c r="L42" s="17">
        <v>1.29</v>
      </c>
      <c r="M42" s="17">
        <v>1.22</v>
      </c>
      <c r="N42" s="16"/>
      <c r="O42" s="16"/>
      <c r="P42" s="16"/>
      <c r="Q42" s="16"/>
      <c r="R42" s="16"/>
      <c r="S42" s="16"/>
      <c r="T42" s="16"/>
      <c r="U42" s="16">
        <v>0.0</v>
      </c>
      <c r="V42" s="17">
        <v>0.2</v>
      </c>
      <c r="W42" s="17">
        <v>0.55</v>
      </c>
    </row>
    <row r="43" ht="15.0" customHeight="1">
      <c r="A43" s="14" t="s">
        <v>337</v>
      </c>
      <c r="B43" s="21">
        <v>-2.33</v>
      </c>
      <c r="C43" s="21">
        <v>-1.2</v>
      </c>
      <c r="D43" s="21">
        <v>-0.96</v>
      </c>
      <c r="E43" s="21">
        <v>-1.57</v>
      </c>
      <c r="F43" s="21">
        <v>-5.79</v>
      </c>
      <c r="G43" s="21">
        <v>-24.19</v>
      </c>
      <c r="H43" s="21">
        <v>-1.87</v>
      </c>
      <c r="I43" s="21">
        <v>-2.2</v>
      </c>
      <c r="J43" s="21">
        <v>-4.54</v>
      </c>
      <c r="K43" s="21">
        <v>-10.85</v>
      </c>
      <c r="L43" s="21">
        <v>-15.5</v>
      </c>
      <c r="M43" s="21">
        <v>-7.66</v>
      </c>
      <c r="N43" s="21">
        <v>-8.16</v>
      </c>
      <c r="O43" s="21">
        <v>-4.43</v>
      </c>
      <c r="P43" s="16"/>
      <c r="Q43" s="16"/>
      <c r="R43" s="16"/>
      <c r="S43" s="16"/>
      <c r="T43" s="16"/>
      <c r="U43" s="16"/>
      <c r="V43" s="16"/>
      <c r="W43" s="16"/>
    </row>
    <row r="44" ht="15.0" customHeight="1">
      <c r="A44" s="14" t="s">
        <v>338</v>
      </c>
      <c r="B44" s="16"/>
      <c r="C44" s="17">
        <v>4.79</v>
      </c>
      <c r="D44" s="17">
        <v>0.33</v>
      </c>
      <c r="E44" s="17">
        <v>0.38</v>
      </c>
      <c r="F44" s="17">
        <v>0.79</v>
      </c>
      <c r="G44" s="17">
        <v>6.59</v>
      </c>
      <c r="H44" s="17">
        <v>2.76</v>
      </c>
      <c r="I44" s="17">
        <v>3.3</v>
      </c>
      <c r="J44" s="17">
        <v>0.43</v>
      </c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21">
        <v>-4.22</v>
      </c>
    </row>
    <row r="45" ht="15.0" customHeight="1">
      <c r="A45" s="14" t="s">
        <v>339</v>
      </c>
      <c r="B45" s="16"/>
      <c r="C45" s="16">
        <v>0.0</v>
      </c>
      <c r="D45" s="21">
        <v>-0.04</v>
      </c>
      <c r="E45" s="21">
        <v>-2.41</v>
      </c>
      <c r="F45" s="21">
        <v>-0.03</v>
      </c>
      <c r="G45" s="21">
        <v>-4.36</v>
      </c>
      <c r="H45" s="21">
        <v>-0.46</v>
      </c>
      <c r="I45" s="21">
        <v>-0.53</v>
      </c>
      <c r="J45" s="21">
        <v>-0.36</v>
      </c>
      <c r="K45" s="21">
        <v>-2.34</v>
      </c>
      <c r="L45" s="21">
        <v>-1.36</v>
      </c>
      <c r="M45" s="17">
        <v>0.66</v>
      </c>
      <c r="N45" s="17">
        <v>0.74</v>
      </c>
      <c r="O45" s="17">
        <v>5.05</v>
      </c>
      <c r="P45" s="17">
        <v>0.71</v>
      </c>
      <c r="Q45" s="17">
        <v>0.06</v>
      </c>
      <c r="R45" s="21">
        <v>-0.03</v>
      </c>
      <c r="S45" s="17">
        <v>0.3</v>
      </c>
      <c r="T45" s="21">
        <v>-0.26</v>
      </c>
      <c r="U45" s="21">
        <v>-0.79</v>
      </c>
      <c r="V45" s="17">
        <v>0.03</v>
      </c>
      <c r="W45" s="17">
        <v>0.16</v>
      </c>
    </row>
    <row r="46" ht="15.0" customHeight="1">
      <c r="A46" s="14" t="s">
        <v>340</v>
      </c>
      <c r="B46" s="21">
        <v>-5.83</v>
      </c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</row>
    <row r="47" ht="15.0" customHeight="1">
      <c r="A47" s="14" t="s">
        <v>341</v>
      </c>
      <c r="B47" s="16"/>
      <c r="C47" s="16"/>
      <c r="D47" s="16"/>
      <c r="E47" s="16"/>
      <c r="F47" s="16"/>
      <c r="G47" s="16">
        <v>0.0</v>
      </c>
      <c r="H47" s="21">
        <v>-6.79</v>
      </c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</row>
    <row r="48" ht="15.0" customHeight="1">
      <c r="A48" s="14" t="s">
        <v>341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>
        <v>0.0</v>
      </c>
      <c r="N48" s="17">
        <v>8.12</v>
      </c>
      <c r="O48" s="16"/>
      <c r="P48" s="16"/>
      <c r="Q48" s="16"/>
      <c r="R48" s="16"/>
      <c r="S48" s="16"/>
      <c r="T48" s="16"/>
      <c r="U48" s="16"/>
      <c r="V48" s="16">
        <v>0.0</v>
      </c>
      <c r="W48" s="21">
        <v>-0.18</v>
      </c>
    </row>
    <row r="49" ht="15.0" customHeight="1">
      <c r="A49" s="14" t="s">
        <v>342</v>
      </c>
      <c r="B49" s="21">
        <v>-0.21</v>
      </c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</row>
    <row r="50" ht="15.0" customHeight="1">
      <c r="A50" s="18" t="s">
        <v>343</v>
      </c>
      <c r="B50" s="28">
        <v>-357.47</v>
      </c>
      <c r="C50" s="24">
        <v>-26.96</v>
      </c>
      <c r="D50" s="24">
        <v>-51.68</v>
      </c>
      <c r="E50" s="28">
        <v>-184.92</v>
      </c>
      <c r="F50" s="28">
        <v>-405.51</v>
      </c>
      <c r="G50" s="28">
        <v>-152.21</v>
      </c>
      <c r="H50" s="28">
        <v>-191.85</v>
      </c>
      <c r="I50" s="28">
        <v>-132.1</v>
      </c>
      <c r="J50" s="28">
        <v>-115.11</v>
      </c>
      <c r="K50" s="24">
        <v>-60.56</v>
      </c>
      <c r="L50" s="28">
        <v>-124.18</v>
      </c>
      <c r="M50" s="24">
        <v>-70.68</v>
      </c>
      <c r="N50" s="24">
        <v>-48.07</v>
      </c>
      <c r="O50" s="28">
        <v>-103.0</v>
      </c>
      <c r="P50" s="28">
        <v>-234.71</v>
      </c>
      <c r="Q50" s="24">
        <v>-34.47</v>
      </c>
      <c r="R50" s="24">
        <v>-19.32</v>
      </c>
      <c r="S50" s="24">
        <v>-22.04</v>
      </c>
      <c r="T50" s="24">
        <v>-15.0</v>
      </c>
      <c r="U50" s="24">
        <v>-7.35</v>
      </c>
      <c r="V50" s="24">
        <v>-6.13</v>
      </c>
      <c r="W50" s="24">
        <v>-7.69</v>
      </c>
    </row>
    <row r="51" ht="15.0" customHeight="1">
      <c r="A51" s="14" t="s">
        <v>344</v>
      </c>
      <c r="B51" s="16"/>
      <c r="C51" s="16"/>
      <c r="D51" s="16"/>
      <c r="E51" s="16"/>
      <c r="F51" s="16"/>
      <c r="G51" s="16"/>
      <c r="H51" s="16">
        <v>0.0</v>
      </c>
      <c r="I51" s="21">
        <v>-6.83</v>
      </c>
      <c r="J51" s="21">
        <v>-1.9</v>
      </c>
      <c r="K51" s="21">
        <v>-41.64</v>
      </c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</row>
    <row r="52" ht="15.0" customHeight="1">
      <c r="A52" s="14" t="s">
        <v>345</v>
      </c>
      <c r="B52" s="16"/>
      <c r="C52" s="16"/>
      <c r="D52" s="16"/>
      <c r="E52" s="16"/>
      <c r="F52" s="16"/>
      <c r="G52" s="21">
        <v>-0.14</v>
      </c>
      <c r="H52" s="21">
        <v>-0.24</v>
      </c>
      <c r="I52" s="21">
        <v>-0.24</v>
      </c>
      <c r="J52" s="21">
        <v>-1.23</v>
      </c>
      <c r="K52" s="21">
        <v>-0.82</v>
      </c>
      <c r="L52" s="21">
        <v>-1.71</v>
      </c>
      <c r="M52" s="21">
        <v>-1.9</v>
      </c>
      <c r="N52" s="21">
        <v>-0.94</v>
      </c>
      <c r="O52" s="21">
        <v>-0.36</v>
      </c>
      <c r="P52" s="21">
        <v>-0.71</v>
      </c>
      <c r="Q52" s="21">
        <v>-1.74</v>
      </c>
      <c r="R52" s="21">
        <v>-1.14</v>
      </c>
      <c r="S52" s="21">
        <v>-1.45</v>
      </c>
      <c r="T52" s="21">
        <v>-2.35</v>
      </c>
      <c r="U52" s="21">
        <v>-2.33</v>
      </c>
      <c r="V52" s="21">
        <v>-0.67</v>
      </c>
      <c r="W52" s="21">
        <v>-4.23</v>
      </c>
    </row>
    <row r="53" ht="15.0" customHeight="1">
      <c r="A53" s="14" t="s">
        <v>346</v>
      </c>
      <c r="B53" s="21">
        <v>-68.0</v>
      </c>
      <c r="C53" s="21">
        <v>-54.9</v>
      </c>
      <c r="D53" s="21">
        <v>-50.55</v>
      </c>
      <c r="E53" s="21">
        <v>-39.13</v>
      </c>
      <c r="F53" s="21">
        <v>-41.27</v>
      </c>
      <c r="G53" s="21">
        <v>-23.42</v>
      </c>
      <c r="H53" s="21">
        <v>-35.34</v>
      </c>
      <c r="I53" s="21">
        <v>-32.14</v>
      </c>
      <c r="J53" s="21">
        <v>-31.37</v>
      </c>
      <c r="K53" s="21">
        <v>-24.64</v>
      </c>
      <c r="L53" s="21">
        <v>-14.93</v>
      </c>
      <c r="M53" s="21">
        <v>-10.26</v>
      </c>
      <c r="N53" s="21">
        <v>-9.24</v>
      </c>
      <c r="O53" s="21">
        <v>-8.0</v>
      </c>
      <c r="P53" s="21">
        <v>-11.89</v>
      </c>
      <c r="Q53" s="21">
        <v>-10.58</v>
      </c>
      <c r="R53" s="21">
        <v>-9.61</v>
      </c>
      <c r="S53" s="21">
        <v>-10.52</v>
      </c>
      <c r="T53" s="21">
        <v>-9.2</v>
      </c>
      <c r="U53" s="16"/>
      <c r="V53" s="16"/>
      <c r="W53" s="16"/>
    </row>
    <row r="54" ht="15.0" customHeight="1">
      <c r="A54" s="14" t="s">
        <v>347</v>
      </c>
      <c r="B54" s="16"/>
      <c r="C54" s="16"/>
      <c r="D54" s="16"/>
      <c r="E54" s="16"/>
      <c r="F54" s="16"/>
      <c r="G54" s="17">
        <v>0.64</v>
      </c>
      <c r="H54" s="16">
        <v>0.0</v>
      </c>
      <c r="I54" s="17">
        <v>8.3</v>
      </c>
      <c r="J54" s="17">
        <v>0.22</v>
      </c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</row>
    <row r="55" ht="15.0" customHeight="1">
      <c r="A55" s="14" t="s">
        <v>348</v>
      </c>
      <c r="B55" s="16"/>
      <c r="C55" s="21">
        <v>-43.53</v>
      </c>
      <c r="D55" s="21">
        <v>-19.5</v>
      </c>
      <c r="E55" s="16"/>
      <c r="F55" s="16"/>
      <c r="G55" s="16"/>
      <c r="H55" s="16">
        <v>0.0</v>
      </c>
      <c r="I55" s="21">
        <v>-7.03</v>
      </c>
      <c r="J55" s="21">
        <v>-24.12</v>
      </c>
      <c r="K55" s="21">
        <v>-21.12</v>
      </c>
      <c r="L55" s="16">
        <v>0.0</v>
      </c>
      <c r="M55" s="21">
        <v>-9.23</v>
      </c>
      <c r="N55" s="16"/>
      <c r="O55" s="16"/>
      <c r="P55" s="16">
        <v>0.0</v>
      </c>
      <c r="Q55" s="21">
        <v>-16.12</v>
      </c>
      <c r="R55" s="21">
        <v>-17.44</v>
      </c>
      <c r="S55" s="21">
        <v>-22.14</v>
      </c>
      <c r="T55" s="21">
        <v>-18.32</v>
      </c>
      <c r="U55" s="21">
        <v>-17.35</v>
      </c>
      <c r="V55" s="16"/>
      <c r="W55" s="16"/>
    </row>
    <row r="56" ht="15.0" customHeight="1">
      <c r="A56" s="14" t="s">
        <v>349</v>
      </c>
      <c r="B56" s="16"/>
      <c r="C56" s="16"/>
      <c r="D56" s="16"/>
      <c r="E56" s="16"/>
      <c r="F56" s="16"/>
      <c r="G56" s="16"/>
      <c r="H56" s="16"/>
      <c r="I56" s="16">
        <v>0.0</v>
      </c>
      <c r="J56" s="21">
        <v>-29.11</v>
      </c>
      <c r="K56" s="17">
        <v>7.77</v>
      </c>
      <c r="L56" s="21">
        <v>-2.76</v>
      </c>
      <c r="M56" s="17">
        <v>7.31</v>
      </c>
      <c r="N56" s="21">
        <v>-8.35</v>
      </c>
      <c r="O56" s="17">
        <v>2.97</v>
      </c>
      <c r="P56" s="17">
        <v>14.16</v>
      </c>
      <c r="Q56" s="16">
        <v>0.0</v>
      </c>
      <c r="R56" s="16"/>
      <c r="S56" s="16"/>
      <c r="T56" s="16"/>
      <c r="U56" s="16"/>
      <c r="V56" s="16"/>
      <c r="W56" s="16"/>
    </row>
    <row r="57" ht="15.0" customHeight="1">
      <c r="A57" s="14" t="s">
        <v>350</v>
      </c>
      <c r="B57" s="16"/>
      <c r="C57" s="16"/>
      <c r="D57" s="16"/>
      <c r="E57" s="16"/>
      <c r="F57" s="16"/>
      <c r="G57" s="16">
        <v>0.0</v>
      </c>
      <c r="H57" s="21">
        <v>-5.24</v>
      </c>
      <c r="I57" s="17">
        <v>4.07</v>
      </c>
      <c r="J57" s="21">
        <v>-25.32</v>
      </c>
      <c r="K57" s="17">
        <v>24.63</v>
      </c>
      <c r="L57" s="21">
        <v>-2.38</v>
      </c>
      <c r="M57" s="21">
        <v>-8.58</v>
      </c>
      <c r="N57" s="17">
        <v>5.38</v>
      </c>
      <c r="O57" s="17">
        <v>3.62</v>
      </c>
      <c r="P57" s="21">
        <v>-17.36</v>
      </c>
      <c r="Q57" s="16">
        <v>0.0</v>
      </c>
      <c r="R57" s="16"/>
      <c r="S57" s="16"/>
      <c r="T57" s="16"/>
      <c r="U57" s="16"/>
      <c r="V57" s="16"/>
      <c r="W57" s="16"/>
    </row>
    <row r="58" ht="15.0" customHeight="1">
      <c r="A58" s="14" t="s">
        <v>351</v>
      </c>
      <c r="B58" s="16"/>
      <c r="C58" s="16">
        <v>0.0</v>
      </c>
      <c r="D58" s="15">
        <v>111.49</v>
      </c>
      <c r="E58" s="17">
        <v>91.13</v>
      </c>
      <c r="F58" s="15">
        <v>708.93</v>
      </c>
      <c r="G58" s="15">
        <v>127.2</v>
      </c>
      <c r="H58" s="15">
        <v>164.32</v>
      </c>
      <c r="I58" s="15">
        <v>101.87</v>
      </c>
      <c r="J58" s="17">
        <v>43.7</v>
      </c>
      <c r="K58" s="15">
        <v>113.13</v>
      </c>
      <c r="L58" s="17">
        <v>48.04</v>
      </c>
      <c r="M58" s="21">
        <v>-26.26</v>
      </c>
      <c r="N58" s="21">
        <v>-22.64</v>
      </c>
      <c r="O58" s="21">
        <v>-23.19</v>
      </c>
      <c r="P58" s="15">
        <v>106.88</v>
      </c>
      <c r="Q58" s="21">
        <v>-1.78</v>
      </c>
      <c r="R58" s="17">
        <v>4.94</v>
      </c>
      <c r="S58" s="16"/>
      <c r="T58" s="16"/>
      <c r="U58" s="16"/>
      <c r="V58" s="16"/>
      <c r="W58" s="16"/>
    </row>
    <row r="59" ht="15.0" customHeight="1">
      <c r="A59" s="14" t="s">
        <v>352</v>
      </c>
      <c r="B59" s="16"/>
      <c r="C59" s="16">
        <v>0.0</v>
      </c>
      <c r="D59" s="25">
        <v>-334.59</v>
      </c>
      <c r="E59" s="25">
        <v>-150.33</v>
      </c>
      <c r="F59" s="25">
        <v>-446.12</v>
      </c>
      <c r="G59" s="25">
        <v>-138.96</v>
      </c>
      <c r="H59" s="21">
        <v>-49.37</v>
      </c>
      <c r="I59" s="25">
        <v>-125.86</v>
      </c>
      <c r="J59" s="21">
        <v>-44.81</v>
      </c>
      <c r="K59" s="25">
        <v>-107.93</v>
      </c>
      <c r="L59" s="21">
        <v>-33.21</v>
      </c>
      <c r="M59" s="16"/>
      <c r="N59" s="16"/>
      <c r="O59" s="16"/>
      <c r="P59" s="16"/>
      <c r="Q59" s="16"/>
      <c r="R59" s="16"/>
      <c r="S59" s="16"/>
      <c r="T59" s="16"/>
      <c r="U59" s="16">
        <v>0.0</v>
      </c>
      <c r="V59" s="21">
        <v>-0.56</v>
      </c>
      <c r="W59" s="21">
        <v>-3.17</v>
      </c>
    </row>
    <row r="60" ht="15.0" customHeight="1">
      <c r="A60" s="14" t="s">
        <v>353</v>
      </c>
      <c r="B60" s="16"/>
      <c r="C60" s="16"/>
      <c r="D60" s="16"/>
      <c r="E60" s="16"/>
      <c r="F60" s="16"/>
      <c r="G60" s="25">
        <v>-163.25</v>
      </c>
      <c r="H60" s="21">
        <v>-99.84</v>
      </c>
      <c r="I60" s="21">
        <v>-0.88</v>
      </c>
      <c r="J60" s="21">
        <v>-2.21</v>
      </c>
      <c r="K60" s="16"/>
      <c r="L60" s="21">
        <v>-16.32</v>
      </c>
      <c r="M60" s="21">
        <v>-24.17</v>
      </c>
      <c r="N60" s="21">
        <v>-3.18</v>
      </c>
      <c r="O60" s="16">
        <v>0.0</v>
      </c>
      <c r="P60" s="16"/>
      <c r="Q60" s="16"/>
      <c r="R60" s="16">
        <v>0.0</v>
      </c>
      <c r="S60" s="17">
        <v>0.13</v>
      </c>
      <c r="T60" s="16">
        <v>0.0</v>
      </c>
      <c r="U60" s="16"/>
      <c r="V60" s="16"/>
      <c r="W60" s="16"/>
    </row>
    <row r="61" ht="15.0" customHeight="1">
      <c r="A61" s="14" t="s">
        <v>354</v>
      </c>
      <c r="B61" s="25">
        <v>-134.83</v>
      </c>
      <c r="C61" s="21">
        <v>-1.65</v>
      </c>
      <c r="D61" s="21">
        <v>-2.77</v>
      </c>
      <c r="E61" s="17">
        <v>1.48</v>
      </c>
      <c r="F61" s="21">
        <v>-21.76</v>
      </c>
      <c r="G61" s="21">
        <v>-0.03</v>
      </c>
      <c r="H61" s="21">
        <v>-0.01</v>
      </c>
      <c r="I61" s="17">
        <v>0.01</v>
      </c>
      <c r="J61" s="21">
        <v>-1.1</v>
      </c>
      <c r="K61" s="17">
        <v>1.01</v>
      </c>
      <c r="L61" s="21">
        <v>-0.84</v>
      </c>
      <c r="M61" s="21">
        <v>-1.2</v>
      </c>
      <c r="N61" s="16"/>
      <c r="O61" s="16"/>
      <c r="P61" s="16"/>
      <c r="Q61" s="16"/>
      <c r="R61" s="16"/>
      <c r="S61" s="16"/>
      <c r="T61" s="16">
        <v>0.0</v>
      </c>
      <c r="U61" s="16"/>
      <c r="V61" s="16"/>
      <c r="W61" s="16"/>
    </row>
    <row r="62" ht="15.0" customHeight="1">
      <c r="A62" s="14" t="s">
        <v>355</v>
      </c>
      <c r="B62" s="21">
        <v>-0.11</v>
      </c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</row>
    <row r="63" ht="15.0" customHeight="1">
      <c r="A63" s="14" t="s">
        <v>356</v>
      </c>
      <c r="B63" s="25">
        <v>-174.87</v>
      </c>
      <c r="C63" s="25">
        <v>-137.81</v>
      </c>
      <c r="D63" s="25">
        <v>-117.41</v>
      </c>
      <c r="E63" s="25">
        <v>-126.51</v>
      </c>
      <c r="F63" s="25">
        <v>-122.64</v>
      </c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</row>
    <row r="64" ht="15.0" customHeight="1">
      <c r="A64" s="14" t="s">
        <v>357</v>
      </c>
      <c r="B64" s="21">
        <v>-21.5</v>
      </c>
      <c r="C64" s="21">
        <v>-26.92</v>
      </c>
      <c r="D64" s="21">
        <v>-25.01</v>
      </c>
      <c r="E64" s="21">
        <v>-14.46</v>
      </c>
      <c r="F64" s="21">
        <v>-10.91</v>
      </c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</row>
    <row r="65" ht="15.0" customHeight="1">
      <c r="A65" s="14" t="s">
        <v>358</v>
      </c>
      <c r="B65" s="17">
        <v>12.18</v>
      </c>
      <c r="C65" s="17">
        <v>13.46</v>
      </c>
      <c r="D65" s="17">
        <v>10.32</v>
      </c>
      <c r="E65" s="17">
        <v>2.76</v>
      </c>
      <c r="F65" s="17">
        <v>0.08</v>
      </c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</row>
    <row r="66" ht="15.0" customHeight="1">
      <c r="A66" s="18" t="s">
        <v>359</v>
      </c>
      <c r="B66" s="28">
        <v>-387.12</v>
      </c>
      <c r="C66" s="28">
        <v>-251.35</v>
      </c>
      <c r="D66" s="28">
        <v>-428.03</v>
      </c>
      <c r="E66" s="28">
        <v>-235.06</v>
      </c>
      <c r="F66" s="23">
        <v>66.3</v>
      </c>
      <c r="G66" s="28">
        <v>-197.95</v>
      </c>
      <c r="H66" s="24">
        <v>-25.73</v>
      </c>
      <c r="I66" s="24">
        <v>-58.73</v>
      </c>
      <c r="J66" s="28">
        <v>-117.23</v>
      </c>
      <c r="K66" s="24">
        <v>-49.61</v>
      </c>
      <c r="L66" s="24">
        <v>-24.11</v>
      </c>
      <c r="M66" s="24">
        <v>-74.29</v>
      </c>
      <c r="N66" s="24">
        <v>-38.97</v>
      </c>
      <c r="O66" s="24">
        <v>-24.96</v>
      </c>
      <c r="P66" s="23">
        <v>91.07</v>
      </c>
      <c r="Q66" s="24">
        <v>-30.23</v>
      </c>
      <c r="R66" s="24">
        <v>-23.26</v>
      </c>
      <c r="S66" s="24">
        <v>-33.98</v>
      </c>
      <c r="T66" s="24">
        <v>-29.88</v>
      </c>
      <c r="U66" s="24">
        <v>-19.68</v>
      </c>
      <c r="V66" s="24">
        <v>-1.22</v>
      </c>
      <c r="W66" s="24">
        <v>-7.4</v>
      </c>
    </row>
    <row r="67" ht="15.0" customHeight="1">
      <c r="A67" s="14" t="s">
        <v>360</v>
      </c>
      <c r="B67" s="25">
        <v>-338.72</v>
      </c>
      <c r="C67" s="15">
        <v>254.67</v>
      </c>
      <c r="D67" s="17">
        <v>49.82</v>
      </c>
      <c r="E67" s="17">
        <v>11.63</v>
      </c>
      <c r="F67" s="21">
        <v>-26.4</v>
      </c>
      <c r="G67" s="15">
        <v>128.92</v>
      </c>
      <c r="H67" s="17">
        <v>89.07</v>
      </c>
      <c r="I67" s="17">
        <v>36.49</v>
      </c>
      <c r="J67" s="17">
        <v>0.99</v>
      </c>
      <c r="K67" s="17">
        <v>41.36</v>
      </c>
      <c r="L67" s="17">
        <v>26.47</v>
      </c>
      <c r="M67" s="17">
        <v>82.67</v>
      </c>
      <c r="N67" s="21">
        <v>-50.48</v>
      </c>
      <c r="O67" s="17">
        <v>29.73</v>
      </c>
      <c r="P67" s="16"/>
      <c r="Q67" s="16"/>
      <c r="R67" s="16"/>
      <c r="S67" s="16"/>
      <c r="T67" s="16"/>
      <c r="U67" s="16"/>
      <c r="V67" s="16"/>
      <c r="W67" s="16"/>
    </row>
    <row r="68" ht="15.0" customHeight="1">
      <c r="A68" s="14" t="s">
        <v>361</v>
      </c>
      <c r="B68" s="15">
        <v>889.54</v>
      </c>
      <c r="C68" s="15">
        <v>563.29</v>
      </c>
      <c r="D68" s="15">
        <v>509.1</v>
      </c>
      <c r="E68" s="15">
        <v>436.68</v>
      </c>
      <c r="F68" s="15">
        <v>456.26</v>
      </c>
      <c r="G68" s="15">
        <v>389.65</v>
      </c>
      <c r="H68" s="15">
        <v>253.11</v>
      </c>
      <c r="I68" s="15">
        <v>215.05</v>
      </c>
      <c r="J68" s="15">
        <v>214.58</v>
      </c>
      <c r="K68" s="15">
        <v>150.58</v>
      </c>
      <c r="L68" s="15">
        <v>149.51</v>
      </c>
      <c r="M68" s="17">
        <v>42.1</v>
      </c>
      <c r="N68" s="17">
        <v>96.99</v>
      </c>
      <c r="O68" s="17">
        <v>60.31</v>
      </c>
      <c r="P68" s="17">
        <v>63.31</v>
      </c>
      <c r="Q68" s="17">
        <v>84.53</v>
      </c>
      <c r="R68" s="17">
        <v>68.4</v>
      </c>
      <c r="S68" s="17">
        <v>59.59</v>
      </c>
      <c r="T68" s="17">
        <v>45.98</v>
      </c>
      <c r="U68" s="17">
        <v>53.1</v>
      </c>
      <c r="V68" s="17">
        <v>55.49</v>
      </c>
      <c r="W68" s="15">
        <v>113.45</v>
      </c>
    </row>
    <row r="69" ht="15.0" customHeight="1">
      <c r="A69" s="14" t="s">
        <v>362</v>
      </c>
      <c r="B69" s="21">
        <v>-37.81</v>
      </c>
      <c r="C69" s="17">
        <v>15.47</v>
      </c>
      <c r="D69" s="21">
        <v>-7.81</v>
      </c>
      <c r="E69" s="17">
        <v>28.03</v>
      </c>
      <c r="F69" s="17">
        <v>22.01</v>
      </c>
      <c r="G69" s="21">
        <v>-31.54</v>
      </c>
      <c r="H69" s="17">
        <v>6.98</v>
      </c>
      <c r="I69" s="17">
        <v>9.93</v>
      </c>
      <c r="J69" s="17">
        <v>4.75</v>
      </c>
      <c r="K69" s="17">
        <v>13.29</v>
      </c>
      <c r="L69" s="21">
        <v>-11.24</v>
      </c>
      <c r="M69" s="17">
        <v>8.21</v>
      </c>
      <c r="N69" s="21">
        <v>-2.76</v>
      </c>
      <c r="O69" s="21">
        <v>-1.83</v>
      </c>
      <c r="P69" s="21">
        <v>-0.35</v>
      </c>
      <c r="Q69" s="21">
        <v>-9.24</v>
      </c>
      <c r="R69" s="17">
        <v>1.49</v>
      </c>
      <c r="S69" s="17">
        <v>2.71</v>
      </c>
      <c r="T69" s="21">
        <v>-0.15</v>
      </c>
      <c r="U69" s="21">
        <v>-0.8</v>
      </c>
      <c r="V69" s="21">
        <v>-1.99</v>
      </c>
      <c r="W69" s="21">
        <v>-0.17</v>
      </c>
    </row>
    <row r="70" ht="15.0" customHeight="1">
      <c r="A70" s="14" t="s">
        <v>363</v>
      </c>
      <c r="B70" s="15">
        <v>500.81</v>
      </c>
      <c r="C70" s="15">
        <v>836.37</v>
      </c>
      <c r="D70" s="15">
        <v>551.6</v>
      </c>
      <c r="E70" s="15">
        <v>475.98</v>
      </c>
      <c r="F70" s="15">
        <v>452.0</v>
      </c>
      <c r="G70" s="15">
        <v>489.01</v>
      </c>
      <c r="H70" s="15">
        <v>349.9</v>
      </c>
      <c r="I70" s="15">
        <v>263.42</v>
      </c>
      <c r="J70" s="15">
        <v>220.52</v>
      </c>
      <c r="K70" s="15">
        <v>203.36</v>
      </c>
      <c r="L70" s="15">
        <v>166.18</v>
      </c>
      <c r="M70" s="15">
        <v>136.93</v>
      </c>
      <c r="N70" s="17">
        <v>41.39</v>
      </c>
      <c r="O70" s="17">
        <v>88.1</v>
      </c>
      <c r="P70" s="17">
        <v>61.13</v>
      </c>
      <c r="Q70" s="17">
        <v>63.3</v>
      </c>
      <c r="R70" s="17">
        <v>78.83</v>
      </c>
      <c r="S70" s="17">
        <v>75.17</v>
      </c>
      <c r="T70" s="17">
        <v>56.36</v>
      </c>
      <c r="U70" s="17">
        <v>49.78</v>
      </c>
      <c r="V70" s="17">
        <v>49.52</v>
      </c>
      <c r="W70" s="17">
        <v>59.69</v>
      </c>
    </row>
    <row r="71" ht="15.0" customHeight="1">
      <c r="A71" s="18" t="s">
        <v>364</v>
      </c>
      <c r="B71" s="28">
        <v>-376.53</v>
      </c>
      <c r="C71" s="19">
        <v>270.14</v>
      </c>
      <c r="D71" s="23">
        <v>42.01</v>
      </c>
      <c r="E71" s="23">
        <v>39.67</v>
      </c>
      <c r="F71" s="24">
        <v>-4.38</v>
      </c>
      <c r="G71" s="23">
        <v>97.38</v>
      </c>
      <c r="H71" s="23">
        <v>96.05</v>
      </c>
      <c r="I71" s="23">
        <v>46.42</v>
      </c>
      <c r="J71" s="23">
        <v>5.74</v>
      </c>
      <c r="K71" s="23">
        <v>54.65</v>
      </c>
      <c r="L71" s="23">
        <v>15.23</v>
      </c>
      <c r="M71" s="23">
        <v>90.88</v>
      </c>
      <c r="N71" s="24">
        <v>-53.24</v>
      </c>
      <c r="O71" s="23">
        <v>27.9</v>
      </c>
      <c r="P71" s="24">
        <v>-2.17</v>
      </c>
      <c r="Q71" s="24">
        <v>-20.55</v>
      </c>
      <c r="R71" s="23">
        <v>10.61</v>
      </c>
      <c r="S71" s="23">
        <v>14.98</v>
      </c>
      <c r="T71" s="23">
        <v>10.7</v>
      </c>
      <c r="U71" s="24">
        <v>-3.17</v>
      </c>
      <c r="V71" s="24">
        <v>-6.08</v>
      </c>
      <c r="W71" s="24">
        <v>-54.01</v>
      </c>
    </row>
    <row r="72" ht="15.0" customHeight="1">
      <c r="A72" s="14" t="s">
        <v>365</v>
      </c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21">
        <v>-0.47</v>
      </c>
      <c r="R72" s="21">
        <v>-0.2</v>
      </c>
      <c r="S72" s="21">
        <v>-1.02</v>
      </c>
      <c r="T72" s="21">
        <v>-0.75</v>
      </c>
      <c r="U72" s="16"/>
      <c r="V72" s="16"/>
      <c r="W72" s="16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366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46094.5586737847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367</v>
      </c>
      <c r="X11" s="7" t="s">
        <v>368</v>
      </c>
      <c r="Y11" s="7" t="s">
        <v>369</v>
      </c>
      <c r="Z11" s="7" t="s">
        <v>370</v>
      </c>
      <c r="AA11" s="7" t="s">
        <v>371</v>
      </c>
      <c r="AB11" s="7" t="s">
        <v>372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43465.0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41639.0</v>
      </c>
      <c r="O13" s="9">
        <v>41274.0</v>
      </c>
      <c r="P13" s="9">
        <v>40816.0</v>
      </c>
      <c r="Q13" s="9">
        <v>40178.0</v>
      </c>
      <c r="R13" s="9">
        <v>39813.0</v>
      </c>
      <c r="S13" s="9">
        <v>39813.0</v>
      </c>
      <c r="T13" s="9">
        <v>39082.0</v>
      </c>
      <c r="U13" s="9">
        <v>38717.0</v>
      </c>
      <c r="V13" s="9">
        <v>38717.0</v>
      </c>
      <c r="W13" s="9">
        <v>37986.0</v>
      </c>
      <c r="X13" s="9">
        <v>37621.0</v>
      </c>
      <c r="Y13" s="9">
        <v>37256.0</v>
      </c>
      <c r="Z13" s="9">
        <v>36891.0</v>
      </c>
      <c r="AA13" s="9">
        <v>36525.0</v>
      </c>
      <c r="AB13" s="9">
        <v>36525.0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  <c r="X15" s="10" t="s">
        <v>46</v>
      </c>
      <c r="Y15" s="10" t="s">
        <v>46</v>
      </c>
      <c r="Z15" s="10" t="s">
        <v>46</v>
      </c>
      <c r="AA15" s="10" t="s">
        <v>46</v>
      </c>
      <c r="AB15" s="10" t="s">
        <v>46</v>
      </c>
    </row>
    <row r="16" ht="15.0" customHeight="1" outlineLevel="1">
      <c r="A16" s="8" t="s">
        <v>47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  <c r="M16" s="11">
        <v>0.902518708819346</v>
      </c>
      <c r="N16" s="11">
        <v>0.859419323174902</v>
      </c>
      <c r="O16" s="11">
        <v>0.86369584994385</v>
      </c>
      <c r="P16" s="11">
        <v>0.839811231206512</v>
      </c>
      <c r="Q16" s="11">
        <v>0.82300064527093</v>
      </c>
      <c r="R16" s="11">
        <v>0.855314520372559</v>
      </c>
      <c r="S16" s="11">
        <v>0.866747579107811</v>
      </c>
      <c r="T16" s="11">
        <v>0.870165462777514</v>
      </c>
      <c r="U16" s="11">
        <v>0.863734749832292</v>
      </c>
      <c r="V16" s="11">
        <v>0.91761880662035</v>
      </c>
      <c r="W16" s="11">
        <v>0.877920652773552</v>
      </c>
      <c r="X16" s="11">
        <v>0.820263458212303</v>
      </c>
      <c r="Y16" s="11">
        <v>0.870704955122434</v>
      </c>
      <c r="Z16" s="11">
        <v>0.961136803001569</v>
      </c>
      <c r="AA16" s="11">
        <v>0.944098462075684</v>
      </c>
      <c r="AB16" s="11">
        <v>0.949808320907217</v>
      </c>
    </row>
    <row r="18">
      <c r="A18" s="12" t="s">
        <v>373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12" t="s">
        <v>49</v>
      </c>
      <c r="B19" s="13" t="s">
        <v>51</v>
      </c>
      <c r="C19" s="13" t="s">
        <v>52</v>
      </c>
      <c r="D19" s="13" t="s">
        <v>53</v>
      </c>
      <c r="E19" s="13" t="s">
        <v>54</v>
      </c>
      <c r="F19" s="13" t="s">
        <v>55</v>
      </c>
      <c r="G19" s="13" t="s">
        <v>56</v>
      </c>
      <c r="H19" s="13" t="s">
        <v>57</v>
      </c>
      <c r="I19" s="13" t="s">
        <v>58</v>
      </c>
      <c r="J19" s="13" t="s">
        <v>59</v>
      </c>
      <c r="K19" s="13" t="s">
        <v>60</v>
      </c>
      <c r="L19" s="13" t="s">
        <v>61</v>
      </c>
      <c r="M19" s="13" t="s">
        <v>62</v>
      </c>
      <c r="N19" s="13" t="s">
        <v>63</v>
      </c>
      <c r="O19" s="13" t="s">
        <v>64</v>
      </c>
      <c r="P19" s="13" t="s">
        <v>65</v>
      </c>
      <c r="Q19" s="13" t="s">
        <v>66</v>
      </c>
      <c r="R19" s="13" t="s">
        <v>67</v>
      </c>
      <c r="S19" s="13" t="s">
        <v>68</v>
      </c>
      <c r="T19" s="13" t="s">
        <v>69</v>
      </c>
      <c r="U19" s="13" t="s">
        <v>70</v>
      </c>
      <c r="V19" s="13" t="s">
        <v>71</v>
      </c>
      <c r="W19" s="13" t="s">
        <v>374</v>
      </c>
      <c r="X19" s="13" t="s">
        <v>375</v>
      </c>
      <c r="Y19" s="13" t="s">
        <v>376</v>
      </c>
      <c r="Z19" s="13" t="s">
        <v>377</v>
      </c>
      <c r="AA19" s="13" t="s">
        <v>378</v>
      </c>
      <c r="AB19" s="13" t="s">
        <v>379</v>
      </c>
    </row>
    <row r="20" ht="15.0" customHeight="1">
      <c r="A20" s="29" t="s">
        <v>380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</row>
    <row r="21" ht="15.0" customHeight="1">
      <c r="A21" s="31" t="s">
        <v>380</v>
      </c>
      <c r="B21" s="32">
        <v>3051.95</v>
      </c>
      <c r="C21" s="32">
        <v>2569.8</v>
      </c>
      <c r="D21" s="32">
        <v>2403.59</v>
      </c>
      <c r="E21" s="32">
        <v>2630.13</v>
      </c>
      <c r="F21" s="32">
        <v>2640.98</v>
      </c>
      <c r="G21" s="32">
        <v>1762.59</v>
      </c>
      <c r="H21" s="32">
        <v>1353.67</v>
      </c>
      <c r="I21" s="32">
        <v>1608.87</v>
      </c>
      <c r="J21" s="32">
        <v>1284.83</v>
      </c>
      <c r="K21" s="32">
        <v>1377.01</v>
      </c>
      <c r="L21" s="32">
        <v>721.19</v>
      </c>
      <c r="M21" s="32">
        <v>840.52</v>
      </c>
      <c r="N21" s="32">
        <v>898.72</v>
      </c>
      <c r="O21" s="32">
        <v>1407.94</v>
      </c>
      <c r="P21" s="32">
        <v>817.73</v>
      </c>
      <c r="Q21" s="32">
        <v>510.02</v>
      </c>
      <c r="R21" s="32">
        <v>201.46</v>
      </c>
      <c r="S21" s="32">
        <v>286.23</v>
      </c>
      <c r="T21" s="32">
        <v>332.68</v>
      </c>
      <c r="U21" s="32">
        <v>198.59</v>
      </c>
      <c r="V21" s="32">
        <v>137.33</v>
      </c>
      <c r="W21" s="33">
        <v>97.54</v>
      </c>
      <c r="X21" s="34">
        <v>-11.1</v>
      </c>
      <c r="Y21" s="32">
        <v>206.8</v>
      </c>
      <c r="Z21" s="32">
        <v>655.9</v>
      </c>
      <c r="AA21" s="32">
        <v>543.62</v>
      </c>
      <c r="AB21" s="35"/>
    </row>
    <row r="22" ht="15.0" customHeight="1">
      <c r="A22" s="31" t="s">
        <v>381</v>
      </c>
      <c r="B22" s="32">
        <v>2735.43</v>
      </c>
      <c r="C22" s="32">
        <v>2459.45</v>
      </c>
      <c r="D22" s="32">
        <v>2080.06</v>
      </c>
      <c r="E22" s="32">
        <v>1968.73</v>
      </c>
      <c r="F22" s="32">
        <v>1829.19</v>
      </c>
      <c r="G22" s="32">
        <v>1415.0</v>
      </c>
      <c r="H22" s="32">
        <v>1252.61</v>
      </c>
      <c r="I22" s="32">
        <v>1185.3</v>
      </c>
      <c r="J22" s="32">
        <v>1017.49</v>
      </c>
      <c r="K22" s="32">
        <v>1178.94</v>
      </c>
      <c r="L22" s="32">
        <v>1008.18</v>
      </c>
      <c r="M22" s="32">
        <v>968.3</v>
      </c>
      <c r="N22" s="32">
        <v>765.6</v>
      </c>
      <c r="O22" s="32">
        <v>652.91</v>
      </c>
      <c r="P22" s="32">
        <v>434.71</v>
      </c>
      <c r="Q22" s="32">
        <v>290.71</v>
      </c>
      <c r="R22" s="32">
        <v>234.13</v>
      </c>
      <c r="S22" s="32">
        <v>201.02</v>
      </c>
      <c r="T22" s="32">
        <v>153.13</v>
      </c>
      <c r="U22" s="32">
        <v>121.78</v>
      </c>
      <c r="V22" s="32">
        <v>216.88</v>
      </c>
      <c r="W22" s="32">
        <v>299.24</v>
      </c>
      <c r="X22" s="35"/>
      <c r="Y22" s="35"/>
      <c r="Z22" s="35"/>
      <c r="AA22" s="35"/>
      <c r="AB22" s="35"/>
    </row>
    <row r="23" ht="15.0" customHeight="1">
      <c r="A23" s="29" t="s">
        <v>382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</row>
    <row r="24" ht="15.0" customHeight="1">
      <c r="A24" s="31" t="s">
        <v>382</v>
      </c>
      <c r="B24" s="32">
        <v>3391.27</v>
      </c>
      <c r="C24" s="32">
        <v>2649.96</v>
      </c>
      <c r="D24" s="32">
        <v>2187.63</v>
      </c>
      <c r="E24" s="32">
        <v>2373.48</v>
      </c>
      <c r="F24" s="32">
        <v>2660.78</v>
      </c>
      <c r="G24" s="32">
        <v>1610.37</v>
      </c>
      <c r="H24" s="32">
        <v>1488.34</v>
      </c>
      <c r="I24" s="32">
        <v>1685.85</v>
      </c>
      <c r="J24" s="32">
        <v>1292.32</v>
      </c>
      <c r="K24" s="32">
        <v>1360.26</v>
      </c>
      <c r="L24" s="32">
        <v>702.3</v>
      </c>
      <c r="M24" s="32">
        <v>712.54</v>
      </c>
      <c r="N24" s="32">
        <v>816.99</v>
      </c>
      <c r="O24" s="32">
        <v>1279.65</v>
      </c>
      <c r="P24" s="32">
        <v>874.65</v>
      </c>
      <c r="Q24" s="32">
        <v>580.9</v>
      </c>
      <c r="R24" s="32">
        <v>273.41</v>
      </c>
      <c r="S24" s="32">
        <v>339.36</v>
      </c>
      <c r="T24" s="32">
        <v>375.98</v>
      </c>
      <c r="U24" s="32">
        <v>241.44</v>
      </c>
      <c r="V24" s="32">
        <v>189.66</v>
      </c>
      <c r="W24" s="32">
        <v>208.99</v>
      </c>
      <c r="X24" s="32">
        <v>108.4</v>
      </c>
      <c r="Y24" s="32">
        <v>367.34</v>
      </c>
      <c r="Z24" s="32">
        <v>697.16</v>
      </c>
      <c r="AA24" s="32">
        <v>592.77</v>
      </c>
      <c r="AB24" s="35"/>
    </row>
    <row r="25" ht="15.0" customHeight="1">
      <c r="A25" s="31" t="s">
        <v>383</v>
      </c>
      <c r="B25" s="32">
        <v>2722.23</v>
      </c>
      <c r="C25" s="32">
        <v>2347.38</v>
      </c>
      <c r="D25" s="32">
        <v>1986.26</v>
      </c>
      <c r="E25" s="32">
        <v>1931.34</v>
      </c>
      <c r="F25" s="32">
        <v>1845.78</v>
      </c>
      <c r="G25" s="32">
        <v>1423.34</v>
      </c>
      <c r="H25" s="32">
        <v>1289.13</v>
      </c>
      <c r="I25" s="32">
        <v>1167.96</v>
      </c>
      <c r="J25" s="32">
        <v>968.35</v>
      </c>
      <c r="K25" s="32">
        <v>1092.12</v>
      </c>
      <c r="L25" s="32">
        <v>944.31</v>
      </c>
      <c r="M25" s="32">
        <v>925.72</v>
      </c>
      <c r="N25" s="32">
        <v>764.03</v>
      </c>
      <c r="O25" s="32">
        <v>678.85</v>
      </c>
      <c r="P25" s="32">
        <v>494.55</v>
      </c>
      <c r="Q25" s="32">
        <v>344.07</v>
      </c>
      <c r="R25" s="32">
        <v>287.38</v>
      </c>
      <c r="S25" s="32">
        <v>257.99</v>
      </c>
      <c r="T25" s="32">
        <v>230.58</v>
      </c>
      <c r="U25" s="32">
        <v>217.77</v>
      </c>
      <c r="V25" s="32">
        <v>319.0</v>
      </c>
      <c r="W25" s="32">
        <v>401.95</v>
      </c>
      <c r="X25" s="35"/>
      <c r="Y25" s="35"/>
      <c r="Z25" s="35"/>
      <c r="AA25" s="35"/>
      <c r="AB25" s="35"/>
    </row>
    <row r="26" ht="15.0" customHeight="1">
      <c r="A26" s="29" t="s">
        <v>384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</row>
    <row r="27" ht="15.0" customHeight="1">
      <c r="A27" s="31" t="s">
        <v>385</v>
      </c>
      <c r="B27" s="32">
        <v>121.11</v>
      </c>
      <c r="C27" s="33">
        <v>94.64</v>
      </c>
      <c r="D27" s="33">
        <v>78.13</v>
      </c>
      <c r="E27" s="33">
        <v>84.76</v>
      </c>
      <c r="F27" s="33">
        <v>95.02</v>
      </c>
      <c r="G27" s="33">
        <v>57.51</v>
      </c>
      <c r="H27" s="33">
        <v>53.15</v>
      </c>
      <c r="I27" s="33">
        <v>60.21</v>
      </c>
      <c r="J27" s="33">
        <v>46.15</v>
      </c>
      <c r="K27" s="33">
        <v>48.58</v>
      </c>
      <c r="L27" s="33">
        <v>25.08</v>
      </c>
      <c r="M27" s="33">
        <v>25.45</v>
      </c>
      <c r="N27" s="33">
        <v>29.18</v>
      </c>
      <c r="O27" s="33">
        <v>45.7</v>
      </c>
      <c r="P27" s="33">
        <v>31.24</v>
      </c>
      <c r="Q27" s="33">
        <v>19.89</v>
      </c>
      <c r="R27" s="33">
        <v>8.89</v>
      </c>
      <c r="S27" s="33">
        <v>10.65</v>
      </c>
      <c r="T27" s="33">
        <v>10.62</v>
      </c>
      <c r="U27" s="33">
        <v>6.82</v>
      </c>
      <c r="V27" s="33">
        <v>5.36</v>
      </c>
      <c r="W27" s="33">
        <v>7.39</v>
      </c>
      <c r="X27" s="33">
        <v>3.83</v>
      </c>
      <c r="Y27" s="33">
        <v>13.56</v>
      </c>
      <c r="Z27" s="33">
        <v>30.0</v>
      </c>
      <c r="AA27" s="33">
        <v>26.01</v>
      </c>
      <c r="AB27" s="35"/>
    </row>
    <row r="28" ht="15.0" customHeight="1">
      <c r="A28" s="31" t="s">
        <v>386</v>
      </c>
      <c r="B28" s="33">
        <v>97.22</v>
      </c>
      <c r="C28" s="33">
        <v>83.83</v>
      </c>
      <c r="D28" s="33">
        <v>70.93</v>
      </c>
      <c r="E28" s="33">
        <v>68.97</v>
      </c>
      <c r="F28" s="33">
        <v>65.92</v>
      </c>
      <c r="G28" s="33">
        <v>50.83</v>
      </c>
      <c r="H28" s="33">
        <v>46.04</v>
      </c>
      <c r="I28" s="33">
        <v>41.71</v>
      </c>
      <c r="J28" s="33">
        <v>34.58</v>
      </c>
      <c r="K28" s="33">
        <v>39.0</v>
      </c>
      <c r="L28" s="33">
        <v>33.72</v>
      </c>
      <c r="M28" s="33">
        <v>32.86</v>
      </c>
      <c r="N28" s="33">
        <v>26.94</v>
      </c>
      <c r="O28" s="33">
        <v>23.59</v>
      </c>
      <c r="P28" s="33">
        <v>16.47</v>
      </c>
      <c r="Q28" s="33">
        <v>10.83</v>
      </c>
      <c r="R28" s="33">
        <v>8.58</v>
      </c>
      <c r="S28" s="33">
        <v>7.77</v>
      </c>
      <c r="T28" s="33">
        <v>6.98</v>
      </c>
      <c r="U28" s="33">
        <v>7.22</v>
      </c>
      <c r="V28" s="33">
        <v>12.18</v>
      </c>
      <c r="W28" s="33">
        <v>16.39</v>
      </c>
      <c r="X28" s="35"/>
      <c r="Y28" s="35"/>
      <c r="Z28" s="35"/>
      <c r="AA28" s="35"/>
      <c r="AB28" s="35"/>
    </row>
    <row r="29" ht="15.0" customHeight="1">
      <c r="A29" s="29" t="s">
        <v>387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</row>
    <row r="30" ht="15.0" customHeight="1">
      <c r="A30" s="31" t="s">
        <v>388</v>
      </c>
      <c r="B30" s="36">
        <v>15.09</v>
      </c>
      <c r="C30" s="36">
        <v>18.28</v>
      </c>
      <c r="D30" s="36">
        <v>17.59</v>
      </c>
      <c r="E30" s="36">
        <v>10.53</v>
      </c>
      <c r="F30" s="36">
        <v>14.55</v>
      </c>
      <c r="G30" s="36">
        <v>13.96</v>
      </c>
      <c r="H30" s="36">
        <v>10.62</v>
      </c>
      <c r="I30" s="36">
        <v>8.92</v>
      </c>
      <c r="J30" s="36">
        <v>7.09</v>
      </c>
      <c r="K30" s="36">
        <v>8.14</v>
      </c>
      <c r="L30" s="36">
        <v>24.5</v>
      </c>
      <c r="M30" s="37">
        <v>-1.89</v>
      </c>
      <c r="N30" s="36">
        <v>12.75</v>
      </c>
      <c r="O30" s="36">
        <v>6.25</v>
      </c>
      <c r="P30" s="36">
        <v>2.37</v>
      </c>
      <c r="Q30" s="36">
        <v>5.65</v>
      </c>
      <c r="R30" s="36">
        <v>22.42</v>
      </c>
      <c r="S30" s="36">
        <v>13.64</v>
      </c>
      <c r="T30" s="36">
        <v>5.2</v>
      </c>
      <c r="U30" s="37">
        <v>-1.12</v>
      </c>
      <c r="V30" s="37">
        <v>-25.79</v>
      </c>
      <c r="W30" s="37">
        <v>-8.93</v>
      </c>
      <c r="X30" s="37">
        <v>-0.29</v>
      </c>
      <c r="Y30" s="36">
        <v>8.76</v>
      </c>
      <c r="Z30" s="37">
        <v>-2.14</v>
      </c>
      <c r="AA30" s="36">
        <v>0.89</v>
      </c>
      <c r="AB30" s="36"/>
    </row>
    <row r="31" ht="15.0" customHeight="1">
      <c r="A31" s="31" t="s">
        <v>389</v>
      </c>
      <c r="B31" s="36">
        <v>15.22</v>
      </c>
      <c r="C31" s="36">
        <v>15.07</v>
      </c>
      <c r="D31" s="36">
        <v>13.63</v>
      </c>
      <c r="E31" s="36">
        <v>11.9</v>
      </c>
      <c r="F31" s="36">
        <v>11.53</v>
      </c>
      <c r="G31" s="36">
        <v>9.94</v>
      </c>
      <c r="H31" s="36">
        <v>10.51</v>
      </c>
      <c r="I31" s="36">
        <v>8.87</v>
      </c>
      <c r="J31" s="36">
        <v>9.58</v>
      </c>
      <c r="K31" s="36">
        <v>9.29</v>
      </c>
      <c r="L31" s="36">
        <v>8.18</v>
      </c>
      <c r="M31" s="36">
        <v>5.37</v>
      </c>
      <c r="N31" s="36">
        <v>7.71</v>
      </c>
      <c r="O31" s="36">
        <v>6.99</v>
      </c>
      <c r="P31" s="36">
        <v>7.18</v>
      </c>
      <c r="Q31" s="36">
        <v>8.78</v>
      </c>
      <c r="R31" s="36">
        <v>6.16</v>
      </c>
      <c r="S31" s="36">
        <v>0.04</v>
      </c>
      <c r="T31" s="37">
        <v>-4.49</v>
      </c>
      <c r="U31" s="37">
        <v>-2.22</v>
      </c>
      <c r="V31" s="37">
        <v>-2.31</v>
      </c>
      <c r="W31" s="36">
        <v>0.24</v>
      </c>
      <c r="X31" s="36"/>
      <c r="Y31" s="36"/>
      <c r="Z31" s="36"/>
      <c r="AA31" s="36"/>
      <c r="AB31" s="36"/>
    </row>
    <row r="32" ht="15.0" customHeight="1">
      <c r="A32" s="29" t="s">
        <v>390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</row>
    <row r="33" ht="15.0" customHeight="1">
      <c r="A33" s="31" t="s">
        <v>391</v>
      </c>
      <c r="B33" s="36">
        <v>1.19</v>
      </c>
      <c r="C33" s="36">
        <v>1.38</v>
      </c>
      <c r="D33" s="36">
        <v>1.27</v>
      </c>
      <c r="E33" s="36">
        <v>1.21</v>
      </c>
      <c r="F33" s="36">
        <v>0.64</v>
      </c>
      <c r="G33" s="36">
        <v>1.58</v>
      </c>
      <c r="H33" s="36">
        <v>1.61</v>
      </c>
      <c r="I33" s="36">
        <v>1.36</v>
      </c>
      <c r="J33" s="36">
        <v>1.29</v>
      </c>
      <c r="K33" s="36">
        <v>0.85</v>
      </c>
      <c r="L33" s="36">
        <v>1.07</v>
      </c>
      <c r="M33" s="36">
        <v>0.95</v>
      </c>
      <c r="N33" s="36">
        <v>0.68</v>
      </c>
      <c r="O33" s="36">
        <v>0.66</v>
      </c>
      <c r="P33" s="36">
        <v>0.88</v>
      </c>
      <c r="Q33" s="36">
        <v>1.14</v>
      </c>
      <c r="R33" s="36">
        <v>2.8</v>
      </c>
      <c r="S33" s="36">
        <v>1.84</v>
      </c>
      <c r="T33" s="36">
        <v>0.0</v>
      </c>
      <c r="U33" s="36">
        <v>0.0</v>
      </c>
      <c r="V33" s="36">
        <v>0.0</v>
      </c>
      <c r="W33" s="36">
        <v>0.0</v>
      </c>
      <c r="X33" s="36">
        <v>0.0</v>
      </c>
      <c r="Y33" s="36">
        <v>0.0</v>
      </c>
      <c r="Z33" s="36">
        <v>0.0</v>
      </c>
      <c r="AA33" s="36">
        <v>0.0</v>
      </c>
      <c r="AB33" s="36"/>
    </row>
    <row r="34" ht="15.0" customHeight="1">
      <c r="A34" s="31" t="s">
        <v>392</v>
      </c>
      <c r="B34" s="36">
        <v>1.14</v>
      </c>
      <c r="C34" s="36">
        <v>1.19</v>
      </c>
      <c r="D34" s="36">
        <v>1.2</v>
      </c>
      <c r="E34" s="36">
        <v>1.21</v>
      </c>
      <c r="F34" s="36">
        <v>1.23</v>
      </c>
      <c r="G34" s="36">
        <v>1.36</v>
      </c>
      <c r="H34" s="36">
        <v>1.27</v>
      </c>
      <c r="I34" s="36">
        <v>1.14</v>
      </c>
      <c r="J34" s="36">
        <v>0.99</v>
      </c>
      <c r="K34" s="36">
        <v>0.81</v>
      </c>
      <c r="L34" s="36">
        <v>0.82</v>
      </c>
      <c r="M34" s="36">
        <v>0.82</v>
      </c>
      <c r="N34" s="36">
        <v>0.93</v>
      </c>
      <c r="O34" s="36">
        <v>1.07</v>
      </c>
      <c r="P34" s="36">
        <v>1.17</v>
      </c>
      <c r="Q34" s="36">
        <v>1.18</v>
      </c>
      <c r="R34" s="36">
        <v>1.06</v>
      </c>
      <c r="S34" s="36">
        <v>0.51</v>
      </c>
      <c r="T34" s="36">
        <v>0.0</v>
      </c>
      <c r="U34" s="36">
        <v>0.0</v>
      </c>
      <c r="V34" s="36">
        <v>0.0</v>
      </c>
      <c r="W34" s="36">
        <v>0.0</v>
      </c>
      <c r="X34" s="36"/>
      <c r="Y34" s="36"/>
      <c r="Z34" s="36"/>
      <c r="AA34" s="36"/>
      <c r="AB34" s="36"/>
    </row>
    <row r="35" ht="15.0" customHeight="1">
      <c r="A35" s="31" t="s">
        <v>393</v>
      </c>
      <c r="B35" s="36">
        <v>1.7</v>
      </c>
      <c r="C35" s="36">
        <v>1.97</v>
      </c>
      <c r="D35" s="36">
        <v>1.81</v>
      </c>
      <c r="E35" s="36">
        <v>1.72</v>
      </c>
      <c r="F35" s="36">
        <v>0.92</v>
      </c>
      <c r="G35" s="36">
        <v>2.26</v>
      </c>
      <c r="H35" s="36">
        <v>2.29</v>
      </c>
      <c r="I35" s="36">
        <v>1.94</v>
      </c>
      <c r="J35" s="36">
        <v>1.85</v>
      </c>
      <c r="K35" s="36">
        <v>1.22</v>
      </c>
      <c r="L35" s="36">
        <v>1.53</v>
      </c>
      <c r="M35" s="36">
        <v>1.36</v>
      </c>
      <c r="N35" s="36">
        <v>0.98</v>
      </c>
      <c r="O35" s="36">
        <v>0.95</v>
      </c>
      <c r="P35" s="36">
        <v>1.25</v>
      </c>
      <c r="Q35" s="36">
        <v>1.63</v>
      </c>
      <c r="R35" s="36">
        <v>4.0</v>
      </c>
      <c r="S35" s="36">
        <v>2.63</v>
      </c>
      <c r="T35" s="36">
        <v>0.0</v>
      </c>
      <c r="U35" s="36">
        <v>0.0</v>
      </c>
      <c r="V35" s="36">
        <v>0.0</v>
      </c>
      <c r="W35" s="36">
        <v>0.0</v>
      </c>
      <c r="X35" s="36">
        <v>0.0</v>
      </c>
      <c r="Y35" s="36">
        <v>0.0</v>
      </c>
      <c r="Z35" s="36">
        <v>0.0</v>
      </c>
      <c r="AA35" s="36">
        <v>0.0</v>
      </c>
      <c r="AB35" s="36"/>
    </row>
    <row r="36" ht="15.0" customHeight="1">
      <c r="A36" s="31" t="s">
        <v>394</v>
      </c>
      <c r="B36" s="36">
        <v>1.63</v>
      </c>
      <c r="C36" s="36">
        <v>1.7</v>
      </c>
      <c r="D36" s="36">
        <v>1.72</v>
      </c>
      <c r="E36" s="36">
        <v>1.73</v>
      </c>
      <c r="F36" s="36">
        <v>1.75</v>
      </c>
      <c r="G36" s="36">
        <v>1.94</v>
      </c>
      <c r="H36" s="36">
        <v>1.82</v>
      </c>
      <c r="I36" s="36">
        <v>1.63</v>
      </c>
      <c r="J36" s="36">
        <v>1.41</v>
      </c>
      <c r="K36" s="36">
        <v>1.16</v>
      </c>
      <c r="L36" s="36">
        <v>1.17</v>
      </c>
      <c r="M36" s="36">
        <v>1.18</v>
      </c>
      <c r="N36" s="36">
        <v>1.32</v>
      </c>
      <c r="O36" s="36">
        <v>1.53</v>
      </c>
      <c r="P36" s="36">
        <v>1.67</v>
      </c>
      <c r="Q36" s="36">
        <v>1.69</v>
      </c>
      <c r="R36" s="36">
        <v>1.52</v>
      </c>
      <c r="S36" s="36">
        <v>0.72</v>
      </c>
      <c r="T36" s="36">
        <v>0.0</v>
      </c>
      <c r="U36" s="36">
        <v>0.0</v>
      </c>
      <c r="V36" s="36">
        <v>0.0</v>
      </c>
      <c r="W36" s="36">
        <v>0.0</v>
      </c>
      <c r="X36" s="36"/>
      <c r="Y36" s="36"/>
      <c r="Z36" s="36"/>
      <c r="AA36" s="36"/>
      <c r="AB36" s="36"/>
    </row>
    <row r="37" ht="15.0" customHeight="1">
      <c r="A37" s="29" t="s">
        <v>395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</row>
    <row r="38" ht="15.0" customHeight="1">
      <c r="A38" s="31" t="s">
        <v>396</v>
      </c>
      <c r="B38" s="33">
        <v>2.7</v>
      </c>
      <c r="C38" s="33">
        <v>2.54</v>
      </c>
      <c r="D38" s="33">
        <v>2.48</v>
      </c>
      <c r="E38" s="33">
        <v>3.36</v>
      </c>
      <c r="F38" s="33">
        <v>4.15</v>
      </c>
      <c r="G38" s="33">
        <v>3.21</v>
      </c>
      <c r="H38" s="33">
        <v>3.2</v>
      </c>
      <c r="I38" s="33">
        <v>4.36</v>
      </c>
      <c r="J38" s="33">
        <v>4.07</v>
      </c>
      <c r="K38" s="33">
        <v>4.24</v>
      </c>
      <c r="L38" s="33">
        <v>2.81</v>
      </c>
      <c r="M38" s="33">
        <v>3.29</v>
      </c>
      <c r="N38" s="33">
        <v>4.37</v>
      </c>
      <c r="O38" s="33">
        <v>7.1</v>
      </c>
      <c r="P38" s="33">
        <v>5.51</v>
      </c>
      <c r="Q38" s="33">
        <v>3.92</v>
      </c>
      <c r="R38" s="33">
        <v>1.87</v>
      </c>
      <c r="S38" s="33">
        <v>2.58</v>
      </c>
      <c r="T38" s="33">
        <v>2.48</v>
      </c>
      <c r="U38" s="33">
        <v>1.86</v>
      </c>
      <c r="V38" s="33">
        <v>1.32</v>
      </c>
      <c r="W38" s="33">
        <v>1.21</v>
      </c>
      <c r="X38" s="33">
        <v>0.61</v>
      </c>
      <c r="Y38" s="33">
        <v>1.66</v>
      </c>
      <c r="Z38" s="33">
        <v>4.97</v>
      </c>
      <c r="AA38" s="33">
        <v>4.83</v>
      </c>
      <c r="AB38" s="35"/>
    </row>
    <row r="39" ht="15.0" customHeight="1">
      <c r="A39" s="31" t="s">
        <v>397</v>
      </c>
      <c r="B39" s="33">
        <v>2.92</v>
      </c>
      <c r="C39" s="33">
        <v>3.03</v>
      </c>
      <c r="D39" s="33">
        <v>3.21</v>
      </c>
      <c r="E39" s="33">
        <v>3.62</v>
      </c>
      <c r="F39" s="33">
        <v>3.77</v>
      </c>
      <c r="G39" s="33">
        <v>3.72</v>
      </c>
      <c r="H39" s="33">
        <v>3.74</v>
      </c>
      <c r="I39" s="33">
        <v>3.84</v>
      </c>
      <c r="J39" s="33">
        <v>3.78</v>
      </c>
      <c r="K39" s="33">
        <v>4.26</v>
      </c>
      <c r="L39" s="33">
        <v>4.48</v>
      </c>
      <c r="M39" s="33">
        <v>4.81</v>
      </c>
      <c r="N39" s="33">
        <v>4.71</v>
      </c>
      <c r="O39" s="33">
        <v>4.46</v>
      </c>
      <c r="P39" s="33">
        <v>3.42</v>
      </c>
      <c r="Q39" s="33">
        <v>2.62</v>
      </c>
      <c r="R39" s="33">
        <v>2.03</v>
      </c>
      <c r="S39" s="33">
        <v>1.85</v>
      </c>
      <c r="T39" s="33">
        <v>1.37</v>
      </c>
      <c r="U39" s="33">
        <v>1.3</v>
      </c>
      <c r="V39" s="33">
        <v>1.91</v>
      </c>
      <c r="W39" s="33">
        <v>2.44</v>
      </c>
      <c r="X39" s="35"/>
      <c r="Y39" s="35"/>
      <c r="Z39" s="35"/>
      <c r="AA39" s="35"/>
      <c r="AB39" s="35"/>
    </row>
    <row r="40" ht="15.0" customHeight="1">
      <c r="A40" s="29" t="s">
        <v>398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</row>
    <row r="41" ht="15.0" customHeight="1">
      <c r="A41" s="31" t="s">
        <v>399</v>
      </c>
      <c r="B41" s="32">
        <v>150.2</v>
      </c>
      <c r="C41" s="35"/>
      <c r="D41" s="35"/>
      <c r="E41" s="35"/>
      <c r="F41" s="35"/>
      <c r="G41" s="35"/>
      <c r="H41" s="32">
        <v>356.04</v>
      </c>
      <c r="I41" s="35"/>
      <c r="J41" s="35"/>
      <c r="K41" s="35"/>
      <c r="L41" s="35"/>
      <c r="M41" s="35"/>
      <c r="N41" s="35"/>
      <c r="O41" s="35"/>
      <c r="P41" s="33">
        <v>10.99</v>
      </c>
      <c r="Q41" s="33">
        <v>8.92</v>
      </c>
      <c r="R41" s="33">
        <v>5.16</v>
      </c>
      <c r="S41" s="33">
        <v>5.4</v>
      </c>
      <c r="T41" s="33">
        <v>5.11</v>
      </c>
      <c r="U41" s="33">
        <v>4.43</v>
      </c>
      <c r="V41" s="33">
        <v>2.96</v>
      </c>
      <c r="W41" s="33">
        <v>1.66</v>
      </c>
      <c r="X41" s="33">
        <v>0.87</v>
      </c>
      <c r="Y41" s="33">
        <v>2.23</v>
      </c>
      <c r="Z41" s="33">
        <v>7.14</v>
      </c>
      <c r="AA41" s="33">
        <v>6.95</v>
      </c>
      <c r="AB41" s="35"/>
    </row>
    <row r="42" ht="15.0" customHeight="1">
      <c r="A42" s="31" t="s">
        <v>400</v>
      </c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3">
        <v>51.85</v>
      </c>
      <c r="P42" s="33">
        <v>7.53</v>
      </c>
      <c r="Q42" s="33">
        <v>6.01</v>
      </c>
      <c r="R42" s="33">
        <v>4.65</v>
      </c>
      <c r="S42" s="33">
        <v>3.49</v>
      </c>
      <c r="T42" s="33">
        <v>2.33</v>
      </c>
      <c r="U42" s="33">
        <v>2.0</v>
      </c>
      <c r="V42" s="33">
        <v>2.79</v>
      </c>
      <c r="W42" s="33">
        <v>3.41</v>
      </c>
      <c r="X42" s="35"/>
      <c r="Y42" s="35"/>
      <c r="Z42" s="35"/>
      <c r="AA42" s="35"/>
      <c r="AB42" s="35"/>
    </row>
    <row r="43" ht="15.0" customHeight="1">
      <c r="A43" s="29" t="s">
        <v>401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</row>
    <row r="44" ht="15.0" customHeight="1">
      <c r="A44" s="31" t="s">
        <v>402</v>
      </c>
      <c r="B44" s="33">
        <v>0.65</v>
      </c>
      <c r="C44" s="33">
        <v>0.53</v>
      </c>
      <c r="D44" s="33">
        <v>0.48</v>
      </c>
      <c r="E44" s="33">
        <v>0.68</v>
      </c>
      <c r="F44" s="33">
        <v>0.69</v>
      </c>
      <c r="G44" s="33">
        <v>0.49</v>
      </c>
      <c r="H44" s="33">
        <v>0.45</v>
      </c>
      <c r="I44" s="33">
        <v>0.52</v>
      </c>
      <c r="J44" s="33">
        <v>0.46</v>
      </c>
      <c r="K44" s="33">
        <v>0.46</v>
      </c>
      <c r="L44" s="33">
        <v>0.31</v>
      </c>
      <c r="M44" s="33">
        <v>0.33</v>
      </c>
      <c r="N44" s="33">
        <v>0.39</v>
      </c>
      <c r="O44" s="33">
        <v>0.65</v>
      </c>
      <c r="P44" s="33">
        <v>0.72</v>
      </c>
      <c r="Q44" s="33">
        <v>0.57</v>
      </c>
      <c r="R44" s="33">
        <v>0.29</v>
      </c>
      <c r="S44" s="33">
        <v>0.47</v>
      </c>
      <c r="T44" s="33">
        <v>0.53</v>
      </c>
      <c r="U44" s="33">
        <v>0.41</v>
      </c>
      <c r="V44" s="33">
        <v>0.24</v>
      </c>
      <c r="W44" s="33">
        <v>0.32</v>
      </c>
      <c r="X44" s="33">
        <v>0.17</v>
      </c>
      <c r="Y44" s="33">
        <v>0.47</v>
      </c>
      <c r="Z44" s="33">
        <v>1.16</v>
      </c>
      <c r="AA44" s="33">
        <v>1.25</v>
      </c>
      <c r="AB44" s="35"/>
    </row>
    <row r="45" ht="15.0" customHeight="1">
      <c r="A45" s="31" t="s">
        <v>403</v>
      </c>
      <c r="B45" s="33">
        <v>0.6</v>
      </c>
      <c r="C45" s="33">
        <v>0.57</v>
      </c>
      <c r="D45" s="33">
        <v>0.56</v>
      </c>
      <c r="E45" s="33">
        <v>0.57</v>
      </c>
      <c r="F45" s="33">
        <v>0.53</v>
      </c>
      <c r="G45" s="33">
        <v>0.48</v>
      </c>
      <c r="H45" s="33">
        <v>0.45</v>
      </c>
      <c r="I45" s="33">
        <v>0.43</v>
      </c>
      <c r="J45" s="33">
        <v>0.4</v>
      </c>
      <c r="K45" s="33">
        <v>0.43</v>
      </c>
      <c r="L45" s="33">
        <v>0.46</v>
      </c>
      <c r="M45" s="33">
        <v>0.51</v>
      </c>
      <c r="N45" s="33">
        <v>0.53</v>
      </c>
      <c r="O45" s="33">
        <v>0.58</v>
      </c>
      <c r="P45" s="33">
        <v>0.54</v>
      </c>
      <c r="Q45" s="33">
        <v>0.46</v>
      </c>
      <c r="R45" s="33">
        <v>0.38</v>
      </c>
      <c r="S45" s="33">
        <v>0.39</v>
      </c>
      <c r="T45" s="33">
        <v>0.32</v>
      </c>
      <c r="U45" s="33">
        <v>0.33</v>
      </c>
      <c r="V45" s="33">
        <v>0.48</v>
      </c>
      <c r="W45" s="33">
        <v>0.65</v>
      </c>
      <c r="X45" s="35"/>
      <c r="Y45" s="35"/>
      <c r="Z45" s="35"/>
      <c r="AA45" s="35"/>
      <c r="AB45" s="35"/>
    </row>
    <row r="46" ht="15.0" customHeight="1">
      <c r="A46" s="29" t="s">
        <v>404</v>
      </c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</row>
    <row r="47" ht="15.0" customHeight="1">
      <c r="A47" s="31" t="s">
        <v>405</v>
      </c>
      <c r="B47" s="33">
        <v>6.63</v>
      </c>
      <c r="C47" s="33">
        <v>5.47</v>
      </c>
      <c r="D47" s="33">
        <v>5.68</v>
      </c>
      <c r="E47" s="33">
        <v>9.49</v>
      </c>
      <c r="F47" s="33">
        <v>6.88</v>
      </c>
      <c r="G47" s="33">
        <v>7.16</v>
      </c>
      <c r="H47" s="33">
        <v>9.42</v>
      </c>
      <c r="I47" s="33">
        <v>11.21</v>
      </c>
      <c r="J47" s="33">
        <v>14.11</v>
      </c>
      <c r="K47" s="33">
        <v>12.29</v>
      </c>
      <c r="L47" s="33">
        <v>4.08</v>
      </c>
      <c r="M47" s="35"/>
      <c r="N47" s="33">
        <v>7.85</v>
      </c>
      <c r="O47" s="33">
        <v>15.99</v>
      </c>
      <c r="P47" s="33">
        <v>42.17</v>
      </c>
      <c r="Q47" s="33">
        <v>17.7</v>
      </c>
      <c r="R47" s="33">
        <v>4.46</v>
      </c>
      <c r="S47" s="33">
        <v>7.33</v>
      </c>
      <c r="T47" s="33">
        <v>19.23</v>
      </c>
      <c r="U47" s="35"/>
      <c r="V47" s="35"/>
      <c r="W47" s="35"/>
      <c r="X47" s="35"/>
      <c r="Y47" s="33">
        <v>11.42</v>
      </c>
      <c r="Z47" s="35"/>
      <c r="AA47" s="32">
        <v>112.69</v>
      </c>
      <c r="AB47" s="35"/>
    </row>
    <row r="48" ht="15.0" customHeight="1">
      <c r="A48" s="31" t="s">
        <v>406</v>
      </c>
      <c r="B48" s="33">
        <v>6.57</v>
      </c>
      <c r="C48" s="33">
        <v>6.64</v>
      </c>
      <c r="D48" s="33">
        <v>7.34</v>
      </c>
      <c r="E48" s="33">
        <v>8.41</v>
      </c>
      <c r="F48" s="33">
        <v>8.67</v>
      </c>
      <c r="G48" s="33">
        <v>10.06</v>
      </c>
      <c r="H48" s="33">
        <v>9.52</v>
      </c>
      <c r="I48" s="33">
        <v>11.27</v>
      </c>
      <c r="J48" s="33">
        <v>10.44</v>
      </c>
      <c r="K48" s="33">
        <v>10.76</v>
      </c>
      <c r="L48" s="33">
        <v>12.22</v>
      </c>
      <c r="M48" s="33">
        <v>18.61</v>
      </c>
      <c r="N48" s="33">
        <v>12.98</v>
      </c>
      <c r="O48" s="33">
        <v>14.3</v>
      </c>
      <c r="P48" s="33">
        <v>13.92</v>
      </c>
      <c r="Q48" s="33">
        <v>11.4</v>
      </c>
      <c r="R48" s="33">
        <v>16.22</v>
      </c>
      <c r="S48" s="32">
        <v>2381.98</v>
      </c>
      <c r="T48" s="35"/>
      <c r="U48" s="35"/>
      <c r="V48" s="35"/>
      <c r="W48" s="32">
        <v>410.47</v>
      </c>
      <c r="X48" s="35"/>
      <c r="Y48" s="35"/>
      <c r="Z48" s="35"/>
      <c r="AA48" s="35"/>
      <c r="AB48" s="35"/>
    </row>
    <row r="49" ht="15.0" customHeight="1">
      <c r="A49" s="29" t="s">
        <v>407</v>
      </c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</row>
    <row r="50" ht="15.0" customHeight="1">
      <c r="A50" s="31" t="s">
        <v>408</v>
      </c>
      <c r="B50" s="33">
        <v>10.31</v>
      </c>
      <c r="C50" s="33">
        <v>6.44</v>
      </c>
      <c r="D50" s="33">
        <v>5.69</v>
      </c>
      <c r="E50" s="33">
        <v>7.97</v>
      </c>
      <c r="F50" s="33">
        <v>7.81</v>
      </c>
      <c r="G50" s="33">
        <v>6.83</v>
      </c>
      <c r="H50" s="33">
        <v>7.9</v>
      </c>
      <c r="I50" s="33">
        <v>9.48</v>
      </c>
      <c r="J50" s="33">
        <v>8.95</v>
      </c>
      <c r="K50" s="33">
        <v>9.55</v>
      </c>
      <c r="L50" s="33">
        <v>6.12</v>
      </c>
      <c r="M50" s="33">
        <v>7.85</v>
      </c>
      <c r="N50" s="33">
        <v>8.26</v>
      </c>
      <c r="O50" s="33">
        <v>15.1</v>
      </c>
      <c r="P50" s="33">
        <v>16.3</v>
      </c>
      <c r="Q50" s="33">
        <v>12.33</v>
      </c>
      <c r="R50" s="33">
        <v>6.96</v>
      </c>
      <c r="S50" s="33">
        <v>10.25</v>
      </c>
      <c r="T50" s="33">
        <v>10.99</v>
      </c>
      <c r="U50" s="32">
        <v>117.45</v>
      </c>
      <c r="V50" s="35"/>
      <c r="W50" s="33">
        <v>14.65</v>
      </c>
      <c r="X50" s="33">
        <v>22.18</v>
      </c>
      <c r="Y50" s="33">
        <v>11.39</v>
      </c>
      <c r="Z50" s="33">
        <v>33.72</v>
      </c>
      <c r="AA50" s="33">
        <v>35.0</v>
      </c>
      <c r="AB50" s="35"/>
    </row>
    <row r="51" ht="15.0" customHeight="1">
      <c r="A51" s="31" t="s">
        <v>409</v>
      </c>
      <c r="B51" s="33">
        <v>7.49</v>
      </c>
      <c r="C51" s="33">
        <v>6.86</v>
      </c>
      <c r="D51" s="33">
        <v>7.11</v>
      </c>
      <c r="E51" s="33">
        <v>7.91</v>
      </c>
      <c r="F51" s="33">
        <v>8.03</v>
      </c>
      <c r="G51" s="33">
        <v>8.34</v>
      </c>
      <c r="H51" s="33">
        <v>8.48</v>
      </c>
      <c r="I51" s="33">
        <v>8.55</v>
      </c>
      <c r="J51" s="33">
        <v>8.23</v>
      </c>
      <c r="K51" s="33">
        <v>9.23</v>
      </c>
      <c r="L51" s="33">
        <v>10.03</v>
      </c>
      <c r="M51" s="33">
        <v>11.43</v>
      </c>
      <c r="N51" s="33">
        <v>11.87</v>
      </c>
      <c r="O51" s="33">
        <v>13.11</v>
      </c>
      <c r="P51" s="33">
        <v>11.96</v>
      </c>
      <c r="Q51" s="33">
        <v>11.55</v>
      </c>
      <c r="R51" s="33">
        <v>19.98</v>
      </c>
      <c r="S51" s="33">
        <v>30.38</v>
      </c>
      <c r="T51" s="33">
        <v>76.55</v>
      </c>
      <c r="U51" s="33">
        <v>51.27</v>
      </c>
      <c r="V51" s="33">
        <v>38.86</v>
      </c>
      <c r="W51" s="33">
        <v>22.7</v>
      </c>
      <c r="X51" s="35"/>
      <c r="Y51" s="35"/>
      <c r="Z51" s="35"/>
      <c r="AA51" s="35"/>
      <c r="AB51" s="35"/>
    </row>
    <row r="52" ht="15.0" customHeight="1">
      <c r="A52" s="29" t="s">
        <v>410</v>
      </c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</row>
    <row r="53" ht="15.0" customHeight="1">
      <c r="A53" s="31" t="s">
        <v>411</v>
      </c>
      <c r="B53" s="33">
        <v>14.46</v>
      </c>
      <c r="C53" s="33">
        <v>14.95</v>
      </c>
      <c r="D53" s="33">
        <v>11.91</v>
      </c>
      <c r="E53" s="33">
        <v>20.39</v>
      </c>
      <c r="F53" s="33">
        <v>18.97</v>
      </c>
      <c r="G53" s="33">
        <v>21.03</v>
      </c>
      <c r="H53" s="33">
        <v>11.78</v>
      </c>
      <c r="I53" s="33">
        <v>14.77</v>
      </c>
      <c r="J53" s="33">
        <v>14.15</v>
      </c>
      <c r="K53" s="33">
        <v>16.99</v>
      </c>
      <c r="L53" s="33">
        <v>12.75</v>
      </c>
      <c r="M53" s="33">
        <v>34.36</v>
      </c>
      <c r="N53" s="33">
        <v>25.82</v>
      </c>
      <c r="O53" s="33">
        <v>58.73</v>
      </c>
      <c r="P53" s="33">
        <v>19.88</v>
      </c>
      <c r="Q53" s="33">
        <v>14.13</v>
      </c>
      <c r="R53" s="33">
        <v>8.15</v>
      </c>
      <c r="S53" s="33">
        <v>13.56</v>
      </c>
      <c r="T53" s="33">
        <v>17.79</v>
      </c>
      <c r="U53" s="35"/>
      <c r="V53" s="35"/>
      <c r="W53" s="35"/>
      <c r="X53" s="35"/>
      <c r="Y53" s="32">
        <v>100.61</v>
      </c>
      <c r="Z53" s="32">
        <v>242.24</v>
      </c>
      <c r="AA53" s="32">
        <v>5824.18</v>
      </c>
      <c r="AB53" s="35"/>
    </row>
    <row r="54" ht="15.0" customHeight="1">
      <c r="A54" s="31" t="s">
        <v>412</v>
      </c>
      <c r="B54" s="33">
        <v>15.52</v>
      </c>
      <c r="C54" s="33">
        <v>16.5</v>
      </c>
      <c r="D54" s="33">
        <v>15.99</v>
      </c>
      <c r="E54" s="33">
        <v>17.12</v>
      </c>
      <c r="F54" s="33">
        <v>15.9</v>
      </c>
      <c r="G54" s="33">
        <v>15.24</v>
      </c>
      <c r="H54" s="33">
        <v>13.94</v>
      </c>
      <c r="I54" s="33">
        <v>15.93</v>
      </c>
      <c r="J54" s="33">
        <v>17.65</v>
      </c>
      <c r="K54" s="33">
        <v>23.93</v>
      </c>
      <c r="L54" s="33">
        <v>25.62</v>
      </c>
      <c r="M54" s="33">
        <v>26.6</v>
      </c>
      <c r="N54" s="33">
        <v>22.49</v>
      </c>
      <c r="O54" s="33">
        <v>20.57</v>
      </c>
      <c r="P54" s="33">
        <v>14.91</v>
      </c>
      <c r="Q54" s="33">
        <v>15.75</v>
      </c>
      <c r="R54" s="32">
        <v>552.37</v>
      </c>
      <c r="S54" s="35"/>
      <c r="T54" s="35"/>
      <c r="U54" s="35"/>
      <c r="V54" s="35"/>
      <c r="W54" s="35"/>
      <c r="X54" s="35"/>
      <c r="Y54" s="35"/>
      <c r="Z54" s="35"/>
      <c r="AA54" s="35"/>
      <c r="AB54" s="35"/>
    </row>
    <row r="55" ht="15.0" customHeight="1">
      <c r="A55" s="29" t="s">
        <v>413</v>
      </c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</row>
    <row r="56" ht="15.0" customHeight="1">
      <c r="A56" s="31" t="s">
        <v>414</v>
      </c>
      <c r="B56" s="33">
        <v>14.46</v>
      </c>
      <c r="C56" s="33">
        <v>16.51</v>
      </c>
      <c r="D56" s="33">
        <v>11.57</v>
      </c>
      <c r="E56" s="33">
        <v>19.26</v>
      </c>
      <c r="F56" s="33">
        <v>18.58</v>
      </c>
      <c r="G56" s="33">
        <v>15.09</v>
      </c>
      <c r="H56" s="33">
        <v>11.16</v>
      </c>
      <c r="I56" s="33">
        <v>14.65</v>
      </c>
      <c r="J56" s="33">
        <v>13.34</v>
      </c>
      <c r="K56" s="33">
        <v>15.31</v>
      </c>
      <c r="L56" s="33">
        <v>12.32</v>
      </c>
      <c r="M56" s="33">
        <v>27.77</v>
      </c>
      <c r="N56" s="33">
        <v>25.52</v>
      </c>
      <c r="O56" s="33">
        <v>55.89</v>
      </c>
      <c r="P56" s="33">
        <v>27.37</v>
      </c>
      <c r="Q56" s="33">
        <v>18.15</v>
      </c>
      <c r="R56" s="33">
        <v>10.26</v>
      </c>
      <c r="S56" s="33">
        <v>15.66</v>
      </c>
      <c r="T56" s="33">
        <v>16.25</v>
      </c>
      <c r="U56" s="35"/>
      <c r="V56" s="35"/>
      <c r="W56" s="35"/>
      <c r="X56" s="35"/>
      <c r="Y56" s="33">
        <v>21.54</v>
      </c>
      <c r="Z56" s="33">
        <v>58.61</v>
      </c>
      <c r="AA56" s="33">
        <v>86.07</v>
      </c>
      <c r="AB56" s="35"/>
    </row>
    <row r="57" ht="15.0" customHeight="1">
      <c r="A57" s="31" t="s">
        <v>415</v>
      </c>
      <c r="B57" s="33">
        <v>2.92</v>
      </c>
      <c r="C57" s="33">
        <v>3.03</v>
      </c>
      <c r="D57" s="33">
        <v>3.21</v>
      </c>
      <c r="E57" s="33">
        <v>3.62</v>
      </c>
      <c r="F57" s="33">
        <v>3.77</v>
      </c>
      <c r="G57" s="33">
        <v>3.72</v>
      </c>
      <c r="H57" s="33">
        <v>3.74</v>
      </c>
      <c r="I57" s="33">
        <v>3.84</v>
      </c>
      <c r="J57" s="33">
        <v>3.78</v>
      </c>
      <c r="K57" s="33">
        <v>4.26</v>
      </c>
      <c r="L57" s="33">
        <v>4.48</v>
      </c>
      <c r="M57" s="33">
        <v>4.81</v>
      </c>
      <c r="N57" s="33">
        <v>4.71</v>
      </c>
      <c r="O57" s="33">
        <v>4.46</v>
      </c>
      <c r="P57" s="33">
        <v>3.42</v>
      </c>
      <c r="Q57" s="33">
        <v>2.62</v>
      </c>
      <c r="R57" s="33">
        <v>2.03</v>
      </c>
      <c r="S57" s="33">
        <v>1.85</v>
      </c>
      <c r="T57" s="33">
        <v>1.37</v>
      </c>
      <c r="U57" s="33">
        <v>1.3</v>
      </c>
      <c r="V57" s="33">
        <v>1.91</v>
      </c>
      <c r="W57" s="33">
        <v>2.44</v>
      </c>
      <c r="X57" s="35"/>
      <c r="Y57" s="35"/>
      <c r="Z57" s="35"/>
      <c r="AA57" s="35"/>
      <c r="AB57" s="35"/>
    </row>
    <row r="58" ht="15.0" customHeight="1">
      <c r="A58" s="29" t="s">
        <v>416</v>
      </c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</row>
    <row r="59" ht="15.0" customHeight="1">
      <c r="A59" s="31" t="s">
        <v>417</v>
      </c>
      <c r="B59" s="33">
        <v>0.49</v>
      </c>
      <c r="C59" s="34">
        <v>-1.53</v>
      </c>
      <c r="D59" s="33">
        <v>0.19</v>
      </c>
      <c r="E59" s="34">
        <v>-1.85</v>
      </c>
      <c r="F59" s="33">
        <v>0.29</v>
      </c>
      <c r="G59" s="34">
        <v>-0.57</v>
      </c>
      <c r="H59" s="33">
        <v>0.88</v>
      </c>
      <c r="I59" s="33">
        <v>0.8</v>
      </c>
      <c r="J59" s="33">
        <v>0.55</v>
      </c>
      <c r="K59" s="33">
        <v>0.51</v>
      </c>
      <c r="L59" s="33">
        <v>0.08</v>
      </c>
      <c r="M59" s="34">
        <v>-0.85</v>
      </c>
      <c r="N59" s="33">
        <v>0.55</v>
      </c>
      <c r="O59" s="34">
        <v>-1.16</v>
      </c>
      <c r="P59" s="33">
        <v>4.93</v>
      </c>
      <c r="Q59" s="33">
        <v>0.34</v>
      </c>
      <c r="R59" s="33">
        <v>0.26</v>
      </c>
      <c r="S59" s="33">
        <v>0.32</v>
      </c>
      <c r="T59" s="33">
        <v>0.06</v>
      </c>
      <c r="U59" s="35"/>
      <c r="V59" s="35"/>
      <c r="W59" s="35"/>
      <c r="X59" s="35"/>
      <c r="Y59" s="33">
        <v>5.48</v>
      </c>
      <c r="Z59" s="33">
        <v>0.09</v>
      </c>
      <c r="AA59" s="34">
        <v>-59.18</v>
      </c>
      <c r="AB59" s="35"/>
    </row>
    <row r="60" ht="15.0" customHeight="1">
      <c r="A60" s="31" t="s">
        <v>418</v>
      </c>
      <c r="B60" s="33">
        <v>0.68</v>
      </c>
      <c r="C60" s="33">
        <v>2.6</v>
      </c>
      <c r="D60" s="33">
        <v>1.41</v>
      </c>
      <c r="E60" s="33">
        <v>3.88</v>
      </c>
      <c r="F60" s="33">
        <v>1.33</v>
      </c>
      <c r="G60" s="33">
        <v>2.09</v>
      </c>
      <c r="H60" s="33">
        <v>0.33</v>
      </c>
      <c r="I60" s="33">
        <v>0.63</v>
      </c>
      <c r="J60" s="33">
        <v>0.57</v>
      </c>
      <c r="K60" s="33">
        <v>2.79</v>
      </c>
      <c r="L60" s="33">
        <v>7.66</v>
      </c>
      <c r="M60" s="34">
        <v>-3.12</v>
      </c>
      <c r="N60" s="33">
        <v>3.14</v>
      </c>
      <c r="O60" s="33">
        <v>3.18</v>
      </c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</row>
    <row r="61" ht="15.0" customHeight="1">
      <c r="A61" s="29" t="s">
        <v>419</v>
      </c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</row>
    <row r="62" ht="15.0" customHeight="1">
      <c r="A62" s="31" t="s">
        <v>420</v>
      </c>
      <c r="B62" s="33">
        <v>0.61</v>
      </c>
      <c r="C62" s="33">
        <v>0.53</v>
      </c>
      <c r="D62" s="33">
        <v>0.54</v>
      </c>
      <c r="E62" s="33">
        <v>0.77</v>
      </c>
      <c r="F62" s="33">
        <v>0.7</v>
      </c>
      <c r="G62" s="33">
        <v>0.55</v>
      </c>
      <c r="H62" s="33">
        <v>0.42</v>
      </c>
      <c r="I62" s="33">
        <v>0.5</v>
      </c>
      <c r="J62" s="33">
        <v>0.46</v>
      </c>
      <c r="K62" s="33">
        <v>0.47</v>
      </c>
      <c r="L62" s="33">
        <v>0.32</v>
      </c>
      <c r="M62" s="33">
        <v>0.39</v>
      </c>
      <c r="N62" s="33">
        <v>0.43</v>
      </c>
      <c r="O62" s="33">
        <v>0.73</v>
      </c>
      <c r="P62" s="33">
        <v>0.68</v>
      </c>
      <c r="Q62" s="33">
        <v>0.5</v>
      </c>
      <c r="R62" s="33">
        <v>0.22</v>
      </c>
      <c r="S62" s="33">
        <v>0.39</v>
      </c>
      <c r="T62" s="33">
        <v>0.48</v>
      </c>
      <c r="U62" s="33">
        <v>0.34</v>
      </c>
      <c r="V62" s="33">
        <v>0.18</v>
      </c>
      <c r="W62" s="33">
        <v>0.15</v>
      </c>
      <c r="X62" s="34">
        <v>-0.02</v>
      </c>
      <c r="Y62" s="33">
        <v>0.28</v>
      </c>
      <c r="Z62" s="33">
        <v>1.05</v>
      </c>
      <c r="AA62" s="33">
        <v>1.31</v>
      </c>
      <c r="AB62" s="35"/>
    </row>
    <row r="63" ht="15.0" customHeight="1">
      <c r="A63" s="31" t="s">
        <v>421</v>
      </c>
      <c r="B63" s="33">
        <v>0.62</v>
      </c>
      <c r="C63" s="33">
        <v>0.61</v>
      </c>
      <c r="D63" s="33">
        <v>0.59</v>
      </c>
      <c r="E63" s="33">
        <v>0.59</v>
      </c>
      <c r="F63" s="33">
        <v>0.53</v>
      </c>
      <c r="G63" s="33">
        <v>0.48</v>
      </c>
      <c r="H63" s="33">
        <v>0.44</v>
      </c>
      <c r="I63" s="33">
        <v>0.44</v>
      </c>
      <c r="J63" s="33">
        <v>0.42</v>
      </c>
      <c r="K63" s="33">
        <v>0.47</v>
      </c>
      <c r="L63" s="33">
        <v>0.49</v>
      </c>
      <c r="M63" s="33">
        <v>0.53</v>
      </c>
      <c r="N63" s="33">
        <v>0.54</v>
      </c>
      <c r="O63" s="33">
        <v>0.55</v>
      </c>
      <c r="P63" s="33">
        <v>0.47</v>
      </c>
      <c r="Q63" s="33">
        <v>0.39</v>
      </c>
      <c r="R63" s="33">
        <v>0.31</v>
      </c>
      <c r="S63" s="33">
        <v>0.31</v>
      </c>
      <c r="T63" s="33">
        <v>0.22</v>
      </c>
      <c r="U63" s="33">
        <v>0.19</v>
      </c>
      <c r="V63" s="33">
        <v>0.31</v>
      </c>
      <c r="W63" s="33">
        <v>0.47</v>
      </c>
      <c r="X63" s="35"/>
      <c r="Y63" s="35"/>
      <c r="Z63" s="35"/>
      <c r="AA63" s="35"/>
      <c r="AB63" s="35"/>
    </row>
    <row r="64" ht="15.0" customHeight="1">
      <c r="A64" s="29" t="s">
        <v>422</v>
      </c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</row>
    <row r="65" ht="15.0" customHeight="1">
      <c r="A65" s="31" t="s">
        <v>423</v>
      </c>
      <c r="B65" s="33">
        <v>7.73</v>
      </c>
      <c r="C65" s="33">
        <v>5.79</v>
      </c>
      <c r="D65" s="33">
        <v>5.37</v>
      </c>
      <c r="E65" s="33">
        <v>7.59</v>
      </c>
      <c r="F65" s="33">
        <v>6.79</v>
      </c>
      <c r="G65" s="33">
        <v>6.2</v>
      </c>
      <c r="H65" s="33">
        <v>5.94</v>
      </c>
      <c r="I65" s="33">
        <v>7.35</v>
      </c>
      <c r="J65" s="33">
        <v>6.87</v>
      </c>
      <c r="K65" s="33">
        <v>7.41</v>
      </c>
      <c r="L65" s="33">
        <v>5.15</v>
      </c>
      <c r="M65" s="33">
        <v>6.96</v>
      </c>
      <c r="N65" s="33">
        <v>7.27</v>
      </c>
      <c r="O65" s="33">
        <v>13.35</v>
      </c>
      <c r="P65" s="33">
        <v>9.93</v>
      </c>
      <c r="Q65" s="33">
        <v>8.22</v>
      </c>
      <c r="R65" s="33">
        <v>3.8</v>
      </c>
      <c r="S65" s="33">
        <v>6.68</v>
      </c>
      <c r="T65" s="33">
        <v>8.85</v>
      </c>
      <c r="U65" s="32">
        <v>101.02</v>
      </c>
      <c r="V65" s="35"/>
      <c r="W65" s="33">
        <v>4.61</v>
      </c>
      <c r="X65" s="34">
        <v>-0.34</v>
      </c>
      <c r="Y65" s="33">
        <v>4.64</v>
      </c>
      <c r="Z65" s="33">
        <v>17.56</v>
      </c>
      <c r="AA65" s="33">
        <v>23.92</v>
      </c>
      <c r="AB65" s="35"/>
    </row>
    <row r="66" ht="15.0" customHeight="1">
      <c r="A66" s="31" t="s">
        <v>424</v>
      </c>
      <c r="B66" s="33">
        <v>6.56</v>
      </c>
      <c r="C66" s="33">
        <v>6.27</v>
      </c>
      <c r="D66" s="33">
        <v>6.35</v>
      </c>
      <c r="E66" s="33">
        <v>6.81</v>
      </c>
      <c r="F66" s="33">
        <v>6.61</v>
      </c>
      <c r="G66" s="33">
        <v>6.67</v>
      </c>
      <c r="H66" s="33">
        <v>6.59</v>
      </c>
      <c r="I66" s="33">
        <v>6.82</v>
      </c>
      <c r="J66" s="33">
        <v>6.76</v>
      </c>
      <c r="K66" s="33">
        <v>7.85</v>
      </c>
      <c r="L66" s="33">
        <v>8.28</v>
      </c>
      <c r="M66" s="33">
        <v>9.08</v>
      </c>
      <c r="N66" s="33">
        <v>9.0</v>
      </c>
      <c r="O66" s="33">
        <v>9.32</v>
      </c>
      <c r="P66" s="33">
        <v>7.75</v>
      </c>
      <c r="Q66" s="33">
        <v>7.78</v>
      </c>
      <c r="R66" s="33">
        <v>10.42</v>
      </c>
      <c r="S66" s="33">
        <v>13.33</v>
      </c>
      <c r="T66" s="33">
        <v>10.58</v>
      </c>
      <c r="U66" s="33">
        <v>7.94</v>
      </c>
      <c r="V66" s="33">
        <v>9.27</v>
      </c>
      <c r="W66" s="33">
        <v>8.97</v>
      </c>
      <c r="X66" s="35"/>
      <c r="Y66" s="35"/>
      <c r="Z66" s="35"/>
      <c r="AA66" s="35"/>
      <c r="AB66" s="35"/>
    </row>
    <row r="67" ht="15.0" customHeight="1">
      <c r="A67" s="29" t="s">
        <v>425</v>
      </c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</row>
    <row r="68" ht="15.0" customHeight="1">
      <c r="A68" s="31" t="s">
        <v>426</v>
      </c>
      <c r="B68" s="33">
        <v>5.81</v>
      </c>
      <c r="C68" s="33">
        <v>4.93</v>
      </c>
      <c r="D68" s="33">
        <v>5.78</v>
      </c>
      <c r="E68" s="33">
        <v>8.96</v>
      </c>
      <c r="F68" s="33">
        <v>5.4</v>
      </c>
      <c r="G68" s="33">
        <v>5.7</v>
      </c>
      <c r="H68" s="33">
        <v>5.71</v>
      </c>
      <c r="I68" s="33">
        <v>6.67</v>
      </c>
      <c r="J68" s="33">
        <v>8.78</v>
      </c>
      <c r="K68" s="33">
        <v>7.2</v>
      </c>
      <c r="L68" s="33">
        <v>3.04</v>
      </c>
      <c r="M68" s="33">
        <v>22.01</v>
      </c>
      <c r="N68" s="33">
        <v>5.72</v>
      </c>
      <c r="O68" s="33">
        <v>9.88</v>
      </c>
      <c r="P68" s="33">
        <v>14.82</v>
      </c>
      <c r="Q68" s="33">
        <v>10.04</v>
      </c>
      <c r="R68" s="33">
        <v>2.84</v>
      </c>
      <c r="S68" s="33">
        <v>5.29</v>
      </c>
      <c r="T68" s="33">
        <v>12.89</v>
      </c>
      <c r="U68" s="33">
        <v>61.93</v>
      </c>
      <c r="V68" s="35"/>
      <c r="W68" s="35"/>
      <c r="X68" s="34">
        <v>-0.85</v>
      </c>
      <c r="Y68" s="33">
        <v>3.92</v>
      </c>
      <c r="Z68" s="33">
        <v>79.79</v>
      </c>
      <c r="AA68" s="33">
        <v>29.03</v>
      </c>
      <c r="AB68" s="35"/>
    </row>
    <row r="69" ht="15.0" customHeight="1">
      <c r="A69" s="31" t="s">
        <v>427</v>
      </c>
      <c r="B69" s="33">
        <v>5.94</v>
      </c>
      <c r="C69" s="33">
        <v>5.93</v>
      </c>
      <c r="D69" s="33">
        <v>6.19</v>
      </c>
      <c r="E69" s="33">
        <v>6.38</v>
      </c>
      <c r="F69" s="33">
        <v>6.1</v>
      </c>
      <c r="G69" s="33">
        <v>6.56</v>
      </c>
      <c r="H69" s="33">
        <v>6.01</v>
      </c>
      <c r="I69" s="33">
        <v>6.84</v>
      </c>
      <c r="J69" s="33">
        <v>6.63</v>
      </c>
      <c r="K69" s="33">
        <v>6.88</v>
      </c>
      <c r="L69" s="33">
        <v>7.52</v>
      </c>
      <c r="M69" s="33">
        <v>9.98</v>
      </c>
      <c r="N69" s="33">
        <v>8.07</v>
      </c>
      <c r="O69" s="33">
        <v>8.65</v>
      </c>
      <c r="P69" s="33">
        <v>8.38</v>
      </c>
      <c r="Q69" s="33">
        <v>7.51</v>
      </c>
      <c r="R69" s="33">
        <v>9.82</v>
      </c>
      <c r="S69" s="33">
        <v>29.51</v>
      </c>
      <c r="T69" s="35"/>
      <c r="U69" s="33">
        <v>27.74</v>
      </c>
      <c r="V69" s="33">
        <v>38.42</v>
      </c>
      <c r="W69" s="33">
        <v>17.35</v>
      </c>
      <c r="X69" s="35"/>
      <c r="Y69" s="35"/>
      <c r="Z69" s="35"/>
      <c r="AA69" s="35"/>
      <c r="AB69" s="35"/>
    </row>
    <row r="70" ht="15.0" customHeight="1">
      <c r="A70" s="29" t="s">
        <v>428</v>
      </c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</row>
    <row r="71" ht="15.0" customHeight="1">
      <c r="A71" s="31" t="s">
        <v>429</v>
      </c>
      <c r="B71" s="33">
        <v>6.19</v>
      </c>
      <c r="C71" s="33">
        <v>5.41</v>
      </c>
      <c r="D71" s="33">
        <v>6.37</v>
      </c>
      <c r="E71" s="33">
        <v>10.73</v>
      </c>
      <c r="F71" s="33">
        <v>6.96</v>
      </c>
      <c r="G71" s="33">
        <v>8.0</v>
      </c>
      <c r="H71" s="33">
        <v>8.73</v>
      </c>
      <c r="I71" s="33">
        <v>10.78</v>
      </c>
      <c r="J71" s="33">
        <v>14.16</v>
      </c>
      <c r="K71" s="33">
        <v>12.63</v>
      </c>
      <c r="L71" s="33">
        <v>4.21</v>
      </c>
      <c r="M71" s="35"/>
      <c r="N71" s="33">
        <v>8.65</v>
      </c>
      <c r="O71" s="33">
        <v>17.81</v>
      </c>
      <c r="P71" s="33">
        <v>39.66</v>
      </c>
      <c r="Q71" s="33">
        <v>15.64</v>
      </c>
      <c r="R71" s="33">
        <v>3.31</v>
      </c>
      <c r="S71" s="33">
        <v>6.18</v>
      </c>
      <c r="T71" s="33">
        <v>17.57</v>
      </c>
      <c r="U71" s="35"/>
      <c r="V71" s="35"/>
      <c r="W71" s="35"/>
      <c r="X71" s="35"/>
      <c r="Y71" s="33">
        <v>6.88</v>
      </c>
      <c r="Z71" s="35"/>
      <c r="AA71" s="32">
        <v>118.82</v>
      </c>
      <c r="AB71" s="35"/>
    </row>
    <row r="72" ht="15.0" customHeight="1">
      <c r="A72" s="31" t="s">
        <v>430</v>
      </c>
      <c r="B72" s="33">
        <v>6.76</v>
      </c>
      <c r="C72" s="33">
        <v>7.09</v>
      </c>
      <c r="D72" s="33">
        <v>7.84</v>
      </c>
      <c r="E72" s="33">
        <v>8.72</v>
      </c>
      <c r="F72" s="33">
        <v>8.74</v>
      </c>
      <c r="G72" s="33">
        <v>10.15</v>
      </c>
      <c r="H72" s="33">
        <v>9.35</v>
      </c>
      <c r="I72" s="33">
        <v>11.53</v>
      </c>
      <c r="J72" s="33">
        <v>11.05</v>
      </c>
      <c r="K72" s="33">
        <v>11.71</v>
      </c>
      <c r="L72" s="33">
        <v>13.13</v>
      </c>
      <c r="M72" s="33">
        <v>19.59</v>
      </c>
      <c r="N72" s="33">
        <v>12.97</v>
      </c>
      <c r="O72" s="33">
        <v>13.5</v>
      </c>
      <c r="P72" s="33">
        <v>12.02</v>
      </c>
      <c r="Q72" s="33">
        <v>9.9</v>
      </c>
      <c r="R72" s="33">
        <v>14.89</v>
      </c>
      <c r="S72" s="35"/>
      <c r="T72" s="35"/>
      <c r="U72" s="35"/>
      <c r="V72" s="35"/>
      <c r="W72" s="32">
        <v>582.0</v>
      </c>
      <c r="X72" s="35"/>
      <c r="Y72" s="35"/>
      <c r="Z72" s="35"/>
      <c r="AA72" s="35"/>
      <c r="AB72" s="35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