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gyURkywMwzL4IZ2FjPQLbFa0dq3KLwiTsKHdQerXNs="/>
    </ext>
  </extLst>
</workbook>
</file>

<file path=xl/sharedStrings.xml><?xml version="1.0" encoding="utf-8"?>
<sst xmlns="http://schemas.openxmlformats.org/spreadsheetml/2006/main" count="768" uniqueCount="369">
  <si>
    <t>Company Fundamentals - Income Statement</t>
  </si>
  <si>
    <t>Company Name</t>
  </si>
  <si>
    <t>PION Group AB (PIONb.ST)</t>
  </si>
  <si>
    <t>Country of Exchange</t>
  </si>
  <si>
    <t>Sweden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</si>
  <si>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</si>
  <si>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</si>
  <si>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</si>
  <si>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</si>
  <si>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</si>
  <si>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</si>
  <si>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</si>
  <si>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</si>
  <si>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</si>
  <si>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</si>
  <si>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</si>
  <si>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</si>
  <si>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</si>
  <si>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</si>
  <si>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</si>
  <si>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</si>
  <si>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</si>
  <si>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</si>
  <si>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</si>
  <si>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</si>
  <si>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</si>
  <si>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</si>
  <si>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</si>
  <si>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</si>
  <si>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</si>
  <si>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</si>
  <si>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</si>
  <si>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</si>
  <si>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</si>
  <si>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</si>
  <si>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</si>
  <si>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</si>
  <si>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</si>
  <si>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</si>
  <si>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</si>
  <si>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</si>
  <si>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</si>
  <si>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</si>
  <si>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</si>
  <si>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</si>
  <si>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</si>
  <si>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</si>
  <si>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</si>
  <si>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</si>
  <si>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</si>
  <si>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</si>
  <si>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</si>
  <si>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</si>
  <si>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</si>
  <si>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</si>
  <si>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</si>
  <si>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</si>
  <si>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</si>
  <si>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</si>
  <si>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</si>
  <si>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</si>
  <si>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</si>
  <si>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</si>
  <si>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</si>
  <si>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</si>
  <si>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</si>
  <si>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</si>
  <si>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</si>
  <si>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</si>
  <si>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</si>
  <si>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</si>
  <si>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Income</t>
  </si>
  <si>
    <t>Total Revenue</t>
  </si>
  <si>
    <t>Other Expenses</t>
  </si>
  <si>
    <t>Staff Costs</t>
  </si>
  <si>
    <t>Results from participations in associated companies</t>
  </si>
  <si>
    <t>Depreciation and amortisation of assets</t>
  </si>
  <si>
    <t>Depreciation and amortization of intangible fixed assets</t>
  </si>
  <si>
    <t>Amortization of Computer Software</t>
  </si>
  <si>
    <t>Depreciation</t>
  </si>
  <si>
    <t>Depreciation of tangible fixed assets</t>
  </si>
  <si>
    <t>Impairment of Goodwill</t>
  </si>
  <si>
    <t>Impairment of assets</t>
  </si>
  <si>
    <t>Depreciation and Amortization - negative</t>
  </si>
  <si>
    <t>Depreciation of Financial Lease Right-of-Use Assets</t>
  </si>
  <si>
    <t>Impairment - Intangibles excluding Goodwill</t>
  </si>
  <si>
    <t>Profit from participations in associated companie</t>
  </si>
  <si>
    <t>Total Operating Expense</t>
  </si>
  <si>
    <t>Operating profit</t>
  </si>
  <si>
    <t>Financial Income</t>
  </si>
  <si>
    <t>Interest Income</t>
  </si>
  <si>
    <t>Exchange Gains</t>
  </si>
  <si>
    <t>Other  Financial Income Other</t>
  </si>
  <si>
    <t>Financial Expense</t>
  </si>
  <si>
    <t>Interest Expense on Financial Lease Liabilities</t>
  </si>
  <si>
    <t>Interest Expense</t>
  </si>
  <si>
    <t>Exchange Losses</t>
  </si>
  <si>
    <t>Other Financial Expense</t>
  </si>
  <si>
    <t>Non-operating Income/(Expense), Net</t>
  </si>
  <si>
    <t>Profit/loss after financial items</t>
  </si>
  <si>
    <t>Tax expense</t>
  </si>
  <si>
    <t>Reported Current Tax - Total</t>
  </si>
  <si>
    <t>Reported Deferred Tax - Total</t>
  </si>
  <si>
    <t>Income Taxes - Total</t>
  </si>
  <si>
    <t>Periodens resultat Övrigt totalresultat Poster som kommer att omföras till resultatet</t>
  </si>
  <si>
    <t>Profit/loss for the ear from continuing operations</t>
  </si>
  <si>
    <t>Balancing Item - Net Income After Tax</t>
  </si>
  <si>
    <t>Profit/loss for the year from discontinued operations</t>
  </si>
  <si>
    <t>Extraordinary Items (After Tax)</t>
  </si>
  <si>
    <t>Minority Interest</t>
  </si>
  <si>
    <t>Minority interests</t>
  </si>
  <si>
    <t>Profit/loss for the year</t>
  </si>
  <si>
    <t>Income Available to Com Excl ExtraOrd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</si>
  <si>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</si>
  <si>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</si>
  <si>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</si>
  <si>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</si>
  <si>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</si>
  <si>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</si>
  <si>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</si>
  <si>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</si>
  <si>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</si>
  <si>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</si>
  <si>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</si>
  <si>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</si>
  <si>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</si>
  <si>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</si>
  <si>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Amort of Intangibles</t>
  </si>
  <si>
    <t>Depreciation &amp; Amortization</t>
  </si>
  <si>
    <t>Rental and Leasing Expenses</t>
  </si>
  <si>
    <t>Auditor Fees - Total</t>
  </si>
  <si>
    <t>Audit Fees</t>
  </si>
  <si>
    <t>Audit-Related Fees</t>
  </si>
  <si>
    <t>Tax Fees</t>
  </si>
  <si>
    <t>Other Fees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</si>
  <si>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</si>
  <si>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</si>
  <si>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</si>
  <si>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</si>
  <si>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Interest Expense on Financial Lease Liabilities - Supplemental</t>
  </si>
  <si>
    <t>Costs Associated with Merger</t>
  </si>
  <si>
    <t>Restructuring</t>
  </si>
  <si>
    <t>Impairment - Goodwill</t>
  </si>
  <si>
    <t>COVID-19 One-time Government Grants Received</t>
  </si>
  <si>
    <t>Acquisition Cost recognized as an expense in the result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</si>
  <si>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</si>
  <si>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</si>
  <si>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</si>
  <si>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</si>
  <si>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</si>
  <si>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</si>
  <si>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</si>
  <si>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</si>
  <si>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</si>
  <si>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</si>
  <si>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</si>
  <si>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</si>
  <si>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</si>
  <si>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</si>
  <si>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</si>
  <si>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</si>
  <si>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Accounts Receivables</t>
  </si>
  <si>
    <t>Provision for Doubtful Accounts</t>
  </si>
  <si>
    <t>Accounts Receivable, Net - other</t>
  </si>
  <si>
    <t>Current tax receivables</t>
  </si>
  <si>
    <t>Other receivables</t>
  </si>
  <si>
    <t>Prepayments and accrued income</t>
  </si>
  <si>
    <t>Accrued fee Income</t>
  </si>
  <si>
    <t>Prepaid Expenses &amp; Other Assets - Short-Term</t>
  </si>
  <si>
    <t>Prepayments and accrued income - Balancing value</t>
  </si>
  <si>
    <t>Accrued Revenues</t>
  </si>
  <si>
    <t>Prepaid Expenses - Balancing value</t>
  </si>
  <si>
    <t>Receivables from group companies</t>
  </si>
  <si>
    <t>Cash and Cash Equivalents</t>
  </si>
  <si>
    <t>Cash and Cash at Bank</t>
  </si>
  <si>
    <t>Current Receivables</t>
  </si>
  <si>
    <t>Assets held for sale</t>
  </si>
  <si>
    <t>Total Current Assets</t>
  </si>
  <si>
    <t>Goodwill</t>
  </si>
  <si>
    <t>Goodwill Amort</t>
  </si>
  <si>
    <t>Goodwill - Balancing value</t>
  </si>
  <si>
    <t>Right of Use Tangible Assets - Capital/Finance Lease - Net</t>
  </si>
  <si>
    <t>Other intangible assets</t>
  </si>
  <si>
    <t>Total Intangible Assets excluding Goodwill, Gross</t>
  </si>
  <si>
    <t>Acc Amort Total Intangibles excluding Goodwill</t>
  </si>
  <si>
    <t>Other intangible assets - Balancing value</t>
  </si>
  <si>
    <t>Other property, plant and equipment</t>
  </si>
  <si>
    <t>Total Property/Plant/Equipment, Gross</t>
  </si>
  <si>
    <t>Other Fixed Assets - Balancing value</t>
  </si>
  <si>
    <t>Equipment/Computers</t>
  </si>
  <si>
    <t>Financial assets</t>
  </si>
  <si>
    <t>Deferred Tax Assets</t>
  </si>
  <si>
    <t>Pension Provision</t>
  </si>
  <si>
    <t>Discontinued Operations</t>
  </si>
  <si>
    <t>Shares in associated companies</t>
  </si>
  <si>
    <t>Software</t>
  </si>
  <si>
    <t>Customer Relations</t>
  </si>
  <si>
    <t>Total Non-current Assets</t>
  </si>
  <si>
    <t>Total Assets</t>
  </si>
  <si>
    <t>Current liabilities to credit institutions</t>
  </si>
  <si>
    <t>Short-Term Debt &amp; Notes Payable</t>
  </si>
  <si>
    <t>Accounts payable</t>
  </si>
  <si>
    <t>Other Current Liabilities</t>
  </si>
  <si>
    <t>Other current liabilities</t>
  </si>
  <si>
    <t>Value added tax</t>
  </si>
  <si>
    <t>Accruals and deferred income</t>
  </si>
  <si>
    <t>Accrued salaries</t>
  </si>
  <si>
    <t>holiday paroll debt</t>
  </si>
  <si>
    <t>Accrued Expenses - other</t>
  </si>
  <si>
    <t>Personnel tax and fee</t>
  </si>
  <si>
    <t>Accruals and deferred income - Balancing value</t>
  </si>
  <si>
    <t>Restructuring Reserve</t>
  </si>
  <si>
    <t>Liabilities held for sale</t>
  </si>
  <si>
    <t>Tax Liabilities</t>
  </si>
  <si>
    <t>Short-term lease liability</t>
  </si>
  <si>
    <t>Balancing Item - Current Liabilities</t>
  </si>
  <si>
    <t>Total Current Liabilities</t>
  </si>
  <si>
    <t>Provisions for pensions</t>
  </si>
  <si>
    <t>Deferred Tax  liability</t>
  </si>
  <si>
    <t>Long-term lease liability</t>
  </si>
  <si>
    <t>LT Liability</t>
  </si>
  <si>
    <t>Total Non-current Liabilities</t>
  </si>
  <si>
    <t>Total Liabilities</t>
  </si>
  <si>
    <t>Equity</t>
  </si>
  <si>
    <t>Share Capital</t>
  </si>
  <si>
    <t>Other paid-in capital</t>
  </si>
  <si>
    <t>Reserve</t>
  </si>
  <si>
    <t>Accumulated Foreign Currency Translation Adjustment</t>
  </si>
  <si>
    <t>Retained earnings</t>
  </si>
  <si>
    <t>Equity - Total</t>
  </si>
  <si>
    <t>Non-controlling interests</t>
  </si>
  <si>
    <t>Balancing Item - Total Equity</t>
  </si>
  <si>
    <t>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</si>
  <si>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</si>
  <si>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</si>
  <si>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</si>
  <si>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</si>
  <si>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</si>
  <si>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Accumulated Intangible Amortization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</si>
  <si>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</si>
  <si>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</si>
  <si>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</si>
  <si>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</si>
  <si>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S/O-Series B Shares</t>
  </si>
  <si>
    <t>Common Shares Issued - (Instrument Level)</t>
  </si>
  <si>
    <t>Common Shares Treasury - (Instrument Level)</t>
  </si>
  <si>
    <t>Asset Allocation Factor - (Instrument Level)</t>
  </si>
  <si>
    <t>S/O-Series A Shares</t>
  </si>
  <si>
    <t>Company Fundamentals - Cash Flow</t>
  </si>
  <si>
    <t>Industrial - Indirect</t>
  </si>
  <si>
    <t>Cash Flow - Company Specific (Currency: Norwegian Krone)</t>
  </si>
  <si>
    <t>Discontinued Operations - Gain/Loss - Cash Flow - to Reconcile</t>
  </si>
  <si>
    <t>Depreciation, Depletion &amp; Amortization including Impairment - Cash Flow - to Reconcile</t>
  </si>
  <si>
    <t>Adjustment items</t>
  </si>
  <si>
    <t>Transalation differences</t>
  </si>
  <si>
    <t>Interest Receive3d</t>
  </si>
  <si>
    <t>Interest Paid - Cash</t>
  </si>
  <si>
    <t>Other Non-Cash Items -affecting Cash Flow</t>
  </si>
  <si>
    <t>Income Tax Expense - Cash Flow - to Reconcile</t>
  </si>
  <si>
    <t>Cash flow from operating activities before changes in working capital</t>
  </si>
  <si>
    <t>Net income</t>
  </si>
  <si>
    <t>Depreciation, Impairment and Amortization - Total</t>
  </si>
  <si>
    <t>Sale Fixed Assets</t>
  </si>
  <si>
    <t>Exchange gains/losses</t>
  </si>
  <si>
    <t>Income tax paid</t>
  </si>
  <si>
    <t>Increase (-)/decrease () of short-term receivables</t>
  </si>
  <si>
    <t>Increase ()/decrease (-) of short-term liabilities</t>
  </si>
  <si>
    <t>Restructuring Costs</t>
  </si>
  <si>
    <t>Cash flow from operating activities</t>
  </si>
  <si>
    <t>Investments in fixed assets</t>
  </si>
  <si>
    <t>Sale of shares in subsidiaries</t>
  </si>
  <si>
    <t>Investment Securities - Purchased - Unclassified - Cash Flow</t>
  </si>
  <si>
    <t>Sale of equipment</t>
  </si>
  <si>
    <t>Acquisition of intangible assets</t>
  </si>
  <si>
    <t>Acquisition of endowment insurance</t>
  </si>
  <si>
    <t>Sale Equipment</t>
  </si>
  <si>
    <t>Disposal of Assets or Groups Classified as Held for Sale - Long-Term - Cash Flow</t>
  </si>
  <si>
    <t>Acquisition of businesses - net</t>
  </si>
  <si>
    <t>Acquisition/Sale of Business - Net - Cash Flow</t>
  </si>
  <si>
    <t>Cash flow from investment activities</t>
  </si>
  <si>
    <t>Borrowings/Repayment of borrowings from credit institutions</t>
  </si>
  <si>
    <t>Repayment of borrowings from credit institutions</t>
  </si>
  <si>
    <t>Borrowings from credit institutions</t>
  </si>
  <si>
    <t>ST Debt Issued</t>
  </si>
  <si>
    <t>Dividends to Shareholders</t>
  </si>
  <si>
    <t>Repayment of Lease Liabilities</t>
  </si>
  <si>
    <t>option premium , net</t>
  </si>
  <si>
    <t>Repurchase of Shares</t>
  </si>
  <si>
    <t>New Share Issue</t>
  </si>
  <si>
    <t>Subsidiary Shares</t>
  </si>
  <si>
    <t>Exercise of Overdraft</t>
  </si>
  <si>
    <t>As Reported Cash fr Financing Activities</t>
  </si>
  <si>
    <t>Discontinued Operations - Operating</t>
  </si>
  <si>
    <t>Discontinued Operations - Investing</t>
  </si>
  <si>
    <t>Discontinued Operations - Financing</t>
  </si>
  <si>
    <t>Discontinued Operations - Total - no b/d</t>
  </si>
  <si>
    <t>Discontinued Operations Section</t>
  </si>
  <si>
    <t>Exchange rate difference in cash and cash equivalents</t>
  </si>
  <si>
    <t>Cash and cash equivalents at beginning of year</t>
  </si>
  <si>
    <t>Cash and cash equivalents at end of year</t>
  </si>
  <si>
    <t>As Reported Net Change in Cash</t>
  </si>
  <si>
    <t>Net Cash from Discontinued Operations</t>
  </si>
  <si>
    <t>Cash flow for the period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</si>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</sst>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46094.5393005324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1496.81</v>
      </c>
      <c r="C20" s="15">
        <v>1628.05</v>
      </c>
      <c r="D20" s="15">
        <v>2010.62</v>
      </c>
      <c r="E20" s="15">
        <v>1982.03</v>
      </c>
      <c r="F20" s="15">
        <v>1835.25</v>
      </c>
      <c r="G20" s="15">
        <v>1496.93</v>
      </c>
      <c r="H20" s="15">
        <v>1562.51</v>
      </c>
      <c r="I20" s="15">
        <v>1819.14</v>
      </c>
      <c r="J20" s="15">
        <v>1896.62</v>
      </c>
      <c r="K20" s="15">
        <v>770.59</v>
      </c>
      <c r="L20" s="15">
        <v>723.88</v>
      </c>
      <c r="M20" s="15">
        <v>643.52</v>
      </c>
      <c r="N20" s="15">
        <v>657.99</v>
      </c>
      <c r="O20" s="15">
        <v>763.62</v>
      </c>
      <c r="P20" s="15">
        <v>969.61</v>
      </c>
      <c r="Q20" s="15">
        <v>864.08</v>
      </c>
      <c r="R20" s="15">
        <v>1079.06</v>
      </c>
      <c r="S20" s="15">
        <v>1229.78</v>
      </c>
      <c r="T20" s="15">
        <v>1161.22</v>
      </c>
      <c r="U20" s="15">
        <v>1054.98</v>
      </c>
      <c r="V20" s="15">
        <v>871.25</v>
      </c>
      <c r="W20" s="15">
        <v>831.06</v>
      </c>
    </row>
    <row r="21" ht="15.0" customHeight="1">
      <c r="A21" s="16" t="s">
        <v>72</v>
      </c>
      <c r="B21" s="17">
        <v>1496.81</v>
      </c>
      <c r="C21" s="17">
        <v>1628.05</v>
      </c>
      <c r="D21" s="17">
        <v>2010.62</v>
      </c>
      <c r="E21" s="17">
        <v>1982.03</v>
      </c>
      <c r="F21" s="17">
        <v>1835.25</v>
      </c>
      <c r="G21" s="17">
        <v>1496.93</v>
      </c>
      <c r="H21" s="17">
        <v>1562.51</v>
      </c>
      <c r="I21" s="17">
        <v>1819.14</v>
      </c>
      <c r="J21" s="17">
        <v>1896.62</v>
      </c>
      <c r="K21" s="17">
        <v>770.59</v>
      </c>
      <c r="L21" s="17">
        <v>723.88</v>
      </c>
      <c r="M21" s="17">
        <v>643.52</v>
      </c>
      <c r="N21" s="17">
        <v>657.99</v>
      </c>
      <c r="O21" s="17">
        <v>763.62</v>
      </c>
      <c r="P21" s="17">
        <v>969.61</v>
      </c>
      <c r="Q21" s="17">
        <v>864.08</v>
      </c>
      <c r="R21" s="17">
        <v>1079.06</v>
      </c>
      <c r="S21" s="17">
        <v>1229.78</v>
      </c>
      <c r="T21" s="17">
        <v>1161.22</v>
      </c>
      <c r="U21" s="17">
        <v>1054.98</v>
      </c>
      <c r="V21" s="17">
        <v>871.25</v>
      </c>
      <c r="W21" s="17">
        <v>831.06</v>
      </c>
    </row>
    <row r="22" ht="15.0" customHeight="1">
      <c r="A22" s="14" t="s">
        <v>73</v>
      </c>
      <c r="B22" s="18">
        <v>40.88</v>
      </c>
      <c r="C22" s="18">
        <v>54.81</v>
      </c>
      <c r="D22" s="18">
        <v>60.22</v>
      </c>
      <c r="E22" s="18">
        <v>56.73</v>
      </c>
      <c r="F22" s="18">
        <v>48.29</v>
      </c>
      <c r="G22" s="18">
        <v>50.19</v>
      </c>
      <c r="H22" s="15">
        <v>188.62</v>
      </c>
      <c r="I22" s="18">
        <v>99.9</v>
      </c>
      <c r="J22" s="18">
        <v>91.95</v>
      </c>
      <c r="K22" s="18">
        <v>60.18</v>
      </c>
      <c r="L22" s="18">
        <v>55.62</v>
      </c>
      <c r="M22" s="18">
        <v>51.91</v>
      </c>
      <c r="N22" s="18">
        <v>48.77</v>
      </c>
      <c r="O22" s="18">
        <v>65.35</v>
      </c>
      <c r="P22" s="18">
        <v>85.89</v>
      </c>
      <c r="Q22" s="18">
        <v>78.08</v>
      </c>
      <c r="R22" s="18">
        <v>86.13</v>
      </c>
      <c r="S22" s="18">
        <v>98.57</v>
      </c>
      <c r="T22" s="15">
        <v>106.38</v>
      </c>
      <c r="U22" s="18">
        <v>90.26</v>
      </c>
      <c r="V22" s="18">
        <v>82.31</v>
      </c>
      <c r="W22" s="18">
        <v>68.23</v>
      </c>
    </row>
    <row r="23" ht="15.0" customHeight="1">
      <c r="A23" s="14" t="s">
        <v>74</v>
      </c>
      <c r="B23" s="15">
        <v>1427.33</v>
      </c>
      <c r="C23" s="15">
        <v>1574.49</v>
      </c>
      <c r="D23" s="15">
        <v>1927.73</v>
      </c>
      <c r="E23" s="15">
        <v>1832.64</v>
      </c>
      <c r="F23" s="15">
        <v>1683.05</v>
      </c>
      <c r="G23" s="15">
        <v>1403.85</v>
      </c>
      <c r="H23" s="15">
        <v>1317.16</v>
      </c>
      <c r="I23" s="15">
        <v>1698.39</v>
      </c>
      <c r="J23" s="15">
        <v>1745.36</v>
      </c>
      <c r="K23" s="15">
        <v>684.2</v>
      </c>
      <c r="L23" s="15">
        <v>650.15</v>
      </c>
      <c r="M23" s="15">
        <v>583.43</v>
      </c>
      <c r="N23" s="15">
        <v>603.5</v>
      </c>
      <c r="O23" s="15">
        <v>708.59</v>
      </c>
      <c r="P23" s="15">
        <v>862.37</v>
      </c>
      <c r="Q23" s="15">
        <v>776.58</v>
      </c>
      <c r="R23" s="15">
        <v>957.49</v>
      </c>
      <c r="S23" s="15">
        <v>1034.85</v>
      </c>
      <c r="T23" s="15">
        <v>987.84</v>
      </c>
      <c r="U23" s="15">
        <v>895.54</v>
      </c>
      <c r="V23" s="15">
        <v>771.57</v>
      </c>
      <c r="W23" s="15">
        <v>744.05</v>
      </c>
    </row>
    <row r="24" ht="15.0" customHeight="1">
      <c r="A24" s="14" t="s">
        <v>75</v>
      </c>
      <c r="B24" s="19"/>
      <c r="C24" s="19"/>
      <c r="D24" s="19">
        <v>0.0</v>
      </c>
      <c r="E24" s="20">
        <v>-2.12</v>
      </c>
      <c r="F24" s="20">
        <v>-19.0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9"/>
      <c r="C25" s="18">
        <v>69.21</v>
      </c>
      <c r="D25" s="18">
        <v>38.37</v>
      </c>
      <c r="E25" s="18">
        <v>24.54</v>
      </c>
      <c r="F25" s="18">
        <v>20.0</v>
      </c>
      <c r="G25" s="18">
        <v>26.75</v>
      </c>
      <c r="H25" s="18">
        <v>29.22</v>
      </c>
      <c r="I25" s="18">
        <v>5.08</v>
      </c>
      <c r="J25" s="18">
        <v>2.56</v>
      </c>
      <c r="K25" s="18">
        <v>3.59</v>
      </c>
      <c r="L25" s="18">
        <v>2.81</v>
      </c>
      <c r="M25" s="18">
        <v>3.03</v>
      </c>
      <c r="N25" s="18">
        <v>3.51</v>
      </c>
      <c r="O25" s="18">
        <v>5.58</v>
      </c>
      <c r="P25" s="18">
        <v>6.49</v>
      </c>
      <c r="Q25" s="18">
        <v>7.26</v>
      </c>
      <c r="R25" s="18">
        <v>12.04</v>
      </c>
      <c r="S25" s="18">
        <v>6.32</v>
      </c>
      <c r="T25" s="18">
        <v>2.53</v>
      </c>
      <c r="U25" s="18">
        <v>2.6</v>
      </c>
      <c r="V25" s="18">
        <v>3.97</v>
      </c>
      <c r="W25" s="18">
        <v>10.12</v>
      </c>
    </row>
    <row r="26" ht="15.0" customHeight="1">
      <c r="A26" s="14" t="s">
        <v>77</v>
      </c>
      <c r="B26" s="18">
        <v>5.61</v>
      </c>
      <c r="C26" s="18">
        <v>5.46</v>
      </c>
      <c r="D26" s="18">
        <v>5.54</v>
      </c>
      <c r="E26" s="19"/>
      <c r="F26" s="19"/>
      <c r="G26" s="18">
        <v>1.32</v>
      </c>
      <c r="H26" s="18">
        <v>1.42</v>
      </c>
      <c r="I26" s="18">
        <v>1.0</v>
      </c>
      <c r="J26" s="18">
        <v>1.87</v>
      </c>
      <c r="K26" s="18">
        <v>2.04</v>
      </c>
      <c r="L26" s="18">
        <v>1.55</v>
      </c>
      <c r="M26" s="18">
        <v>1.91</v>
      </c>
      <c r="N26" s="18">
        <v>2.04</v>
      </c>
      <c r="O26" s="18">
        <v>3.82</v>
      </c>
      <c r="P26" s="19"/>
      <c r="Q26" s="19"/>
      <c r="R26" s="19"/>
      <c r="S26" s="19"/>
      <c r="T26" s="18">
        <v>3.8</v>
      </c>
      <c r="U26" s="18">
        <v>1.61</v>
      </c>
      <c r="V26" s="19"/>
      <c r="W26" s="19"/>
    </row>
    <row r="27" ht="15.0" customHeight="1">
      <c r="A27" s="14" t="s">
        <v>78</v>
      </c>
      <c r="B27" s="19"/>
      <c r="C27" s="18">
        <v>4.54</v>
      </c>
      <c r="D27" s="18">
        <v>4.22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79</v>
      </c>
      <c r="B28" s="19"/>
      <c r="C28" s="18">
        <v>0.8</v>
      </c>
      <c r="D28" s="18">
        <v>0.82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18">
        <v>28.92</v>
      </c>
      <c r="C29" s="18">
        <v>28.85</v>
      </c>
      <c r="D29" s="18">
        <v>27.79</v>
      </c>
      <c r="E29" s="19"/>
      <c r="F29" s="19"/>
      <c r="G29" s="18">
        <v>1.14</v>
      </c>
      <c r="H29" s="18">
        <v>0.91</v>
      </c>
      <c r="I29" s="18">
        <v>0.67</v>
      </c>
      <c r="J29" s="18">
        <v>0.68</v>
      </c>
      <c r="K29" s="18">
        <v>1.55</v>
      </c>
      <c r="L29" s="18">
        <v>1.26</v>
      </c>
      <c r="M29" s="18">
        <v>1.11</v>
      </c>
      <c r="N29" s="18">
        <v>1.47</v>
      </c>
      <c r="O29" s="18">
        <v>1.98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19"/>
      <c r="C30" s="18">
        <v>19.22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9"/>
      <c r="C31" s="18">
        <v>10.35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v>0.0</v>
      </c>
      <c r="O31" s="18">
        <v>4.02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19"/>
      <c r="C32" s="19"/>
      <c r="D32" s="19"/>
      <c r="E32" s="19"/>
      <c r="F32" s="19"/>
      <c r="G32" s="19"/>
      <c r="H32" s="19"/>
      <c r="I32" s="19"/>
      <c r="J32" s="19">
        <v>0.0</v>
      </c>
      <c r="K32" s="19"/>
      <c r="L32" s="19"/>
      <c r="M32" s="19"/>
      <c r="N32" s="19"/>
      <c r="O32" s="20">
        <v>-0.22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9"/>
      <c r="C33" s="19"/>
      <c r="D33" s="19"/>
      <c r="E33" s="19"/>
      <c r="F33" s="19"/>
      <c r="G33" s="18">
        <v>24.29</v>
      </c>
      <c r="H33" s="18">
        <v>26.89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85</v>
      </c>
      <c r="B34" s="19"/>
      <c r="C34" s="19"/>
      <c r="D34" s="19"/>
      <c r="E34" s="19"/>
      <c r="F34" s="19"/>
      <c r="G34" s="19">
        <v>0.0</v>
      </c>
      <c r="H34" s="19">
        <v>0.0</v>
      </c>
      <c r="I34" s="18">
        <v>3.41</v>
      </c>
      <c r="J34" s="19">
        <v>0.0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86</v>
      </c>
      <c r="B35" s="20">
        <v>-6.78</v>
      </c>
      <c r="C35" s="18">
        <v>2.24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81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>
        <v>0.0</v>
      </c>
      <c r="Q36" s="18">
        <v>59.76</v>
      </c>
      <c r="R36" s="19"/>
      <c r="S36" s="19"/>
      <c r="T36" s="19"/>
      <c r="U36" s="19"/>
      <c r="V36" s="18">
        <v>41.55</v>
      </c>
      <c r="W36" s="18">
        <v>3.3</v>
      </c>
    </row>
    <row r="37" ht="15.0" customHeight="1">
      <c r="A37" s="16" t="s">
        <v>87</v>
      </c>
      <c r="B37" s="17">
        <v>1495.96</v>
      </c>
      <c r="C37" s="17">
        <v>1700.74</v>
      </c>
      <c r="D37" s="17">
        <v>2026.32</v>
      </c>
      <c r="E37" s="17">
        <v>1911.79</v>
      </c>
      <c r="F37" s="17">
        <v>1732.34</v>
      </c>
      <c r="G37" s="17">
        <v>1480.8</v>
      </c>
      <c r="H37" s="17">
        <v>1535.0</v>
      </c>
      <c r="I37" s="17">
        <v>1803.37</v>
      </c>
      <c r="J37" s="17">
        <v>1839.87</v>
      </c>
      <c r="K37" s="17">
        <v>747.97</v>
      </c>
      <c r="L37" s="17">
        <v>708.58</v>
      </c>
      <c r="M37" s="17">
        <v>638.37</v>
      </c>
      <c r="N37" s="17">
        <v>655.79</v>
      </c>
      <c r="O37" s="17">
        <v>783.55</v>
      </c>
      <c r="P37" s="17">
        <v>954.75</v>
      </c>
      <c r="Q37" s="17">
        <v>921.67</v>
      </c>
      <c r="R37" s="17">
        <v>1055.66</v>
      </c>
      <c r="S37" s="17">
        <v>1139.75</v>
      </c>
      <c r="T37" s="17">
        <v>1100.55</v>
      </c>
      <c r="U37" s="17">
        <v>990.01</v>
      </c>
      <c r="V37" s="17">
        <v>899.41</v>
      </c>
      <c r="W37" s="17">
        <v>825.7</v>
      </c>
    </row>
    <row r="38" ht="15.0" customHeight="1">
      <c r="A38" s="16" t="s">
        <v>88</v>
      </c>
      <c r="B38" s="21">
        <v>0.85</v>
      </c>
      <c r="C38" s="22">
        <v>-72.69</v>
      </c>
      <c r="D38" s="22">
        <v>-15.7</v>
      </c>
      <c r="E38" s="21">
        <v>70.24</v>
      </c>
      <c r="F38" s="17">
        <v>102.91</v>
      </c>
      <c r="G38" s="21">
        <v>16.13</v>
      </c>
      <c r="H38" s="21">
        <v>27.52</v>
      </c>
      <c r="I38" s="21">
        <v>15.77</v>
      </c>
      <c r="J38" s="21">
        <v>56.75</v>
      </c>
      <c r="K38" s="21">
        <v>22.62</v>
      </c>
      <c r="L38" s="21">
        <v>15.3</v>
      </c>
      <c r="M38" s="21">
        <v>5.15</v>
      </c>
      <c r="N38" s="21">
        <v>2.21</v>
      </c>
      <c r="O38" s="22">
        <v>-19.93</v>
      </c>
      <c r="P38" s="21">
        <v>14.86</v>
      </c>
      <c r="Q38" s="22">
        <v>-57.59</v>
      </c>
      <c r="R38" s="21">
        <v>23.4</v>
      </c>
      <c r="S38" s="21">
        <v>90.04</v>
      </c>
      <c r="T38" s="21">
        <v>60.67</v>
      </c>
      <c r="U38" s="21">
        <v>64.97</v>
      </c>
      <c r="V38" s="22">
        <v>-28.16</v>
      </c>
      <c r="W38" s="21">
        <v>5.37</v>
      </c>
    </row>
    <row r="39" ht="15.0" customHeight="1">
      <c r="A39" s="14" t="s">
        <v>89</v>
      </c>
      <c r="B39" s="18">
        <v>0.74</v>
      </c>
      <c r="C39" s="18">
        <v>2.53</v>
      </c>
      <c r="D39" s="18">
        <v>2.06</v>
      </c>
      <c r="E39" s="18">
        <v>4.11</v>
      </c>
      <c r="F39" s="18">
        <v>1.53</v>
      </c>
      <c r="G39" s="18">
        <v>0.4</v>
      </c>
      <c r="H39" s="18">
        <v>1.06</v>
      </c>
      <c r="I39" s="18">
        <v>3.03</v>
      </c>
      <c r="J39" s="18">
        <v>0.7</v>
      </c>
      <c r="K39" s="18">
        <v>0.1</v>
      </c>
      <c r="L39" s="18">
        <v>6.5</v>
      </c>
      <c r="M39" s="18">
        <v>0.16</v>
      </c>
      <c r="N39" s="18">
        <v>0.29</v>
      </c>
      <c r="O39" s="18">
        <v>0.63</v>
      </c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90</v>
      </c>
      <c r="B40" s="19"/>
      <c r="C40" s="18">
        <v>2.4</v>
      </c>
      <c r="D40" s="18">
        <v>2.0</v>
      </c>
      <c r="E40" s="18">
        <v>0.64</v>
      </c>
      <c r="F40" s="18">
        <v>0.26</v>
      </c>
      <c r="G40" s="18">
        <v>0.39</v>
      </c>
      <c r="H40" s="18">
        <v>0.31</v>
      </c>
      <c r="I40" s="18">
        <v>0.42</v>
      </c>
      <c r="J40" s="18">
        <v>0.7</v>
      </c>
      <c r="K40" s="18">
        <v>0.1</v>
      </c>
      <c r="L40" s="18">
        <v>0.1</v>
      </c>
      <c r="M40" s="18">
        <v>0.16</v>
      </c>
      <c r="N40" s="18">
        <v>0.29</v>
      </c>
      <c r="O40" s="18">
        <v>0.63</v>
      </c>
      <c r="P40" s="18">
        <v>0.73</v>
      </c>
      <c r="Q40" s="18">
        <v>0.34</v>
      </c>
      <c r="R40" s="18">
        <v>0.98</v>
      </c>
      <c r="S40" s="18">
        <v>4.14</v>
      </c>
      <c r="T40" s="18">
        <v>2.52</v>
      </c>
      <c r="U40" s="18">
        <v>1.81</v>
      </c>
      <c r="V40" s="19"/>
      <c r="W40" s="18">
        <v>3.08</v>
      </c>
    </row>
    <row r="41" ht="15.0" customHeight="1">
      <c r="A41" s="14" t="s">
        <v>91</v>
      </c>
      <c r="B41" s="19"/>
      <c r="C41" s="18">
        <v>0.13</v>
      </c>
      <c r="D41" s="18">
        <v>0.06</v>
      </c>
      <c r="E41" s="18">
        <v>1.94</v>
      </c>
      <c r="F41" s="18">
        <v>1.27</v>
      </c>
      <c r="G41" s="18">
        <v>0.01</v>
      </c>
      <c r="H41" s="18">
        <v>0.75</v>
      </c>
      <c r="I41" s="18">
        <v>2.61</v>
      </c>
      <c r="J41" s="19"/>
      <c r="K41" s="19">
        <v>0.0</v>
      </c>
      <c r="L41" s="18">
        <v>6.41</v>
      </c>
      <c r="M41" s="19">
        <v>0.0</v>
      </c>
      <c r="N41" s="19">
        <v>0.0</v>
      </c>
      <c r="O41" s="19">
        <v>0.0</v>
      </c>
      <c r="P41" s="19">
        <v>0.0</v>
      </c>
      <c r="Q41" s="19">
        <v>0.0</v>
      </c>
      <c r="R41" s="18">
        <v>1.07</v>
      </c>
      <c r="S41" s="19">
        <v>0.0</v>
      </c>
      <c r="T41" s="18">
        <v>0.05</v>
      </c>
      <c r="U41" s="19">
        <v>0.0</v>
      </c>
      <c r="V41" s="19"/>
      <c r="W41" s="19"/>
    </row>
    <row r="42" ht="15.0" customHeight="1">
      <c r="A42" s="14" t="s">
        <v>92</v>
      </c>
      <c r="B42" s="19"/>
      <c r="C42" s="19"/>
      <c r="D42" s="19">
        <v>0.0</v>
      </c>
      <c r="E42" s="18">
        <v>1.53</v>
      </c>
      <c r="F42" s="19">
        <v>0.0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8">
        <v>0.95</v>
      </c>
      <c r="W43" s="19"/>
    </row>
    <row r="44" ht="15.0" customHeight="1">
      <c r="A44" s="14" t="s">
        <v>93</v>
      </c>
      <c r="B44" s="20">
        <v>-1.69</v>
      </c>
      <c r="C44" s="20">
        <v>-1.66</v>
      </c>
      <c r="D44" s="20">
        <v>-3.05</v>
      </c>
      <c r="E44" s="20">
        <v>-1.99</v>
      </c>
      <c r="F44" s="20">
        <v>-1.34</v>
      </c>
      <c r="G44" s="20">
        <v>-3.75</v>
      </c>
      <c r="H44" s="20">
        <v>-1.68</v>
      </c>
      <c r="I44" s="20">
        <v>-2.58</v>
      </c>
      <c r="J44" s="20">
        <v>-2.87</v>
      </c>
      <c r="K44" s="20">
        <v>-2.54</v>
      </c>
      <c r="L44" s="20">
        <v>-0.31</v>
      </c>
      <c r="M44" s="20">
        <v>-0.48</v>
      </c>
      <c r="N44" s="20">
        <v>-0.45</v>
      </c>
      <c r="O44" s="20">
        <v>-0.5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94</v>
      </c>
      <c r="B45" s="19"/>
      <c r="C45" s="20">
        <v>-1.02</v>
      </c>
      <c r="D45" s="20">
        <v>-1.28</v>
      </c>
      <c r="E45" s="20">
        <v>-1.01</v>
      </c>
      <c r="F45" s="20">
        <v>-1.11</v>
      </c>
      <c r="G45" s="20">
        <v>-1.41</v>
      </c>
      <c r="H45" s="20">
        <v>-1.18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95</v>
      </c>
      <c r="B46" s="19"/>
      <c r="C46" s="20">
        <v>-0.26</v>
      </c>
      <c r="D46" s="20">
        <v>-0.27</v>
      </c>
      <c r="E46" s="20">
        <v>-0.05</v>
      </c>
      <c r="F46" s="20">
        <v>-0.02</v>
      </c>
      <c r="G46" s="20">
        <v>-0.06</v>
      </c>
      <c r="H46" s="20">
        <v>-0.15</v>
      </c>
      <c r="I46" s="20">
        <v>-0.42</v>
      </c>
      <c r="J46" s="20">
        <v>-0.66</v>
      </c>
      <c r="K46" s="20">
        <v>-0.58</v>
      </c>
      <c r="L46" s="20">
        <v>-0.06</v>
      </c>
      <c r="M46" s="20">
        <v>-0.1</v>
      </c>
      <c r="N46" s="20">
        <v>-0.1</v>
      </c>
      <c r="O46" s="20">
        <v>-0.14</v>
      </c>
      <c r="P46" s="20">
        <v>-0.18</v>
      </c>
      <c r="Q46" s="20">
        <v>-0.03</v>
      </c>
      <c r="R46" s="20">
        <v>-0.18</v>
      </c>
      <c r="S46" s="20">
        <v>-0.07</v>
      </c>
      <c r="T46" s="20">
        <v>-0.18</v>
      </c>
      <c r="U46" s="20">
        <v>-0.06</v>
      </c>
      <c r="V46" s="19"/>
      <c r="W46" s="20">
        <v>-0.13</v>
      </c>
    </row>
    <row r="47" ht="15.0" customHeight="1">
      <c r="A47" s="14" t="s">
        <v>96</v>
      </c>
      <c r="B47" s="19"/>
      <c r="C47" s="20">
        <v>-0.08</v>
      </c>
      <c r="D47" s="20">
        <v>-1.28</v>
      </c>
      <c r="E47" s="20">
        <v>-0.74</v>
      </c>
      <c r="F47" s="20">
        <v>-0.02</v>
      </c>
      <c r="G47" s="20">
        <v>-2.08</v>
      </c>
      <c r="H47" s="19">
        <v>0.0</v>
      </c>
      <c r="I47" s="20">
        <v>-1.35</v>
      </c>
      <c r="J47" s="20">
        <v>-2.07</v>
      </c>
      <c r="K47" s="20">
        <v>-1.96</v>
      </c>
      <c r="L47" s="19">
        <v>0.0</v>
      </c>
      <c r="M47" s="19">
        <v>0.0</v>
      </c>
      <c r="N47" s="19">
        <v>0.0</v>
      </c>
      <c r="O47" s="20">
        <v>-0.11</v>
      </c>
      <c r="P47" s="19">
        <v>0.0</v>
      </c>
      <c r="Q47" s="20">
        <v>-0.08</v>
      </c>
      <c r="R47" s="19">
        <v>0.0</v>
      </c>
      <c r="S47" s="20">
        <v>-0.39</v>
      </c>
      <c r="T47" s="19"/>
      <c r="U47" s="19"/>
      <c r="V47" s="19"/>
      <c r="W47" s="20">
        <v>-0.49</v>
      </c>
    </row>
    <row r="48" ht="15.0" customHeight="1">
      <c r="A48" s="14" t="s">
        <v>97</v>
      </c>
      <c r="B48" s="19"/>
      <c r="C48" s="20">
        <v>-0.31</v>
      </c>
      <c r="D48" s="20">
        <v>-0.22</v>
      </c>
      <c r="E48" s="20">
        <v>-0.19</v>
      </c>
      <c r="F48" s="20">
        <v>-0.2</v>
      </c>
      <c r="G48" s="20">
        <v>-0.2</v>
      </c>
      <c r="H48" s="20">
        <v>-0.35</v>
      </c>
      <c r="I48" s="20">
        <v>-0.81</v>
      </c>
      <c r="J48" s="20">
        <v>-0.14</v>
      </c>
      <c r="K48" s="19">
        <v>0.0</v>
      </c>
      <c r="L48" s="20">
        <v>-0.25</v>
      </c>
      <c r="M48" s="20">
        <v>-0.37</v>
      </c>
      <c r="N48" s="20">
        <v>-0.35</v>
      </c>
      <c r="O48" s="20">
        <v>-0.25</v>
      </c>
      <c r="P48" s="20">
        <v>-0.17</v>
      </c>
      <c r="Q48" s="20">
        <v>-0.05</v>
      </c>
      <c r="R48" s="20">
        <v>-0.12</v>
      </c>
      <c r="S48" s="23">
        <v>0.0</v>
      </c>
      <c r="T48" s="19">
        <v>0.0</v>
      </c>
      <c r="U48" s="20">
        <v>-0.08</v>
      </c>
      <c r="V48" s="19"/>
      <c r="W48" s="20">
        <v>-0.1</v>
      </c>
    </row>
    <row r="49" ht="15.0" customHeight="1">
      <c r="A49" s="16" t="s">
        <v>98</v>
      </c>
      <c r="B49" s="22">
        <v>-0.95</v>
      </c>
      <c r="C49" s="21">
        <v>0.87</v>
      </c>
      <c r="D49" s="22">
        <v>-0.99</v>
      </c>
      <c r="E49" s="21">
        <v>2.12</v>
      </c>
      <c r="F49" s="21">
        <v>0.19</v>
      </c>
      <c r="G49" s="22">
        <v>-3.35</v>
      </c>
      <c r="H49" s="22">
        <v>-0.62</v>
      </c>
      <c r="I49" s="21">
        <v>0.45</v>
      </c>
      <c r="J49" s="22">
        <v>-2.17</v>
      </c>
      <c r="K49" s="22">
        <v>-2.44</v>
      </c>
      <c r="L49" s="21">
        <v>6.2</v>
      </c>
      <c r="M49" s="22">
        <v>-0.32</v>
      </c>
      <c r="N49" s="22">
        <v>-0.16</v>
      </c>
      <c r="O49" s="21">
        <v>0.13</v>
      </c>
      <c r="P49" s="21">
        <v>0.38</v>
      </c>
      <c r="Q49" s="21">
        <v>0.18</v>
      </c>
      <c r="R49" s="21">
        <v>1.74</v>
      </c>
      <c r="S49" s="21">
        <v>3.67</v>
      </c>
      <c r="T49" s="21">
        <v>2.39</v>
      </c>
      <c r="U49" s="21">
        <v>1.67</v>
      </c>
      <c r="V49" s="21">
        <v>0.95</v>
      </c>
      <c r="W49" s="21">
        <v>2.37</v>
      </c>
    </row>
    <row r="50" ht="15.0" customHeight="1">
      <c r="A50" s="16" t="s">
        <v>99</v>
      </c>
      <c r="B50" s="22">
        <v>-0.11</v>
      </c>
      <c r="C50" s="22">
        <v>-71.82</v>
      </c>
      <c r="D50" s="22">
        <v>-16.69</v>
      </c>
      <c r="E50" s="21">
        <v>72.36</v>
      </c>
      <c r="F50" s="17">
        <v>103.11</v>
      </c>
      <c r="G50" s="21">
        <v>12.79</v>
      </c>
      <c r="H50" s="21">
        <v>26.9</v>
      </c>
      <c r="I50" s="21">
        <v>16.22</v>
      </c>
      <c r="J50" s="21">
        <v>54.58</v>
      </c>
      <c r="K50" s="21">
        <v>20.18</v>
      </c>
      <c r="L50" s="21">
        <v>21.5</v>
      </c>
      <c r="M50" s="21">
        <v>4.83</v>
      </c>
      <c r="N50" s="21">
        <v>2.05</v>
      </c>
      <c r="O50" s="22">
        <v>-19.8</v>
      </c>
      <c r="P50" s="21">
        <v>15.24</v>
      </c>
      <c r="Q50" s="22">
        <v>-57.41</v>
      </c>
      <c r="R50" s="21">
        <v>25.15</v>
      </c>
      <c r="S50" s="21">
        <v>93.71</v>
      </c>
      <c r="T50" s="21">
        <v>63.06</v>
      </c>
      <c r="U50" s="21">
        <v>66.64</v>
      </c>
      <c r="V50" s="22">
        <v>-27.21</v>
      </c>
      <c r="W50" s="21">
        <v>7.73</v>
      </c>
    </row>
    <row r="51" ht="15.0" customHeight="1">
      <c r="A51" s="14" t="s">
        <v>100</v>
      </c>
      <c r="B51" s="19">
        <v>0.0</v>
      </c>
      <c r="C51" s="20">
        <v>-7.93</v>
      </c>
      <c r="D51" s="20">
        <v>-2.35</v>
      </c>
      <c r="E51" s="18">
        <v>15.86</v>
      </c>
      <c r="F51" s="18">
        <v>21.07</v>
      </c>
      <c r="G51" s="18">
        <v>5.64</v>
      </c>
      <c r="H51" s="18">
        <v>4.88</v>
      </c>
      <c r="I51" s="18">
        <v>4.46</v>
      </c>
      <c r="J51" s="18">
        <v>15.53</v>
      </c>
      <c r="K51" s="18">
        <v>6.68</v>
      </c>
      <c r="L51" s="18">
        <v>6.24</v>
      </c>
      <c r="M51" s="18">
        <v>3.14</v>
      </c>
      <c r="N51" s="20">
        <v>-0.21</v>
      </c>
      <c r="O51" s="20">
        <v>-3.61</v>
      </c>
      <c r="P51" s="18">
        <v>2.46</v>
      </c>
      <c r="Q51" s="18">
        <v>4.07</v>
      </c>
      <c r="R51" s="18">
        <v>9.93</v>
      </c>
      <c r="S51" s="18">
        <v>23.06</v>
      </c>
      <c r="T51" s="18">
        <v>6.46</v>
      </c>
      <c r="U51" s="18">
        <v>18.5</v>
      </c>
      <c r="V51" s="18">
        <v>10.88</v>
      </c>
      <c r="W51" s="18">
        <v>4.49</v>
      </c>
    </row>
    <row r="52" ht="15.0" customHeight="1">
      <c r="A52" s="14" t="s">
        <v>101</v>
      </c>
      <c r="B52" s="19"/>
      <c r="C52" s="19"/>
      <c r="D52" s="19"/>
      <c r="E52" s="18">
        <v>16.23</v>
      </c>
      <c r="F52" s="18">
        <v>16.07</v>
      </c>
      <c r="G52" s="18">
        <v>4.58</v>
      </c>
      <c r="H52" s="18">
        <v>1.07</v>
      </c>
      <c r="I52" s="18">
        <v>7.05</v>
      </c>
      <c r="J52" s="18">
        <v>14.73</v>
      </c>
      <c r="K52" s="18">
        <v>6.26</v>
      </c>
      <c r="L52" s="18">
        <v>4.13</v>
      </c>
      <c r="M52" s="18">
        <v>1.7</v>
      </c>
      <c r="N52" s="18">
        <v>0.63</v>
      </c>
      <c r="O52" s="18">
        <v>1.11</v>
      </c>
      <c r="P52" s="18">
        <v>3.83</v>
      </c>
      <c r="Q52" s="18">
        <v>0.56</v>
      </c>
      <c r="R52" s="18">
        <v>7.93</v>
      </c>
      <c r="S52" s="18">
        <v>24.76</v>
      </c>
      <c r="T52" s="18">
        <v>13.98</v>
      </c>
      <c r="U52" s="18">
        <v>18.75</v>
      </c>
      <c r="V52" s="19"/>
      <c r="W52" s="19"/>
    </row>
    <row r="53" ht="15.0" customHeight="1">
      <c r="A53" s="14" t="s">
        <v>102</v>
      </c>
      <c r="B53" s="19"/>
      <c r="C53" s="19"/>
      <c r="D53" s="19"/>
      <c r="E53" s="20">
        <v>-0.37</v>
      </c>
      <c r="F53" s="18">
        <v>5.0</v>
      </c>
      <c r="G53" s="18">
        <v>1.07</v>
      </c>
      <c r="H53" s="18">
        <v>3.81</v>
      </c>
      <c r="I53" s="20">
        <v>-2.59</v>
      </c>
      <c r="J53" s="18">
        <v>0.8</v>
      </c>
      <c r="K53" s="18">
        <v>0.42</v>
      </c>
      <c r="L53" s="18">
        <v>2.11</v>
      </c>
      <c r="M53" s="18">
        <v>1.44</v>
      </c>
      <c r="N53" s="20">
        <v>-0.84</v>
      </c>
      <c r="O53" s="20">
        <v>-4.72</v>
      </c>
      <c r="P53" s="20">
        <v>-1.36</v>
      </c>
      <c r="Q53" s="18">
        <v>3.51</v>
      </c>
      <c r="R53" s="18">
        <v>1.99</v>
      </c>
      <c r="S53" s="20">
        <v>-1.7</v>
      </c>
      <c r="T53" s="20">
        <v>-7.52</v>
      </c>
      <c r="U53" s="20">
        <v>-0.25</v>
      </c>
      <c r="V53" s="19"/>
      <c r="W53" s="19"/>
    </row>
    <row r="54" ht="15.0" customHeight="1">
      <c r="A54" s="16" t="s">
        <v>103</v>
      </c>
      <c r="B54" s="24">
        <v>0.0</v>
      </c>
      <c r="C54" s="22">
        <v>-7.93</v>
      </c>
      <c r="D54" s="22">
        <v>-2.35</v>
      </c>
      <c r="E54" s="21">
        <v>15.86</v>
      </c>
      <c r="F54" s="21">
        <v>21.07</v>
      </c>
      <c r="G54" s="21">
        <v>5.64</v>
      </c>
      <c r="H54" s="21">
        <v>4.88</v>
      </c>
      <c r="I54" s="21">
        <v>4.46</v>
      </c>
      <c r="J54" s="21">
        <v>15.53</v>
      </c>
      <c r="K54" s="21">
        <v>6.68</v>
      </c>
      <c r="L54" s="21">
        <v>6.24</v>
      </c>
      <c r="M54" s="21">
        <v>3.14</v>
      </c>
      <c r="N54" s="22">
        <v>-0.21</v>
      </c>
      <c r="O54" s="22">
        <v>-3.61</v>
      </c>
      <c r="P54" s="21">
        <v>2.46</v>
      </c>
      <c r="Q54" s="21">
        <v>4.07</v>
      </c>
      <c r="R54" s="21">
        <v>9.93</v>
      </c>
      <c r="S54" s="21">
        <v>23.06</v>
      </c>
      <c r="T54" s="21">
        <v>6.46</v>
      </c>
      <c r="U54" s="21">
        <v>18.5</v>
      </c>
      <c r="V54" s="21">
        <v>10.88</v>
      </c>
      <c r="W54" s="21">
        <v>4.49</v>
      </c>
    </row>
    <row r="55" ht="15.0" customHeight="1">
      <c r="A55" s="16" t="s">
        <v>104</v>
      </c>
      <c r="B55" s="22">
        <v>-0.21</v>
      </c>
      <c r="C55" s="22">
        <v>-63.88</v>
      </c>
      <c r="D55" s="22">
        <v>-14.34</v>
      </c>
      <c r="E55" s="21">
        <v>56.5</v>
      </c>
      <c r="F55" s="21">
        <v>82.03</v>
      </c>
      <c r="G55" s="21">
        <v>7.14</v>
      </c>
      <c r="H55" s="21">
        <v>22.02</v>
      </c>
      <c r="I55" s="21">
        <v>11.76</v>
      </c>
      <c r="J55" s="21">
        <v>39.05</v>
      </c>
      <c r="K55" s="21">
        <v>13.5</v>
      </c>
      <c r="L55" s="21">
        <v>15.26</v>
      </c>
      <c r="M55" s="21">
        <v>1.7</v>
      </c>
      <c r="N55" s="21">
        <v>2.26</v>
      </c>
      <c r="O55" s="22">
        <v>-16.19</v>
      </c>
      <c r="P55" s="21">
        <v>12.78</v>
      </c>
      <c r="Q55" s="22">
        <v>-61.48</v>
      </c>
      <c r="R55" s="21">
        <v>15.22</v>
      </c>
      <c r="S55" s="21">
        <v>70.65</v>
      </c>
      <c r="T55" s="21">
        <v>56.6</v>
      </c>
      <c r="U55" s="21">
        <v>48.14</v>
      </c>
      <c r="V55" s="22">
        <v>-38.09</v>
      </c>
      <c r="W55" s="21">
        <v>3.24</v>
      </c>
    </row>
    <row r="56" ht="15.0" customHeight="1">
      <c r="A56" s="16" t="s">
        <v>105</v>
      </c>
      <c r="B56" s="22">
        <v>-0.21</v>
      </c>
      <c r="C56" s="22">
        <v>-63.88</v>
      </c>
      <c r="D56" s="22">
        <v>-14.34</v>
      </c>
      <c r="E56" s="21">
        <v>56.5</v>
      </c>
      <c r="F56" s="21">
        <v>82.03</v>
      </c>
      <c r="G56" s="21">
        <v>7.14</v>
      </c>
      <c r="H56" s="21">
        <v>22.02</v>
      </c>
      <c r="I56" s="21">
        <v>11.76</v>
      </c>
      <c r="J56" s="21">
        <v>39.05</v>
      </c>
      <c r="K56" s="21">
        <v>13.5</v>
      </c>
      <c r="L56" s="21">
        <v>15.26</v>
      </c>
      <c r="M56" s="21">
        <v>1.7</v>
      </c>
      <c r="N56" s="21">
        <v>2.26</v>
      </c>
      <c r="O56" s="22">
        <v>-16.19</v>
      </c>
      <c r="P56" s="21">
        <v>12.78</v>
      </c>
      <c r="Q56" s="22">
        <v>-61.48</v>
      </c>
      <c r="R56" s="21">
        <v>15.22</v>
      </c>
      <c r="S56" s="21">
        <v>70.65</v>
      </c>
      <c r="T56" s="21">
        <v>56.6</v>
      </c>
      <c r="U56" s="21">
        <v>48.14</v>
      </c>
      <c r="V56" s="22">
        <v>-38.09</v>
      </c>
      <c r="W56" s="21">
        <v>3.24</v>
      </c>
    </row>
    <row r="57" ht="15.0" customHeight="1">
      <c r="A57" s="14" t="s">
        <v>106</v>
      </c>
      <c r="B57" s="20">
        <v>-0.11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107</v>
      </c>
      <c r="B58" s="19"/>
      <c r="C58" s="19"/>
      <c r="D58" s="19">
        <v>0.0</v>
      </c>
      <c r="E58" s="18">
        <v>1.41</v>
      </c>
      <c r="F58" s="20">
        <v>-1.34</v>
      </c>
      <c r="G58" s="19"/>
      <c r="H58" s="19">
        <v>0.0</v>
      </c>
      <c r="I58" s="20">
        <v>-1.1</v>
      </c>
      <c r="J58" s="20">
        <v>-2.62</v>
      </c>
      <c r="K58" s="20">
        <v>-2.02</v>
      </c>
      <c r="L58" s="20">
        <v>-0.63</v>
      </c>
      <c r="M58" s="20">
        <v>-1.63</v>
      </c>
      <c r="N58" s="20">
        <v>-20.18</v>
      </c>
      <c r="O58" s="20">
        <v>-5.76</v>
      </c>
      <c r="P58" s="18">
        <v>1.14</v>
      </c>
      <c r="Q58" s="18">
        <v>12.24</v>
      </c>
      <c r="R58" s="19"/>
      <c r="S58" s="19"/>
      <c r="T58" s="19"/>
      <c r="U58" s="19"/>
      <c r="V58" s="19"/>
      <c r="W58" s="18">
        <v>10.2</v>
      </c>
    </row>
    <row r="59" ht="15.0" customHeight="1">
      <c r="A59" s="16" t="s">
        <v>108</v>
      </c>
      <c r="B59" s="24"/>
      <c r="C59" s="24"/>
      <c r="D59" s="24">
        <v>0.0</v>
      </c>
      <c r="E59" s="21">
        <v>1.41</v>
      </c>
      <c r="F59" s="22">
        <v>-1.34</v>
      </c>
      <c r="G59" s="24"/>
      <c r="H59" s="24">
        <v>0.0</v>
      </c>
      <c r="I59" s="22">
        <v>-1.1</v>
      </c>
      <c r="J59" s="22">
        <v>-2.62</v>
      </c>
      <c r="K59" s="22">
        <v>-2.02</v>
      </c>
      <c r="L59" s="22">
        <v>-0.63</v>
      </c>
      <c r="M59" s="22">
        <v>-1.63</v>
      </c>
      <c r="N59" s="22">
        <v>-20.18</v>
      </c>
      <c r="O59" s="22">
        <v>-5.76</v>
      </c>
      <c r="P59" s="21">
        <v>1.14</v>
      </c>
      <c r="Q59" s="21">
        <v>12.24</v>
      </c>
      <c r="R59" s="24"/>
      <c r="S59" s="24"/>
      <c r="T59" s="24"/>
      <c r="U59" s="24"/>
      <c r="V59" s="24"/>
      <c r="W59" s="21">
        <v>10.2</v>
      </c>
    </row>
    <row r="60" ht="15.0" customHeight="1">
      <c r="A60" s="14" t="s">
        <v>109</v>
      </c>
      <c r="B60" s="19"/>
      <c r="C60" s="18">
        <v>0.04</v>
      </c>
      <c r="D60" s="18">
        <v>0.01</v>
      </c>
      <c r="E60" s="18">
        <v>0.05</v>
      </c>
      <c r="F60" s="20">
        <v>-0.1</v>
      </c>
      <c r="G60" s="20">
        <v>-0.11</v>
      </c>
      <c r="H60" s="20">
        <v>-0.04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8">
        <v>0.05</v>
      </c>
      <c r="Q60" s="18">
        <v>0.49</v>
      </c>
      <c r="R60" s="18">
        <v>0.58</v>
      </c>
      <c r="S60" s="18">
        <v>0.44</v>
      </c>
      <c r="T60" s="19">
        <v>0.0</v>
      </c>
      <c r="U60" s="19"/>
      <c r="V60" s="19"/>
      <c r="W60" s="19"/>
    </row>
    <row r="61" ht="15.0" customHeight="1">
      <c r="A61" s="16" t="s">
        <v>110</v>
      </c>
      <c r="B61" s="24"/>
      <c r="C61" s="21">
        <v>0.04</v>
      </c>
      <c r="D61" s="21">
        <v>0.01</v>
      </c>
      <c r="E61" s="21">
        <v>0.05</v>
      </c>
      <c r="F61" s="22">
        <v>-0.1</v>
      </c>
      <c r="G61" s="22">
        <v>-0.11</v>
      </c>
      <c r="H61" s="22">
        <v>-0.04</v>
      </c>
      <c r="I61" s="24">
        <v>0.0</v>
      </c>
      <c r="J61" s="24">
        <v>0.0</v>
      </c>
      <c r="K61" s="24">
        <v>0.0</v>
      </c>
      <c r="L61" s="24">
        <v>0.0</v>
      </c>
      <c r="M61" s="24">
        <v>0.0</v>
      </c>
      <c r="N61" s="24">
        <v>0.0</v>
      </c>
      <c r="O61" s="24">
        <v>0.0</v>
      </c>
      <c r="P61" s="21">
        <v>0.05</v>
      </c>
      <c r="Q61" s="21">
        <v>0.49</v>
      </c>
      <c r="R61" s="21">
        <v>0.58</v>
      </c>
      <c r="S61" s="21">
        <v>0.44</v>
      </c>
      <c r="T61" s="24">
        <v>0.0</v>
      </c>
      <c r="U61" s="24"/>
      <c r="V61" s="24"/>
      <c r="W61" s="24"/>
    </row>
    <row r="62" ht="15.0" customHeight="1">
      <c r="A62" s="16" t="s">
        <v>111</v>
      </c>
      <c r="B62" s="22">
        <v>-0.21</v>
      </c>
      <c r="C62" s="22">
        <v>-63.93</v>
      </c>
      <c r="D62" s="22">
        <v>-14.35</v>
      </c>
      <c r="E62" s="21">
        <v>57.86</v>
      </c>
      <c r="F62" s="21">
        <v>80.79</v>
      </c>
      <c r="G62" s="21">
        <v>7.25</v>
      </c>
      <c r="H62" s="21">
        <v>22.06</v>
      </c>
      <c r="I62" s="21">
        <v>10.66</v>
      </c>
      <c r="J62" s="21">
        <v>36.43</v>
      </c>
      <c r="K62" s="21">
        <v>11.48</v>
      </c>
      <c r="L62" s="21">
        <v>14.62</v>
      </c>
      <c r="M62" s="21">
        <v>0.07</v>
      </c>
      <c r="N62" s="22">
        <v>-17.92</v>
      </c>
      <c r="O62" s="22">
        <v>-21.94</v>
      </c>
      <c r="P62" s="21">
        <v>13.87</v>
      </c>
      <c r="Q62" s="22">
        <v>-49.73</v>
      </c>
      <c r="R62" s="21">
        <v>14.63</v>
      </c>
      <c r="S62" s="21">
        <v>70.21</v>
      </c>
      <c r="T62" s="21">
        <v>56.6</v>
      </c>
      <c r="U62" s="21">
        <v>48.14</v>
      </c>
      <c r="V62" s="22">
        <v>-38.09</v>
      </c>
      <c r="W62" s="21">
        <v>13.44</v>
      </c>
    </row>
    <row r="63" ht="15.0" customHeight="1">
      <c r="A63" s="16" t="s">
        <v>112</v>
      </c>
      <c r="B63" s="22">
        <v>-0.21</v>
      </c>
      <c r="C63" s="22">
        <v>-63.93</v>
      </c>
      <c r="D63" s="22">
        <v>-14.35</v>
      </c>
      <c r="E63" s="21">
        <v>56.45</v>
      </c>
      <c r="F63" s="21">
        <v>82.13</v>
      </c>
      <c r="G63" s="21">
        <v>7.25</v>
      </c>
      <c r="H63" s="21">
        <v>22.06</v>
      </c>
      <c r="I63" s="21">
        <v>11.76</v>
      </c>
      <c r="J63" s="21">
        <v>39.05</v>
      </c>
      <c r="K63" s="21">
        <v>13.5</v>
      </c>
      <c r="L63" s="21">
        <v>15.26</v>
      </c>
      <c r="M63" s="21">
        <v>1.7</v>
      </c>
      <c r="N63" s="21">
        <v>2.26</v>
      </c>
      <c r="O63" s="22">
        <v>-16.19</v>
      </c>
      <c r="P63" s="21">
        <v>12.73</v>
      </c>
      <c r="Q63" s="22">
        <v>-61.97</v>
      </c>
      <c r="R63" s="21">
        <v>14.63</v>
      </c>
      <c r="S63" s="21">
        <v>70.21</v>
      </c>
      <c r="T63" s="21">
        <v>56.6</v>
      </c>
      <c r="U63" s="21">
        <v>48.14</v>
      </c>
      <c r="V63" s="22">
        <v>-38.09</v>
      </c>
      <c r="W63" s="21">
        <v>3.24</v>
      </c>
    </row>
    <row r="64" ht="15.0" customHeight="1">
      <c r="A64" s="16" t="s">
        <v>111</v>
      </c>
      <c r="B64" s="22">
        <v>-0.21</v>
      </c>
      <c r="C64" s="22">
        <v>-63.93</v>
      </c>
      <c r="D64" s="22">
        <v>-14.35</v>
      </c>
      <c r="E64" s="21">
        <v>57.86</v>
      </c>
      <c r="F64" s="21">
        <v>80.79</v>
      </c>
      <c r="G64" s="21">
        <v>7.25</v>
      </c>
      <c r="H64" s="21">
        <v>22.06</v>
      </c>
      <c r="I64" s="21">
        <v>10.66</v>
      </c>
      <c r="J64" s="21">
        <v>36.43</v>
      </c>
      <c r="K64" s="21">
        <v>11.48</v>
      </c>
      <c r="L64" s="21">
        <v>14.62</v>
      </c>
      <c r="M64" s="21">
        <v>0.07</v>
      </c>
      <c r="N64" s="22">
        <v>-17.92</v>
      </c>
      <c r="O64" s="22">
        <v>-21.94</v>
      </c>
      <c r="P64" s="21">
        <v>13.87</v>
      </c>
      <c r="Q64" s="22">
        <v>-49.73</v>
      </c>
      <c r="R64" s="21">
        <v>14.63</v>
      </c>
      <c r="S64" s="21">
        <v>70.21</v>
      </c>
      <c r="T64" s="21">
        <v>56.6</v>
      </c>
      <c r="U64" s="21">
        <v>48.14</v>
      </c>
      <c r="V64" s="22">
        <v>-38.09</v>
      </c>
      <c r="W64" s="21">
        <v>13.44</v>
      </c>
    </row>
    <row r="65" ht="15.0" customHeight="1">
      <c r="A65" s="14" t="s">
        <v>113</v>
      </c>
      <c r="B65" s="19"/>
      <c r="C65" s="19"/>
      <c r="D65" s="19"/>
      <c r="E65" s="18">
        <v>57.92</v>
      </c>
      <c r="F65" s="18">
        <v>80.69</v>
      </c>
      <c r="G65" s="18">
        <v>7.14</v>
      </c>
      <c r="H65" s="18">
        <v>22.02</v>
      </c>
      <c r="I65" s="18">
        <v>10.66</v>
      </c>
      <c r="J65" s="18">
        <v>36.43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114</v>
      </c>
      <c r="B66" s="19"/>
      <c r="C66" s="19"/>
      <c r="D66" s="19"/>
      <c r="E66" s="20">
        <v>-3.38</v>
      </c>
      <c r="F66" s="20">
        <v>-0.25</v>
      </c>
      <c r="G66" s="18">
        <v>0.01</v>
      </c>
      <c r="H66" s="20">
        <v>-3.44</v>
      </c>
      <c r="I66" s="18">
        <v>1.21</v>
      </c>
      <c r="J66" s="18">
        <v>4.19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115</v>
      </c>
      <c r="B67" s="24"/>
      <c r="C67" s="24"/>
      <c r="D67" s="24"/>
      <c r="E67" s="22">
        <v>-3.38</v>
      </c>
      <c r="F67" s="22">
        <v>-0.25</v>
      </c>
      <c r="G67" s="21">
        <v>0.01</v>
      </c>
      <c r="H67" s="22">
        <v>-3.44</v>
      </c>
      <c r="I67" s="21">
        <v>1.21</v>
      </c>
      <c r="J67" s="21">
        <v>4.19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</row>
    <row r="68" ht="15.0" customHeight="1">
      <c r="A68" s="14" t="s">
        <v>116</v>
      </c>
      <c r="B68" s="19"/>
      <c r="C68" s="19"/>
      <c r="D68" s="19"/>
      <c r="E68" s="18">
        <v>54.48</v>
      </c>
      <c r="F68" s="18">
        <v>80.54</v>
      </c>
      <c r="G68" s="18">
        <v>7.26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117</v>
      </c>
      <c r="B69" s="19"/>
      <c r="C69" s="19"/>
      <c r="D69" s="19"/>
      <c r="E69" s="18">
        <v>0.05</v>
      </c>
      <c r="F69" s="20">
        <v>-0.1</v>
      </c>
      <c r="G69" s="20">
        <v>-0.11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118</v>
      </c>
      <c r="B70" s="24"/>
      <c r="C70" s="24"/>
      <c r="D70" s="24"/>
      <c r="E70" s="21">
        <v>54.53</v>
      </c>
      <c r="F70" s="21">
        <v>80.44</v>
      </c>
      <c r="G70" s="21">
        <v>7.15</v>
      </c>
      <c r="H70" s="21">
        <v>18.58</v>
      </c>
      <c r="I70" s="21">
        <v>11.87</v>
      </c>
      <c r="J70" s="21">
        <v>40.62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 ht="15.0" customHeight="1">
      <c r="A71" s="14" t="s">
        <v>119</v>
      </c>
      <c r="B71" s="18">
        <v>48.18</v>
      </c>
      <c r="C71" s="18">
        <v>48.17</v>
      </c>
      <c r="D71" s="18">
        <v>48.17</v>
      </c>
      <c r="E71" s="18">
        <v>47.1</v>
      </c>
      <c r="F71" s="18">
        <v>46.64</v>
      </c>
      <c r="G71" s="18">
        <v>46.64</v>
      </c>
      <c r="H71" s="18">
        <v>46.64</v>
      </c>
      <c r="I71" s="18">
        <v>46.64</v>
      </c>
      <c r="J71" s="18">
        <v>17.12</v>
      </c>
      <c r="K71" s="18">
        <v>17.12</v>
      </c>
      <c r="L71" s="18">
        <v>17.12</v>
      </c>
      <c r="M71" s="18">
        <v>17.12</v>
      </c>
      <c r="N71" s="18">
        <v>17.12</v>
      </c>
      <c r="O71" s="18">
        <v>17.12</v>
      </c>
      <c r="P71" s="18">
        <v>17.12</v>
      </c>
      <c r="Q71" s="18">
        <v>17.12</v>
      </c>
      <c r="R71" s="18">
        <v>17.12</v>
      </c>
      <c r="S71" s="18">
        <v>17.81</v>
      </c>
      <c r="T71" s="18">
        <v>18.47</v>
      </c>
      <c r="U71" s="18">
        <v>18.46</v>
      </c>
      <c r="V71" s="18">
        <v>18.44</v>
      </c>
      <c r="W71" s="18">
        <v>18.43</v>
      </c>
    </row>
    <row r="72" ht="15.0" customHeight="1">
      <c r="A72" s="14" t="s">
        <v>120</v>
      </c>
      <c r="B72" s="18">
        <v>48.18</v>
      </c>
      <c r="C72" s="18">
        <v>48.17</v>
      </c>
      <c r="D72" s="18">
        <v>48.17</v>
      </c>
      <c r="E72" s="18">
        <v>47.1</v>
      </c>
      <c r="F72" s="18">
        <v>46.64</v>
      </c>
      <c r="G72" s="18">
        <v>46.64</v>
      </c>
      <c r="H72" s="18">
        <v>46.64</v>
      </c>
      <c r="I72" s="18">
        <v>46.64</v>
      </c>
      <c r="J72" s="18">
        <v>17.12</v>
      </c>
      <c r="K72" s="18">
        <v>17.12</v>
      </c>
      <c r="L72" s="18">
        <v>17.12</v>
      </c>
      <c r="M72" s="18">
        <v>17.12</v>
      </c>
      <c r="N72" s="18">
        <v>17.12</v>
      </c>
      <c r="O72" s="18">
        <v>17.12</v>
      </c>
      <c r="P72" s="18">
        <v>17.12</v>
      </c>
      <c r="Q72" s="18">
        <v>17.12</v>
      </c>
      <c r="R72" s="18">
        <v>17.12</v>
      </c>
      <c r="S72" s="18">
        <v>17.81</v>
      </c>
      <c r="T72" s="18">
        <v>18.47</v>
      </c>
      <c r="U72" s="18">
        <v>18.46</v>
      </c>
      <c r="V72" s="18">
        <v>18.44</v>
      </c>
      <c r="W72" s="18">
        <v>18.44</v>
      </c>
    </row>
    <row r="73" ht="15.0" customHeight="1">
      <c r="A73" s="14" t="s">
        <v>121</v>
      </c>
      <c r="B73" s="23">
        <v>0.0</v>
      </c>
      <c r="C73" s="20">
        <v>-1.32</v>
      </c>
      <c r="D73" s="20">
        <v>-0.3</v>
      </c>
      <c r="E73" s="18">
        <v>1.23</v>
      </c>
      <c r="F73" s="18">
        <v>1.73</v>
      </c>
      <c r="G73" s="18">
        <v>0.15</v>
      </c>
      <c r="H73" s="18">
        <v>0.47</v>
      </c>
      <c r="I73" s="18">
        <v>0.22</v>
      </c>
      <c r="J73" s="18">
        <v>2.13</v>
      </c>
      <c r="K73" s="18">
        <v>0.67</v>
      </c>
      <c r="L73" s="18">
        <v>0.85</v>
      </c>
      <c r="M73" s="19">
        <v>0.0</v>
      </c>
      <c r="N73" s="20">
        <v>-1.05</v>
      </c>
      <c r="O73" s="20">
        <v>-1.28</v>
      </c>
      <c r="P73" s="18">
        <v>0.81</v>
      </c>
      <c r="Q73" s="20">
        <v>-2.91</v>
      </c>
      <c r="R73" s="18">
        <v>0.85</v>
      </c>
      <c r="S73" s="18">
        <v>3.94</v>
      </c>
      <c r="T73" s="18">
        <v>3.06</v>
      </c>
      <c r="U73" s="18">
        <v>2.61</v>
      </c>
      <c r="V73" s="20">
        <v>-2.06</v>
      </c>
      <c r="W73" s="18">
        <v>0.73</v>
      </c>
    </row>
    <row r="74" ht="15.0" customHeight="1">
      <c r="A74" s="14" t="s">
        <v>122</v>
      </c>
      <c r="B74" s="23">
        <v>0.0</v>
      </c>
      <c r="C74" s="20">
        <v>-1.32</v>
      </c>
      <c r="D74" s="20">
        <v>-0.3</v>
      </c>
      <c r="E74" s="18">
        <v>1.23</v>
      </c>
      <c r="F74" s="18">
        <v>1.73</v>
      </c>
      <c r="G74" s="18">
        <v>0.15</v>
      </c>
      <c r="H74" s="18">
        <v>0.47</v>
      </c>
      <c r="I74" s="18">
        <v>0.22</v>
      </c>
      <c r="J74" s="18">
        <v>2.13</v>
      </c>
      <c r="K74" s="18">
        <v>0.67</v>
      </c>
      <c r="L74" s="18">
        <v>0.85</v>
      </c>
      <c r="M74" s="19">
        <v>0.0</v>
      </c>
      <c r="N74" s="20">
        <v>-1.05</v>
      </c>
      <c r="O74" s="20">
        <v>-1.28</v>
      </c>
      <c r="P74" s="18">
        <v>0.81</v>
      </c>
      <c r="Q74" s="20">
        <v>-2.91</v>
      </c>
      <c r="R74" s="18">
        <v>0.85</v>
      </c>
      <c r="S74" s="18">
        <v>3.94</v>
      </c>
      <c r="T74" s="18">
        <v>3.06</v>
      </c>
      <c r="U74" s="18">
        <v>2.61</v>
      </c>
      <c r="V74" s="20">
        <v>-2.07</v>
      </c>
      <c r="W74" s="18">
        <v>0.73</v>
      </c>
    </row>
    <row r="75" ht="15.0" customHeight="1">
      <c r="A75" s="14" t="s">
        <v>123</v>
      </c>
      <c r="B75" s="23">
        <v>0.0</v>
      </c>
      <c r="C75" s="20">
        <v>-1.32</v>
      </c>
      <c r="D75" s="20">
        <v>-0.3</v>
      </c>
      <c r="E75" s="18">
        <v>1.2</v>
      </c>
      <c r="F75" s="18">
        <v>1.76</v>
      </c>
      <c r="G75" s="18">
        <v>0.15</v>
      </c>
      <c r="H75" s="18">
        <v>0.47</v>
      </c>
      <c r="I75" s="18">
        <v>0.25</v>
      </c>
      <c r="J75" s="18">
        <v>2.28</v>
      </c>
      <c r="K75" s="18">
        <v>0.79</v>
      </c>
      <c r="L75" s="18">
        <v>0.89</v>
      </c>
      <c r="M75" s="18">
        <v>0.1</v>
      </c>
      <c r="N75" s="18">
        <v>0.14</v>
      </c>
      <c r="O75" s="20">
        <v>-0.95</v>
      </c>
      <c r="P75" s="18">
        <v>0.74</v>
      </c>
      <c r="Q75" s="20">
        <v>-3.62</v>
      </c>
      <c r="R75" s="18">
        <v>0.85</v>
      </c>
      <c r="S75" s="18">
        <v>3.94</v>
      </c>
      <c r="T75" s="18">
        <v>3.06</v>
      </c>
      <c r="U75" s="18">
        <v>2.61</v>
      </c>
      <c r="V75" s="20">
        <v>-2.07</v>
      </c>
      <c r="W75" s="18">
        <v>0.18</v>
      </c>
    </row>
    <row r="76" ht="15.0" customHeight="1">
      <c r="A76" s="14" t="s">
        <v>124</v>
      </c>
      <c r="B76" s="20">
        <v>-0.21</v>
      </c>
      <c r="C76" s="20">
        <v>-63.93</v>
      </c>
      <c r="D76" s="20">
        <v>-14.35</v>
      </c>
      <c r="E76" s="18">
        <v>57.86</v>
      </c>
      <c r="F76" s="18">
        <v>80.79</v>
      </c>
      <c r="G76" s="18">
        <v>7.25</v>
      </c>
      <c r="H76" s="18">
        <v>22.06</v>
      </c>
      <c r="I76" s="18">
        <v>10.66</v>
      </c>
      <c r="J76" s="18">
        <v>36.43</v>
      </c>
      <c r="K76" s="18">
        <v>11.48</v>
      </c>
      <c r="L76" s="18">
        <v>14.62</v>
      </c>
      <c r="M76" s="18">
        <v>0.07</v>
      </c>
      <c r="N76" s="20">
        <v>-17.92</v>
      </c>
      <c r="O76" s="20">
        <v>-21.94</v>
      </c>
      <c r="P76" s="18">
        <v>13.87</v>
      </c>
      <c r="Q76" s="20">
        <v>-49.73</v>
      </c>
      <c r="R76" s="18">
        <v>14.63</v>
      </c>
      <c r="S76" s="18">
        <v>70.21</v>
      </c>
      <c r="T76" s="18">
        <v>56.6</v>
      </c>
      <c r="U76" s="18">
        <v>48.14</v>
      </c>
      <c r="V76" s="20">
        <v>-38.09</v>
      </c>
      <c r="W76" s="18">
        <v>13.44</v>
      </c>
    </row>
    <row r="77" ht="15.0" customHeight="1">
      <c r="A77" s="14" t="s">
        <v>125</v>
      </c>
      <c r="B77" s="23">
        <v>0.0</v>
      </c>
      <c r="C77" s="20">
        <v>-1.32</v>
      </c>
      <c r="D77" s="20">
        <v>-0.3</v>
      </c>
      <c r="E77" s="18">
        <v>1.23</v>
      </c>
      <c r="F77" s="18">
        <v>1.73</v>
      </c>
      <c r="G77" s="18">
        <v>0.15</v>
      </c>
      <c r="H77" s="18">
        <v>0.47</v>
      </c>
      <c r="I77" s="18">
        <v>0.25</v>
      </c>
      <c r="J77" s="18">
        <v>2.28</v>
      </c>
      <c r="K77" s="18">
        <v>0.79</v>
      </c>
      <c r="L77" s="18">
        <v>0.89</v>
      </c>
      <c r="M77" s="18">
        <v>0.1</v>
      </c>
      <c r="N77" s="18">
        <v>0.14</v>
      </c>
      <c r="O77" s="20">
        <v>-0.95</v>
      </c>
      <c r="P77" s="18">
        <v>0.74</v>
      </c>
      <c r="Q77" s="20">
        <v>-3.62</v>
      </c>
      <c r="R77" s="18">
        <v>0.85</v>
      </c>
      <c r="S77" s="18">
        <v>3.94</v>
      </c>
      <c r="T77" s="18">
        <v>3.06</v>
      </c>
      <c r="U77" s="18">
        <v>2.61</v>
      </c>
      <c r="V77" s="20">
        <v>-2.06</v>
      </c>
      <c r="W77" s="18">
        <v>0.18</v>
      </c>
    </row>
    <row r="78" ht="15.0" customHeight="1">
      <c r="A78" s="14" t="s">
        <v>126</v>
      </c>
      <c r="B78" s="20">
        <v>-0.21</v>
      </c>
      <c r="C78" s="20">
        <v>-63.93</v>
      </c>
      <c r="D78" s="20">
        <v>-14.35</v>
      </c>
      <c r="E78" s="18">
        <v>57.86</v>
      </c>
      <c r="F78" s="18">
        <v>80.79</v>
      </c>
      <c r="G78" s="18">
        <v>7.25</v>
      </c>
      <c r="H78" s="18">
        <v>22.06</v>
      </c>
      <c r="I78" s="18">
        <v>11.76</v>
      </c>
      <c r="J78" s="18">
        <v>39.05</v>
      </c>
      <c r="K78" s="18">
        <v>13.5</v>
      </c>
      <c r="L78" s="18">
        <v>15.26</v>
      </c>
      <c r="M78" s="18">
        <v>1.7</v>
      </c>
      <c r="N78" s="18">
        <v>2.26</v>
      </c>
      <c r="O78" s="20">
        <v>-16.19</v>
      </c>
      <c r="P78" s="18">
        <v>12.73</v>
      </c>
      <c r="Q78" s="20">
        <v>-61.97</v>
      </c>
      <c r="R78" s="18">
        <v>14.63</v>
      </c>
      <c r="S78" s="18">
        <v>70.21</v>
      </c>
      <c r="T78" s="18">
        <v>56.6</v>
      </c>
      <c r="U78" s="18">
        <v>48.14</v>
      </c>
      <c r="V78" s="20">
        <v>-38.09</v>
      </c>
      <c r="W78" s="18">
        <v>3.24</v>
      </c>
    </row>
    <row r="79" ht="15.0" customHeight="1">
      <c r="A79" s="14" t="s">
        <v>127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8">
        <v>5.14</v>
      </c>
      <c r="Q79" s="18">
        <v>5.6</v>
      </c>
      <c r="R79" s="18">
        <v>5.12</v>
      </c>
      <c r="S79" s="18">
        <v>3.9</v>
      </c>
      <c r="T79" s="19"/>
      <c r="U79" s="19"/>
      <c r="V79" s="19"/>
      <c r="W79" s="18">
        <v>4.01</v>
      </c>
    </row>
    <row r="80" ht="15.0" customHeight="1">
      <c r="A80" s="14" t="s">
        <v>128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8">
        <v>1.36</v>
      </c>
      <c r="Q80" s="18">
        <v>1.91</v>
      </c>
      <c r="R80" s="18">
        <v>2.28</v>
      </c>
      <c r="S80" s="18">
        <v>2.42</v>
      </c>
      <c r="T80" s="18">
        <v>2.53</v>
      </c>
      <c r="U80" s="18">
        <v>2.6</v>
      </c>
      <c r="V80" s="18">
        <v>3.97</v>
      </c>
      <c r="W80" s="18">
        <v>6.47</v>
      </c>
    </row>
    <row r="81" ht="15.0" customHeight="1">
      <c r="A81" s="14" t="s">
        <v>95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8">
        <v>0.18</v>
      </c>
      <c r="Q81" s="18">
        <v>0.03</v>
      </c>
      <c r="R81" s="18">
        <v>0.18</v>
      </c>
      <c r="S81" s="18">
        <v>0.07</v>
      </c>
      <c r="T81" s="18">
        <v>0.18</v>
      </c>
      <c r="U81" s="18">
        <v>0.06</v>
      </c>
      <c r="V81" s="19"/>
      <c r="W81" s="18">
        <v>0.13</v>
      </c>
    </row>
    <row r="82" ht="15.0" customHeight="1">
      <c r="A82" s="14" t="s">
        <v>129</v>
      </c>
      <c r="B82" s="19"/>
      <c r="C82" s="19"/>
      <c r="D82" s="19"/>
      <c r="E82" s="19"/>
      <c r="F82" s="19"/>
      <c r="G82" s="19"/>
      <c r="H82" s="19"/>
      <c r="I82" s="18">
        <v>4.18</v>
      </c>
      <c r="J82" s="18">
        <v>2.51</v>
      </c>
      <c r="K82" s="18">
        <v>2.03</v>
      </c>
      <c r="L82" s="18">
        <v>2.17</v>
      </c>
      <c r="M82" s="18">
        <v>0.78</v>
      </c>
      <c r="N82" s="18">
        <v>0.92</v>
      </c>
      <c r="O82" s="19"/>
      <c r="P82" s="18">
        <v>1.02</v>
      </c>
      <c r="Q82" s="19"/>
      <c r="R82" s="18">
        <v>1.42</v>
      </c>
      <c r="S82" s="19"/>
      <c r="T82" s="19"/>
      <c r="U82" s="19"/>
      <c r="V82" s="19"/>
      <c r="W82" s="19"/>
    </row>
    <row r="83" ht="15.0" customHeight="1">
      <c r="A83" s="14" t="s">
        <v>130</v>
      </c>
      <c r="B83" s="19"/>
      <c r="C83" s="19"/>
      <c r="D83" s="19"/>
      <c r="E83" s="18">
        <v>1.57</v>
      </c>
      <c r="F83" s="18">
        <v>1.63</v>
      </c>
      <c r="G83" s="18">
        <v>1.66</v>
      </c>
      <c r="H83" s="18">
        <v>1.77</v>
      </c>
      <c r="I83" s="18">
        <v>2.82</v>
      </c>
      <c r="J83" s="18">
        <v>1.59</v>
      </c>
      <c r="K83" s="18">
        <v>1.29</v>
      </c>
      <c r="L83" s="18">
        <v>1.11</v>
      </c>
      <c r="M83" s="18">
        <v>1.1</v>
      </c>
      <c r="N83" s="18">
        <v>1.0</v>
      </c>
      <c r="O83" s="18">
        <v>0.91</v>
      </c>
      <c r="P83" s="18">
        <v>1.86</v>
      </c>
      <c r="Q83" s="18">
        <v>1.95</v>
      </c>
      <c r="R83" s="18">
        <v>1.71</v>
      </c>
      <c r="S83" s="18">
        <v>1.98</v>
      </c>
      <c r="T83" s="18">
        <v>1.86</v>
      </c>
      <c r="U83" s="19"/>
      <c r="V83" s="19"/>
      <c r="W83" s="19"/>
    </row>
    <row r="84" ht="15.0" customHeight="1">
      <c r="A84" s="14" t="s">
        <v>131</v>
      </c>
      <c r="B84" s="19"/>
      <c r="C84" s="19"/>
      <c r="D84" s="19"/>
      <c r="E84" s="18">
        <v>1.45</v>
      </c>
      <c r="F84" s="18">
        <v>1.55</v>
      </c>
      <c r="G84" s="18">
        <v>1.51</v>
      </c>
      <c r="H84" s="18">
        <v>1.44</v>
      </c>
      <c r="I84" s="18">
        <v>1.18</v>
      </c>
      <c r="J84" s="18">
        <v>1.43</v>
      </c>
      <c r="K84" s="18">
        <v>1.14</v>
      </c>
      <c r="L84" s="18">
        <v>0.74</v>
      </c>
      <c r="M84" s="18">
        <v>0.5</v>
      </c>
      <c r="N84" s="18">
        <v>0.68</v>
      </c>
      <c r="O84" s="18">
        <v>0.71</v>
      </c>
      <c r="P84" s="18">
        <v>1.12</v>
      </c>
      <c r="Q84" s="18">
        <v>1.54</v>
      </c>
      <c r="R84" s="18">
        <v>1.49</v>
      </c>
      <c r="S84" s="18">
        <v>1.56</v>
      </c>
      <c r="T84" s="18">
        <v>1.71</v>
      </c>
      <c r="U84" s="19"/>
      <c r="V84" s="19"/>
      <c r="W84" s="19"/>
    </row>
    <row r="85" ht="15.0" customHeight="1">
      <c r="A85" s="14" t="s">
        <v>132</v>
      </c>
      <c r="B85" s="19"/>
      <c r="C85" s="19"/>
      <c r="D85" s="19"/>
      <c r="E85" s="19"/>
      <c r="F85" s="19"/>
      <c r="G85" s="19">
        <v>0.0</v>
      </c>
      <c r="H85" s="18">
        <v>0.17</v>
      </c>
      <c r="I85" s="18">
        <v>1.53</v>
      </c>
      <c r="J85" s="19"/>
      <c r="K85" s="18">
        <v>0.06</v>
      </c>
      <c r="L85" s="18">
        <v>0.16</v>
      </c>
      <c r="M85" s="18">
        <v>0.12</v>
      </c>
      <c r="N85" s="18">
        <v>0.14</v>
      </c>
      <c r="O85" s="18">
        <v>0.13</v>
      </c>
      <c r="P85" s="18">
        <v>0.13</v>
      </c>
      <c r="Q85" s="18">
        <v>0.15</v>
      </c>
      <c r="R85" s="19"/>
      <c r="S85" s="19"/>
      <c r="T85" s="19"/>
      <c r="U85" s="19"/>
      <c r="V85" s="19"/>
      <c r="W85" s="19"/>
    </row>
    <row r="86" ht="15.0" customHeight="1">
      <c r="A86" s="14" t="s">
        <v>133</v>
      </c>
      <c r="B86" s="19"/>
      <c r="C86" s="19"/>
      <c r="D86" s="19"/>
      <c r="E86" s="18">
        <v>0.07</v>
      </c>
      <c r="F86" s="18">
        <v>0.07</v>
      </c>
      <c r="G86" s="18">
        <v>0.1</v>
      </c>
      <c r="H86" s="18">
        <v>0.1</v>
      </c>
      <c r="I86" s="18">
        <v>0.08</v>
      </c>
      <c r="J86" s="18">
        <v>0.03</v>
      </c>
      <c r="K86" s="18">
        <v>0.02</v>
      </c>
      <c r="L86" s="19">
        <v>0.0</v>
      </c>
      <c r="M86" s="19">
        <v>0.0</v>
      </c>
      <c r="N86" s="19">
        <v>0.0</v>
      </c>
      <c r="O86" s="19">
        <v>0.0</v>
      </c>
      <c r="P86" s="18">
        <v>0.06</v>
      </c>
      <c r="Q86" s="18">
        <v>0.08</v>
      </c>
      <c r="R86" s="19"/>
      <c r="S86" s="19"/>
      <c r="T86" s="19"/>
      <c r="U86" s="19"/>
      <c r="V86" s="19"/>
      <c r="W86" s="19"/>
    </row>
    <row r="87" ht="15.0" customHeight="1">
      <c r="A87" s="14" t="s">
        <v>134</v>
      </c>
      <c r="B87" s="19"/>
      <c r="C87" s="19"/>
      <c r="D87" s="19"/>
      <c r="E87" s="18">
        <v>0.05</v>
      </c>
      <c r="F87" s="18">
        <v>0.01</v>
      </c>
      <c r="G87" s="18">
        <v>0.05</v>
      </c>
      <c r="H87" s="18">
        <v>0.06</v>
      </c>
      <c r="I87" s="18">
        <v>0.03</v>
      </c>
      <c r="J87" s="18">
        <v>0.13</v>
      </c>
      <c r="K87" s="18">
        <v>0.06</v>
      </c>
      <c r="L87" s="18">
        <v>0.22</v>
      </c>
      <c r="M87" s="18">
        <v>0.48</v>
      </c>
      <c r="N87" s="18">
        <v>0.19</v>
      </c>
      <c r="O87" s="18">
        <v>0.07</v>
      </c>
      <c r="P87" s="18">
        <v>0.54</v>
      </c>
      <c r="Q87" s="18">
        <v>0.19</v>
      </c>
      <c r="R87" s="18">
        <v>0.22</v>
      </c>
      <c r="S87" s="18">
        <v>0.42</v>
      </c>
      <c r="T87" s="18">
        <v>0.15</v>
      </c>
      <c r="U87" s="19"/>
      <c r="V87" s="19"/>
      <c r="W87" s="19"/>
    </row>
    <row r="88" ht="15.0" customHeight="1">
      <c r="A88" s="14" t="s">
        <v>135</v>
      </c>
      <c r="B88" s="18">
        <v>28.92</v>
      </c>
      <c r="C88" s="18">
        <v>29.65</v>
      </c>
      <c r="D88" s="18">
        <v>28.61</v>
      </c>
      <c r="E88" s="19"/>
      <c r="F88" s="19"/>
      <c r="G88" s="18">
        <v>25.44</v>
      </c>
      <c r="H88" s="18">
        <v>27.8</v>
      </c>
      <c r="I88" s="18">
        <v>0.67</v>
      </c>
      <c r="J88" s="18">
        <v>0.68</v>
      </c>
      <c r="K88" s="18">
        <v>1.55</v>
      </c>
      <c r="L88" s="18">
        <v>1.26</v>
      </c>
      <c r="M88" s="18">
        <v>1.11</v>
      </c>
      <c r="N88" s="18">
        <v>1.47</v>
      </c>
      <c r="O88" s="18">
        <v>1.98</v>
      </c>
      <c r="P88" s="18">
        <v>6.49</v>
      </c>
      <c r="Q88" s="18">
        <v>67.27</v>
      </c>
      <c r="R88" s="18">
        <v>12.04</v>
      </c>
      <c r="S88" s="18">
        <v>6.32</v>
      </c>
      <c r="T88" s="18">
        <v>6.33</v>
      </c>
      <c r="U88" s="18">
        <v>4.21</v>
      </c>
      <c r="V88" s="18">
        <v>45.5</v>
      </c>
      <c r="W88" s="18">
        <v>13.79</v>
      </c>
    </row>
    <row r="89" ht="15.0" customHeight="1">
      <c r="A89" s="14" t="s">
        <v>136</v>
      </c>
      <c r="B89" s="18">
        <v>5.61</v>
      </c>
      <c r="C89" s="18">
        <v>9.99</v>
      </c>
      <c r="D89" s="18">
        <v>9.76</v>
      </c>
      <c r="E89" s="19"/>
      <c r="F89" s="19"/>
      <c r="G89" s="18">
        <v>1.32</v>
      </c>
      <c r="H89" s="18">
        <v>1.42</v>
      </c>
      <c r="I89" s="18">
        <v>1.0</v>
      </c>
      <c r="J89" s="18">
        <v>1.87</v>
      </c>
      <c r="K89" s="18">
        <v>2.04</v>
      </c>
      <c r="L89" s="18">
        <v>1.55</v>
      </c>
      <c r="M89" s="18">
        <v>1.91</v>
      </c>
      <c r="N89" s="18">
        <v>2.04</v>
      </c>
      <c r="O89" s="18">
        <v>3.82</v>
      </c>
      <c r="P89" s="19"/>
      <c r="Q89" s="19"/>
      <c r="R89" s="19"/>
      <c r="S89" s="19"/>
      <c r="T89" s="18">
        <v>3.8</v>
      </c>
      <c r="U89" s="18">
        <v>1.61</v>
      </c>
      <c r="V89" s="19"/>
      <c r="W89" s="19"/>
    </row>
    <row r="90" ht="15.0" customHeight="1">
      <c r="A90" s="14" t="s">
        <v>137</v>
      </c>
      <c r="B90" s="18">
        <v>34.53</v>
      </c>
      <c r="C90" s="18">
        <v>39.64</v>
      </c>
      <c r="D90" s="18">
        <v>38.37</v>
      </c>
      <c r="E90" s="18">
        <v>24.54</v>
      </c>
      <c r="F90" s="18">
        <v>20.0</v>
      </c>
      <c r="G90" s="18">
        <v>26.75</v>
      </c>
      <c r="H90" s="18">
        <v>29.22</v>
      </c>
      <c r="I90" s="18">
        <v>1.67</v>
      </c>
      <c r="J90" s="18">
        <v>2.55</v>
      </c>
      <c r="K90" s="18">
        <v>3.59</v>
      </c>
      <c r="L90" s="18">
        <v>2.81</v>
      </c>
      <c r="M90" s="18">
        <v>3.03</v>
      </c>
      <c r="N90" s="18">
        <v>3.51</v>
      </c>
      <c r="O90" s="18">
        <v>5.8</v>
      </c>
      <c r="P90" s="18">
        <v>6.49</v>
      </c>
      <c r="Q90" s="18">
        <v>7.26</v>
      </c>
      <c r="R90" s="18">
        <v>12.04</v>
      </c>
      <c r="S90" s="18">
        <v>6.32</v>
      </c>
      <c r="T90" s="18">
        <v>2.53</v>
      </c>
      <c r="U90" s="18">
        <v>2.6</v>
      </c>
      <c r="V90" s="18">
        <v>3.97</v>
      </c>
      <c r="W90" s="18">
        <v>10.12</v>
      </c>
    </row>
    <row r="91" ht="15.0" customHeight="1">
      <c r="A91" s="14" t="s">
        <v>138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8">
        <v>3.82</v>
      </c>
      <c r="P91" s="18">
        <v>5.14</v>
      </c>
      <c r="Q91" s="18">
        <v>5.6</v>
      </c>
      <c r="R91" s="18">
        <v>5.12</v>
      </c>
      <c r="S91" s="18">
        <v>3.9</v>
      </c>
      <c r="T91" s="19"/>
      <c r="U91" s="19"/>
      <c r="V91" s="19"/>
      <c r="W91" s="18">
        <v>4.01</v>
      </c>
    </row>
    <row r="92" ht="15.0" customHeight="1">
      <c r="A92" s="14" t="s">
        <v>139</v>
      </c>
      <c r="B92" s="19"/>
      <c r="C92" s="18">
        <v>1.02</v>
      </c>
      <c r="D92" s="18">
        <v>1.28</v>
      </c>
      <c r="E92" s="18">
        <v>1.01</v>
      </c>
      <c r="F92" s="18">
        <v>1.11</v>
      </c>
      <c r="G92" s="18">
        <v>1.41</v>
      </c>
      <c r="H92" s="18">
        <v>1.18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140</v>
      </c>
      <c r="B93" s="19"/>
      <c r="C93" s="19"/>
      <c r="D93" s="19"/>
      <c r="E93" s="19"/>
      <c r="F93" s="19"/>
      <c r="G93" s="19"/>
      <c r="H93" s="19"/>
      <c r="I93" s="20">
        <v>-14.98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141</v>
      </c>
      <c r="B94" s="19"/>
      <c r="C94" s="19"/>
      <c r="D94" s="19"/>
      <c r="E94" s="19"/>
      <c r="F94" s="19"/>
      <c r="G94" s="19"/>
      <c r="H94" s="19"/>
      <c r="I94" s="19"/>
      <c r="J94" s="19"/>
      <c r="K94" s="20">
        <v>-6.28</v>
      </c>
      <c r="L94" s="20">
        <v>-5.07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142</v>
      </c>
      <c r="B95" s="19"/>
      <c r="C95" s="19"/>
      <c r="D95" s="19"/>
      <c r="E95" s="19">
        <v>0.0</v>
      </c>
      <c r="F95" s="20">
        <v>-5.47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4" t="s">
        <v>143</v>
      </c>
      <c r="B96" s="19"/>
      <c r="C96" s="19"/>
      <c r="D96" s="19"/>
      <c r="E96" s="19"/>
      <c r="F96" s="19"/>
      <c r="G96" s="18">
        <v>14.33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144</v>
      </c>
      <c r="B97" s="19"/>
      <c r="C97" s="19"/>
      <c r="D97" s="19"/>
      <c r="E97" s="20">
        <v>-0.22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145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8">
        <v>17.12</v>
      </c>
      <c r="N98" s="19"/>
      <c r="O98" s="18">
        <v>17.12</v>
      </c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146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8">
        <v>17.12</v>
      </c>
      <c r="N99" s="19"/>
      <c r="O99" s="18">
        <v>17.12</v>
      </c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147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>
        <v>0.0</v>
      </c>
      <c r="N100" s="19"/>
      <c r="O100" s="20">
        <v>-1.28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148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8">
        <v>0.1</v>
      </c>
      <c r="N101" s="19"/>
      <c r="O101" s="20">
        <v>-0.95</v>
      </c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149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>
        <v>0.0</v>
      </c>
      <c r="N102" s="19"/>
      <c r="O102" s="20">
        <v>-1.28</v>
      </c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150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8">
        <v>0.1</v>
      </c>
      <c r="N103" s="19"/>
      <c r="O103" s="20">
        <v>-0.95</v>
      </c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151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8">
        <v>1.7</v>
      </c>
      <c r="N104" s="19"/>
      <c r="O104" s="20">
        <v>-16.19</v>
      </c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152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8">
        <v>1.7</v>
      </c>
      <c r="N105" s="19"/>
      <c r="O105" s="20">
        <v>-16.19</v>
      </c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153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8">
        <v>1.0</v>
      </c>
      <c r="N106" s="19"/>
      <c r="O106" s="18">
        <v>1.0</v>
      </c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154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8">
        <v>0.07</v>
      </c>
      <c r="N107" s="19"/>
      <c r="O107" s="20">
        <v>-21.94</v>
      </c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155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8">
        <v>0.07</v>
      </c>
      <c r="N108" s="19"/>
      <c r="O108" s="20">
        <v>-21.94</v>
      </c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156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8">
        <v>1.0</v>
      </c>
      <c r="N109" s="19"/>
      <c r="O109" s="18">
        <v>1.0</v>
      </c>
      <c r="P109" s="19"/>
      <c r="Q109" s="19"/>
      <c r="R109" s="19"/>
      <c r="S109" s="19"/>
      <c r="T109" s="19"/>
      <c r="U109" s="19"/>
      <c r="V109" s="19"/>
      <c r="W109" s="19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46094.5393012269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158</v>
      </c>
      <c r="C15" s="10" t="s">
        <v>158</v>
      </c>
      <c r="D15" s="10" t="s">
        <v>158</v>
      </c>
      <c r="E15" s="10" t="s">
        <v>158</v>
      </c>
      <c r="F15" s="10" t="s">
        <v>158</v>
      </c>
      <c r="G15" s="10" t="s">
        <v>158</v>
      </c>
      <c r="H15" s="10" t="s">
        <v>158</v>
      </c>
      <c r="I15" s="10" t="s">
        <v>158</v>
      </c>
      <c r="J15" s="10" t="s">
        <v>158</v>
      </c>
      <c r="K15" s="10" t="s">
        <v>158</v>
      </c>
      <c r="L15" s="10" t="s">
        <v>158</v>
      </c>
      <c r="M15" s="10" t="s">
        <v>158</v>
      </c>
      <c r="N15" s="10" t="s">
        <v>158</v>
      </c>
      <c r="O15" s="10" t="s">
        <v>158</v>
      </c>
      <c r="P15" s="10" t="s">
        <v>158</v>
      </c>
      <c r="Q15" s="10" t="s">
        <v>158</v>
      </c>
      <c r="R15" s="10" t="s">
        <v>158</v>
      </c>
      <c r="S15" s="10" t="s">
        <v>158</v>
      </c>
      <c r="T15" s="10" t="s">
        <v>158</v>
      </c>
      <c r="U15" s="10" t="s">
        <v>158</v>
      </c>
      <c r="V15" s="10" t="s">
        <v>158</v>
      </c>
      <c r="W15" s="10" t="s">
        <v>158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160</v>
      </c>
      <c r="B20" s="19"/>
      <c r="C20" s="15">
        <v>219.48</v>
      </c>
      <c r="D20" s="15">
        <v>286.17</v>
      </c>
      <c r="E20" s="15">
        <v>287.58</v>
      </c>
      <c r="F20" s="15">
        <v>296.04</v>
      </c>
      <c r="G20" s="15">
        <v>241.88</v>
      </c>
      <c r="H20" s="15">
        <v>239.73</v>
      </c>
      <c r="I20" s="15">
        <v>280.1</v>
      </c>
      <c r="J20" s="15">
        <v>277.19</v>
      </c>
      <c r="K20" s="15">
        <v>109.44</v>
      </c>
      <c r="L20" s="15">
        <v>120.98</v>
      </c>
      <c r="M20" s="18">
        <v>96.93</v>
      </c>
      <c r="N20" s="15">
        <v>108.15</v>
      </c>
      <c r="O20" s="15">
        <v>130.63</v>
      </c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161</v>
      </c>
      <c r="B21" s="19"/>
      <c r="C21" s="19"/>
      <c r="D21" s="19"/>
      <c r="E21" s="15">
        <v>288.24</v>
      </c>
      <c r="F21" s="15">
        <v>296.64</v>
      </c>
      <c r="G21" s="15">
        <v>242.69</v>
      </c>
      <c r="H21" s="15">
        <v>239.97</v>
      </c>
      <c r="I21" s="15">
        <v>280.39</v>
      </c>
      <c r="J21" s="15">
        <v>277.24</v>
      </c>
      <c r="K21" s="15">
        <v>109.51</v>
      </c>
      <c r="L21" s="15">
        <v>121.13</v>
      </c>
      <c r="M21" s="18">
        <v>96.94</v>
      </c>
      <c r="N21" s="15">
        <v>108.87</v>
      </c>
      <c r="O21" s="15">
        <v>131.35</v>
      </c>
      <c r="P21" s="15">
        <v>153.28</v>
      </c>
      <c r="Q21" s="15">
        <v>173.43</v>
      </c>
      <c r="R21" s="15">
        <v>129.17</v>
      </c>
      <c r="S21" s="15">
        <v>142.89</v>
      </c>
      <c r="T21" s="15">
        <v>145.2</v>
      </c>
      <c r="U21" s="15">
        <v>165.15</v>
      </c>
      <c r="V21" s="15">
        <v>106.35</v>
      </c>
      <c r="W21" s="19"/>
    </row>
    <row r="22" ht="15.0" customHeight="1">
      <c r="A22" s="14" t="s">
        <v>162</v>
      </c>
      <c r="B22" s="19"/>
      <c r="C22" s="19"/>
      <c r="D22" s="19"/>
      <c r="E22" s="20">
        <v>-0.66</v>
      </c>
      <c r="F22" s="20">
        <v>-0.6</v>
      </c>
      <c r="G22" s="20">
        <v>-0.81</v>
      </c>
      <c r="H22" s="20">
        <v>-0.25</v>
      </c>
      <c r="I22" s="20">
        <v>-0.3</v>
      </c>
      <c r="J22" s="20">
        <v>-0.05</v>
      </c>
      <c r="K22" s="20">
        <v>-0.06</v>
      </c>
      <c r="L22" s="20">
        <v>-0.15</v>
      </c>
      <c r="M22" s="20">
        <v>-0.02</v>
      </c>
      <c r="N22" s="20">
        <v>-0.79</v>
      </c>
      <c r="O22" s="20">
        <v>-1.6</v>
      </c>
      <c r="P22" s="20">
        <v>-1.62</v>
      </c>
      <c r="Q22" s="20">
        <v>-1.02</v>
      </c>
      <c r="R22" s="20">
        <v>-0.67</v>
      </c>
      <c r="S22" s="20">
        <v>-1.2</v>
      </c>
      <c r="T22" s="20">
        <v>-0.56</v>
      </c>
      <c r="U22" s="20">
        <v>-1.95</v>
      </c>
      <c r="V22" s="20">
        <v>-0.55</v>
      </c>
      <c r="W22" s="19"/>
    </row>
    <row r="23" ht="15.0" customHeight="1">
      <c r="A23" s="14" t="s">
        <v>163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>
        <v>0.0</v>
      </c>
      <c r="M23" s="19"/>
      <c r="N23" s="18">
        <v>0.07</v>
      </c>
      <c r="O23" s="18">
        <v>0.88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164</v>
      </c>
      <c r="B24" s="19"/>
      <c r="C24" s="18">
        <v>20.22</v>
      </c>
      <c r="D24" s="18">
        <v>34.64</v>
      </c>
      <c r="E24" s="18">
        <v>14.96</v>
      </c>
      <c r="F24" s="18">
        <v>8.09</v>
      </c>
      <c r="G24" s="18">
        <v>10.5</v>
      </c>
      <c r="H24" s="18">
        <v>16.3</v>
      </c>
      <c r="I24" s="18">
        <v>18.24</v>
      </c>
      <c r="J24" s="18">
        <v>19.96</v>
      </c>
      <c r="K24" s="18">
        <v>6.66</v>
      </c>
      <c r="L24" s="18">
        <v>9.29</v>
      </c>
      <c r="M24" s="18">
        <v>6.33</v>
      </c>
      <c r="N24" s="18">
        <v>7.44</v>
      </c>
      <c r="O24" s="18">
        <v>10.02</v>
      </c>
      <c r="P24" s="18">
        <v>12.43</v>
      </c>
      <c r="Q24" s="18">
        <v>9.52</v>
      </c>
      <c r="R24" s="18">
        <v>3.9</v>
      </c>
      <c r="S24" s="18">
        <v>6.49</v>
      </c>
      <c r="T24" s="18">
        <v>2.89</v>
      </c>
      <c r="U24" s="18">
        <v>0.17</v>
      </c>
      <c r="V24" s="18">
        <v>0.37</v>
      </c>
      <c r="W24" s="18">
        <v>9.25</v>
      </c>
    </row>
    <row r="25" ht="15.0" customHeight="1">
      <c r="A25" s="14" t="s">
        <v>165</v>
      </c>
      <c r="B25" s="19"/>
      <c r="C25" s="18">
        <v>2.35</v>
      </c>
      <c r="D25" s="18">
        <v>2.93</v>
      </c>
      <c r="E25" s="18">
        <v>2.68</v>
      </c>
      <c r="F25" s="18">
        <v>7.64</v>
      </c>
      <c r="G25" s="18">
        <v>4.57</v>
      </c>
      <c r="H25" s="18">
        <v>5.46</v>
      </c>
      <c r="I25" s="18">
        <v>3.82</v>
      </c>
      <c r="J25" s="18">
        <v>0.75</v>
      </c>
      <c r="K25" s="18">
        <v>0.27</v>
      </c>
      <c r="L25" s="18">
        <v>0.17</v>
      </c>
      <c r="M25" s="18">
        <v>0.26</v>
      </c>
      <c r="N25" s="18">
        <v>1.69</v>
      </c>
      <c r="O25" s="18">
        <v>0.38</v>
      </c>
      <c r="P25" s="18">
        <v>0.92</v>
      </c>
      <c r="Q25" s="18">
        <v>0.68</v>
      </c>
      <c r="R25" s="18">
        <v>1.22</v>
      </c>
      <c r="S25" s="18">
        <v>1.95</v>
      </c>
      <c r="T25" s="18">
        <v>3.01</v>
      </c>
      <c r="U25" s="18">
        <v>3.55</v>
      </c>
      <c r="V25" s="18">
        <v>3.01</v>
      </c>
      <c r="W25" s="18">
        <v>2.05</v>
      </c>
    </row>
    <row r="26" ht="15.0" customHeight="1">
      <c r="A26" s="14" t="s">
        <v>166</v>
      </c>
      <c r="B26" s="19"/>
      <c r="C26" s="15">
        <v>103.61</v>
      </c>
      <c r="D26" s="15">
        <v>135.1</v>
      </c>
      <c r="E26" s="15">
        <v>151.3</v>
      </c>
      <c r="F26" s="15">
        <v>137.24</v>
      </c>
      <c r="G26" s="15">
        <v>118.5</v>
      </c>
      <c r="H26" s="18">
        <v>90.38</v>
      </c>
      <c r="I26" s="15">
        <v>123.1</v>
      </c>
      <c r="J26" s="15">
        <v>140.32</v>
      </c>
      <c r="K26" s="18">
        <v>48.95</v>
      </c>
      <c r="L26" s="18">
        <v>52.93</v>
      </c>
      <c r="M26" s="18">
        <v>39.91</v>
      </c>
      <c r="N26" s="18">
        <v>39.95</v>
      </c>
      <c r="O26" s="18">
        <v>38.28</v>
      </c>
      <c r="P26" s="18">
        <v>14.63</v>
      </c>
      <c r="Q26" s="18">
        <v>16.82</v>
      </c>
      <c r="R26" s="18">
        <v>10.81</v>
      </c>
      <c r="S26" s="18">
        <v>11.0</v>
      </c>
      <c r="T26" s="18">
        <v>54.87</v>
      </c>
      <c r="U26" s="18">
        <v>57.37</v>
      </c>
      <c r="V26" s="18">
        <v>45.29</v>
      </c>
      <c r="W26" s="18">
        <v>38.36</v>
      </c>
    </row>
    <row r="27" ht="15.0" customHeight="1">
      <c r="A27" s="14" t="s">
        <v>167</v>
      </c>
      <c r="B27" s="19"/>
      <c r="C27" s="19"/>
      <c r="D27" s="19"/>
      <c r="E27" s="15">
        <v>135.81</v>
      </c>
      <c r="F27" s="15">
        <v>127.47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168</v>
      </c>
      <c r="B28" s="19"/>
      <c r="C28" s="19"/>
      <c r="D28" s="19"/>
      <c r="E28" s="18">
        <v>15.48</v>
      </c>
      <c r="F28" s="18">
        <v>9.78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169</v>
      </c>
      <c r="B29" s="19"/>
      <c r="C29" s="19"/>
      <c r="D29" s="19"/>
      <c r="E29" s="19">
        <v>0.0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170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8">
        <v>31.44</v>
      </c>
      <c r="O30" s="18">
        <v>28.57</v>
      </c>
      <c r="P30" s="18">
        <v>46.84</v>
      </c>
      <c r="Q30" s="18">
        <v>49.8</v>
      </c>
      <c r="R30" s="18">
        <v>35.06</v>
      </c>
      <c r="S30" s="18">
        <v>55.82</v>
      </c>
      <c r="T30" s="19"/>
      <c r="U30" s="19"/>
      <c r="V30" s="19"/>
      <c r="W30" s="19"/>
    </row>
    <row r="31" ht="15.0" customHeight="1">
      <c r="A31" s="14" t="s">
        <v>171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8">
        <v>8.51</v>
      </c>
      <c r="O31" s="18">
        <v>9.71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172</v>
      </c>
      <c r="B32" s="19"/>
      <c r="C32" s="18">
        <v>1.74</v>
      </c>
      <c r="D32" s="18">
        <v>1.8</v>
      </c>
      <c r="E32" s="18">
        <v>1.79</v>
      </c>
      <c r="F32" s="18">
        <v>1.94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173</v>
      </c>
      <c r="B33" s="19"/>
      <c r="C33" s="19"/>
      <c r="D33" s="19"/>
      <c r="E33" s="19"/>
      <c r="F33" s="19"/>
      <c r="G33" s="19"/>
      <c r="H33" s="18">
        <v>28.05</v>
      </c>
      <c r="I33" s="18">
        <v>56.12</v>
      </c>
      <c r="J33" s="18">
        <v>78.62</v>
      </c>
      <c r="K33" s="18">
        <v>34.74</v>
      </c>
      <c r="L33" s="18">
        <v>21.14</v>
      </c>
      <c r="M33" s="18">
        <v>18.19</v>
      </c>
      <c r="N33" s="18">
        <v>2.06</v>
      </c>
      <c r="O33" s="18">
        <v>3.46</v>
      </c>
      <c r="P33" s="18">
        <v>6.54</v>
      </c>
      <c r="Q33" s="18">
        <v>25.64</v>
      </c>
      <c r="R33" s="19"/>
      <c r="S33" s="19"/>
      <c r="T33" s="18">
        <v>93.71</v>
      </c>
      <c r="U33" s="18">
        <v>86.98</v>
      </c>
      <c r="V33" s="18">
        <v>74.92</v>
      </c>
      <c r="W33" s="18">
        <v>89.3</v>
      </c>
    </row>
    <row r="34" ht="15.0" customHeight="1">
      <c r="A34" s="14" t="s">
        <v>174</v>
      </c>
      <c r="B34" s="18">
        <v>9.08</v>
      </c>
      <c r="C34" s="18">
        <v>10.42</v>
      </c>
      <c r="D34" s="18">
        <v>47.11</v>
      </c>
      <c r="E34" s="18">
        <v>95.32</v>
      </c>
      <c r="F34" s="15">
        <v>118.55</v>
      </c>
      <c r="G34" s="18">
        <v>66.95</v>
      </c>
      <c r="H34" s="18">
        <v>28.05</v>
      </c>
      <c r="I34" s="18">
        <v>56.12</v>
      </c>
      <c r="J34" s="19"/>
      <c r="K34" s="18">
        <v>34.74</v>
      </c>
      <c r="L34" s="18">
        <v>21.14</v>
      </c>
      <c r="M34" s="18">
        <v>18.19</v>
      </c>
      <c r="N34" s="18">
        <v>2.06</v>
      </c>
      <c r="O34" s="18">
        <v>3.46</v>
      </c>
      <c r="P34" s="19"/>
      <c r="Q34" s="19"/>
      <c r="R34" s="18">
        <v>54.84</v>
      </c>
      <c r="S34" s="15">
        <v>103.59</v>
      </c>
      <c r="T34" s="19"/>
      <c r="U34" s="19"/>
      <c r="V34" s="19"/>
      <c r="W34" s="19"/>
    </row>
    <row r="35" ht="15.0" customHeight="1">
      <c r="A35" s="14" t="s">
        <v>175</v>
      </c>
      <c r="B35" s="15">
        <v>419.45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8">
        <v>97.71</v>
      </c>
    </row>
    <row r="36" ht="15.0" customHeight="1">
      <c r="A36" s="14" t="s">
        <v>176</v>
      </c>
      <c r="B36" s="19"/>
      <c r="C36" s="19"/>
      <c r="D36" s="19"/>
      <c r="E36" s="19"/>
      <c r="F36" s="19"/>
      <c r="G36" s="19"/>
      <c r="H36" s="19"/>
      <c r="I36" s="19">
        <v>0.0</v>
      </c>
      <c r="J36" s="18">
        <v>7.0</v>
      </c>
      <c r="K36" s="19"/>
      <c r="L36" s="19"/>
      <c r="M36" s="19"/>
      <c r="N36" s="18">
        <v>5.73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6" t="s">
        <v>177</v>
      </c>
      <c r="B37" s="17">
        <v>428.53</v>
      </c>
      <c r="C37" s="17">
        <v>357.82</v>
      </c>
      <c r="D37" s="17">
        <v>507.75</v>
      </c>
      <c r="E37" s="17">
        <v>553.62</v>
      </c>
      <c r="F37" s="17">
        <v>569.5</v>
      </c>
      <c r="G37" s="17">
        <v>442.4</v>
      </c>
      <c r="H37" s="17">
        <v>379.91</v>
      </c>
      <c r="I37" s="17">
        <v>481.37</v>
      </c>
      <c r="J37" s="17">
        <v>523.84</v>
      </c>
      <c r="K37" s="17">
        <v>200.06</v>
      </c>
      <c r="L37" s="17">
        <v>204.51</v>
      </c>
      <c r="M37" s="17">
        <v>161.62</v>
      </c>
      <c r="N37" s="17">
        <v>165.01</v>
      </c>
      <c r="O37" s="17">
        <v>182.77</v>
      </c>
      <c r="P37" s="17">
        <v>233.01</v>
      </c>
      <c r="Q37" s="17">
        <v>274.88</v>
      </c>
      <c r="R37" s="17">
        <v>234.33</v>
      </c>
      <c r="S37" s="17">
        <v>320.55</v>
      </c>
      <c r="T37" s="17">
        <v>299.13</v>
      </c>
      <c r="U37" s="17">
        <v>311.27</v>
      </c>
      <c r="V37" s="17">
        <v>229.4</v>
      </c>
      <c r="W37" s="17">
        <v>236.67</v>
      </c>
    </row>
    <row r="38" ht="15.0" customHeight="1">
      <c r="A38" s="14" t="s">
        <v>178</v>
      </c>
      <c r="B38" s="18">
        <v>41.99</v>
      </c>
      <c r="C38" s="18">
        <v>39.47</v>
      </c>
      <c r="D38" s="18">
        <v>57.68</v>
      </c>
      <c r="E38" s="18">
        <v>31.53</v>
      </c>
      <c r="F38" s="18">
        <v>14.9</v>
      </c>
      <c r="G38" s="18">
        <v>21.61</v>
      </c>
      <c r="H38" s="18">
        <v>19.57</v>
      </c>
      <c r="I38" s="18">
        <v>18.75</v>
      </c>
      <c r="J38" s="18">
        <v>18.84</v>
      </c>
      <c r="K38" s="18">
        <v>17.72</v>
      </c>
      <c r="L38" s="18">
        <v>19.37</v>
      </c>
      <c r="M38" s="18">
        <v>11.92</v>
      </c>
      <c r="N38" s="18">
        <v>11.48</v>
      </c>
      <c r="O38" s="18">
        <v>23.72</v>
      </c>
      <c r="P38" s="18">
        <v>24.17</v>
      </c>
      <c r="Q38" s="18">
        <v>37.76</v>
      </c>
      <c r="R38" s="18">
        <v>74.05</v>
      </c>
      <c r="S38" s="18">
        <v>79.63</v>
      </c>
      <c r="T38" s="18">
        <v>83.09</v>
      </c>
      <c r="U38" s="19"/>
      <c r="V38" s="19"/>
      <c r="W38" s="19"/>
    </row>
    <row r="39" ht="15.0" customHeight="1">
      <c r="A39" s="14" t="s">
        <v>178</v>
      </c>
      <c r="B39" s="19"/>
      <c r="C39" s="19"/>
      <c r="D39" s="19"/>
      <c r="E39" s="18">
        <v>31.53</v>
      </c>
      <c r="F39" s="15">
        <v>147.84</v>
      </c>
      <c r="G39" s="15">
        <v>156.61</v>
      </c>
      <c r="H39" s="15">
        <v>144.09</v>
      </c>
      <c r="I39" s="15">
        <v>146.97</v>
      </c>
      <c r="J39" s="15">
        <v>145.72</v>
      </c>
      <c r="K39" s="15">
        <v>135.63</v>
      </c>
      <c r="L39" s="15">
        <v>145.52</v>
      </c>
      <c r="M39" s="15">
        <v>131.23</v>
      </c>
      <c r="N39" s="15">
        <v>127.93</v>
      </c>
      <c r="O39" s="19"/>
      <c r="P39" s="19"/>
      <c r="Q39" s="19"/>
      <c r="R39" s="19"/>
      <c r="S39" s="19"/>
      <c r="T39" s="19"/>
      <c r="U39" s="15">
        <v>138.35</v>
      </c>
      <c r="V39" s="15">
        <v>129.16</v>
      </c>
      <c r="W39" s="15">
        <v>135.52</v>
      </c>
    </row>
    <row r="40" ht="15.0" customHeight="1">
      <c r="A40" s="14" t="s">
        <v>179</v>
      </c>
      <c r="B40" s="19"/>
      <c r="C40" s="19"/>
      <c r="D40" s="19"/>
      <c r="E40" s="19">
        <v>0.0</v>
      </c>
      <c r="F40" s="25">
        <v>-132.94</v>
      </c>
      <c r="G40" s="25">
        <v>-135.0</v>
      </c>
      <c r="H40" s="25">
        <v>-124.52</v>
      </c>
      <c r="I40" s="25">
        <v>-128.22</v>
      </c>
      <c r="J40" s="25">
        <v>-126.9</v>
      </c>
      <c r="K40" s="25">
        <v>-117.91</v>
      </c>
      <c r="L40" s="25">
        <v>-126.15</v>
      </c>
      <c r="M40" s="25">
        <v>-119.3</v>
      </c>
      <c r="N40" s="25">
        <v>-116.45</v>
      </c>
      <c r="O40" s="19"/>
      <c r="P40" s="19"/>
      <c r="Q40" s="19"/>
      <c r="R40" s="19"/>
      <c r="S40" s="19"/>
      <c r="T40" s="19"/>
      <c r="U40" s="20">
        <v>-47.72</v>
      </c>
      <c r="V40" s="20">
        <v>-44.5</v>
      </c>
      <c r="W40" s="20">
        <v>-3.29</v>
      </c>
    </row>
    <row r="41" ht="15.0" customHeight="1">
      <c r="A41" s="14" t="s">
        <v>180</v>
      </c>
      <c r="B41" s="19"/>
      <c r="C41" s="19"/>
      <c r="D41" s="19"/>
      <c r="E41" s="19"/>
      <c r="F41" s="19"/>
      <c r="G41" s="19"/>
      <c r="H41" s="19"/>
      <c r="I41" s="19"/>
      <c r="J41" s="18">
        <v>0.02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181</v>
      </c>
      <c r="B42" s="18">
        <v>21.98</v>
      </c>
      <c r="C42" s="18">
        <v>26.0</v>
      </c>
      <c r="D42" s="18">
        <v>43.9</v>
      </c>
      <c r="E42" s="18">
        <v>35.52</v>
      </c>
      <c r="F42" s="18">
        <v>28.88</v>
      </c>
      <c r="G42" s="18">
        <v>42.46</v>
      </c>
      <c r="H42" s="18">
        <v>36.85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182</v>
      </c>
      <c r="B43" s="19"/>
      <c r="C43" s="19"/>
      <c r="D43" s="19"/>
      <c r="E43" s="18">
        <v>14.75</v>
      </c>
      <c r="F43" s="18">
        <v>1.33</v>
      </c>
      <c r="G43" s="18">
        <v>1.98</v>
      </c>
      <c r="H43" s="18">
        <v>2.76</v>
      </c>
      <c r="I43" s="18">
        <v>1.85</v>
      </c>
      <c r="J43" s="18">
        <v>6.11</v>
      </c>
      <c r="K43" s="18">
        <v>3.96</v>
      </c>
      <c r="L43" s="18">
        <v>5.91</v>
      </c>
      <c r="M43" s="18">
        <v>3.15</v>
      </c>
      <c r="N43" s="18">
        <v>4.01</v>
      </c>
      <c r="O43" s="18">
        <v>3.79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183</v>
      </c>
      <c r="B44" s="19"/>
      <c r="C44" s="19"/>
      <c r="D44" s="19"/>
      <c r="E44" s="18">
        <v>26.1</v>
      </c>
      <c r="F44" s="18">
        <v>7.0</v>
      </c>
      <c r="G44" s="18">
        <v>6.94</v>
      </c>
      <c r="H44" s="18">
        <v>7.65</v>
      </c>
      <c r="I44" s="18">
        <v>37.37</v>
      </c>
      <c r="J44" s="18">
        <v>37.82</v>
      </c>
      <c r="K44" s="18">
        <v>32.17</v>
      </c>
      <c r="L44" s="18">
        <v>33.39</v>
      </c>
      <c r="M44" s="18">
        <v>29.7</v>
      </c>
      <c r="N44" s="18">
        <v>30.88</v>
      </c>
      <c r="O44" s="18">
        <v>28.72</v>
      </c>
      <c r="P44" s="18">
        <v>41.25</v>
      </c>
      <c r="Q44" s="18">
        <v>37.13</v>
      </c>
      <c r="R44" s="18">
        <v>34.64</v>
      </c>
      <c r="S44" s="18">
        <v>38.72</v>
      </c>
      <c r="T44" s="19"/>
      <c r="U44" s="18">
        <v>21.19</v>
      </c>
      <c r="V44" s="18">
        <v>21.49</v>
      </c>
      <c r="W44" s="18">
        <v>15.94</v>
      </c>
    </row>
    <row r="45" ht="15.0" customHeight="1">
      <c r="A45" s="14" t="s">
        <v>184</v>
      </c>
      <c r="B45" s="19"/>
      <c r="C45" s="19"/>
      <c r="D45" s="19"/>
      <c r="E45" s="20">
        <v>-11.36</v>
      </c>
      <c r="F45" s="20">
        <v>-5.67</v>
      </c>
      <c r="G45" s="20">
        <v>-4.96</v>
      </c>
      <c r="H45" s="20">
        <v>-4.89</v>
      </c>
      <c r="I45" s="20">
        <v>-36.3</v>
      </c>
      <c r="J45" s="20">
        <v>-33.12</v>
      </c>
      <c r="K45" s="20">
        <v>-30.13</v>
      </c>
      <c r="L45" s="20">
        <v>-30.23</v>
      </c>
      <c r="M45" s="20">
        <v>-26.54</v>
      </c>
      <c r="N45" s="20">
        <v>-26.87</v>
      </c>
      <c r="O45" s="20">
        <v>-24.93</v>
      </c>
      <c r="P45" s="20">
        <v>-29.44</v>
      </c>
      <c r="Q45" s="20">
        <v>-25.65</v>
      </c>
      <c r="R45" s="20">
        <v>-18.52</v>
      </c>
      <c r="S45" s="20">
        <v>-14.82</v>
      </c>
      <c r="T45" s="19"/>
      <c r="U45" s="20">
        <v>-7.04</v>
      </c>
      <c r="V45" s="20">
        <v>-11.82</v>
      </c>
      <c r="W45" s="20">
        <v>-11.93</v>
      </c>
    </row>
    <row r="46" ht="15.0" customHeight="1">
      <c r="A46" s="14" t="s">
        <v>185</v>
      </c>
      <c r="B46" s="19"/>
      <c r="C46" s="19"/>
      <c r="D46" s="19"/>
      <c r="E46" s="19"/>
      <c r="F46" s="19"/>
      <c r="G46" s="19"/>
      <c r="H46" s="19"/>
      <c r="I46" s="18">
        <v>0.78</v>
      </c>
      <c r="J46" s="18">
        <v>1.41</v>
      </c>
      <c r="K46" s="18">
        <v>1.91</v>
      </c>
      <c r="L46" s="18">
        <v>2.75</v>
      </c>
      <c r="M46" s="19"/>
      <c r="N46" s="19"/>
      <c r="O46" s="19"/>
      <c r="P46" s="19"/>
      <c r="Q46" s="19"/>
      <c r="R46" s="19"/>
      <c r="S46" s="19"/>
      <c r="T46" s="18">
        <v>17.15</v>
      </c>
      <c r="U46" s="19"/>
      <c r="V46" s="19"/>
      <c r="W46" s="19"/>
    </row>
    <row r="47" ht="15.0" customHeight="1">
      <c r="A47" s="14" t="s">
        <v>186</v>
      </c>
      <c r="B47" s="18">
        <v>0.11</v>
      </c>
      <c r="C47" s="18">
        <v>0.17</v>
      </c>
      <c r="D47" s="18">
        <v>0.97</v>
      </c>
      <c r="E47" s="18">
        <v>1.41</v>
      </c>
      <c r="F47" s="18">
        <v>2.36</v>
      </c>
      <c r="G47" s="18">
        <v>3.48</v>
      </c>
      <c r="H47" s="18">
        <v>2.91</v>
      </c>
      <c r="I47" s="18">
        <v>3.28</v>
      </c>
      <c r="J47" s="18">
        <v>0.78</v>
      </c>
      <c r="K47" s="18">
        <v>0.9</v>
      </c>
      <c r="L47" s="18">
        <v>1.76</v>
      </c>
      <c r="M47" s="18">
        <v>2.31</v>
      </c>
      <c r="N47" s="18">
        <v>3.15</v>
      </c>
      <c r="O47" s="18">
        <v>4.35</v>
      </c>
      <c r="P47" s="18">
        <f t="shared" ref="P47:W47" si="1">SUM(P49,P51)</f>
        <v>2.81</v>
      </c>
      <c r="Q47" s="18">
        <f t="shared" si="1"/>
        <v>2.83</v>
      </c>
      <c r="R47" s="18">
        <f t="shared" si="1"/>
        <v>4.03</v>
      </c>
      <c r="S47" s="18">
        <f t="shared" si="1"/>
        <v>6.33</v>
      </c>
      <c r="T47" s="18">
        <f t="shared" si="1"/>
        <v>6.87</v>
      </c>
      <c r="U47" s="18">
        <f t="shared" si="1"/>
        <v>5.36</v>
      </c>
      <c r="V47" s="18">
        <f t="shared" si="1"/>
        <v>3.65</v>
      </c>
      <c r="W47" s="18">
        <f t="shared" si="1"/>
        <v>5.96</v>
      </c>
    </row>
    <row r="48" ht="15.0" customHeight="1">
      <c r="A48" s="14" t="s">
        <v>187</v>
      </c>
      <c r="B48" s="19"/>
      <c r="C48" s="19"/>
      <c r="D48" s="19"/>
      <c r="E48" s="18">
        <v>8.86</v>
      </c>
      <c r="F48" s="18">
        <v>11.5</v>
      </c>
      <c r="G48" s="18">
        <v>12.09</v>
      </c>
      <c r="H48" s="18">
        <v>10.88</v>
      </c>
      <c r="I48" s="18">
        <v>14.27</v>
      </c>
      <c r="J48" s="18">
        <v>11.49</v>
      </c>
      <c r="K48" s="18">
        <v>10.8</v>
      </c>
      <c r="L48" s="18">
        <v>11.87</v>
      </c>
      <c r="M48" s="18">
        <v>10.49</v>
      </c>
      <c r="N48" s="18">
        <v>12.49</v>
      </c>
      <c r="O48" s="18">
        <v>11.88</v>
      </c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79</v>
      </c>
      <c r="B49" s="19"/>
      <c r="C49" s="19"/>
      <c r="D49" s="19"/>
      <c r="E49" s="20">
        <v>-7.45</v>
      </c>
      <c r="F49" s="20">
        <v>-9.14</v>
      </c>
      <c r="G49" s="20">
        <v>-8.61</v>
      </c>
      <c r="H49" s="20">
        <v>-7.96</v>
      </c>
      <c r="I49" s="20">
        <v>-11.0</v>
      </c>
      <c r="J49" s="20">
        <v>-10.71</v>
      </c>
      <c r="K49" s="20">
        <v>-9.9</v>
      </c>
      <c r="L49" s="20">
        <v>-10.11</v>
      </c>
      <c r="M49" s="20">
        <v>-8.18</v>
      </c>
      <c r="N49" s="20">
        <v>-9.35</v>
      </c>
      <c r="O49" s="20">
        <v>-7.53</v>
      </c>
      <c r="P49" s="20">
        <v>-19.47</v>
      </c>
      <c r="Q49" s="20">
        <v>-18.83</v>
      </c>
      <c r="R49" s="20">
        <v>-16.94</v>
      </c>
      <c r="S49" s="20">
        <v>-23.16</v>
      </c>
      <c r="T49" s="20">
        <v>-19.96</v>
      </c>
      <c r="U49" s="20">
        <v>-37.16</v>
      </c>
      <c r="V49" s="20">
        <v>-34.84</v>
      </c>
      <c r="W49" s="20">
        <v>-40.17</v>
      </c>
    </row>
    <row r="50" ht="15.0" customHeight="1">
      <c r="A50" s="14" t="s">
        <v>188</v>
      </c>
      <c r="B50" s="19"/>
      <c r="C50" s="19"/>
      <c r="D50" s="19"/>
      <c r="E50" s="19"/>
      <c r="F50" s="19"/>
      <c r="G50" s="19"/>
      <c r="H50" s="19"/>
      <c r="I50" s="19">
        <v>0.0</v>
      </c>
      <c r="J50" s="19"/>
      <c r="K50" s="19"/>
      <c r="L50" s="19">
        <v>0.0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189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8">
        <v>22.28</v>
      </c>
      <c r="Q51" s="18">
        <v>21.66</v>
      </c>
      <c r="R51" s="18">
        <v>20.97</v>
      </c>
      <c r="S51" s="18">
        <v>29.49</v>
      </c>
      <c r="T51" s="18">
        <v>26.83</v>
      </c>
      <c r="U51" s="18">
        <v>42.52</v>
      </c>
      <c r="V51" s="18">
        <v>38.49</v>
      </c>
      <c r="W51" s="18">
        <v>46.13</v>
      </c>
    </row>
    <row r="52" ht="15.0" customHeight="1">
      <c r="A52" s="14" t="s">
        <v>190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8">
        <v>1.31</v>
      </c>
      <c r="O52" s="18">
        <v>0.8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191</v>
      </c>
      <c r="B53" s="18">
        <v>11.04</v>
      </c>
      <c r="C53" s="18">
        <v>11.45</v>
      </c>
      <c r="D53" s="18">
        <v>6.44</v>
      </c>
      <c r="E53" s="18">
        <v>3.26</v>
      </c>
      <c r="F53" s="18">
        <v>3.51</v>
      </c>
      <c r="G53" s="18">
        <v>8.98</v>
      </c>
      <c r="H53" s="18">
        <v>8.98</v>
      </c>
      <c r="I53" s="18">
        <v>13.46</v>
      </c>
      <c r="J53" s="18">
        <v>10.74</v>
      </c>
      <c r="K53" s="18">
        <v>10.62</v>
      </c>
      <c r="L53" s="18">
        <v>12.17</v>
      </c>
      <c r="M53" s="18">
        <v>13.56</v>
      </c>
      <c r="N53" s="18">
        <v>14.81</v>
      </c>
      <c r="O53" s="18">
        <v>12.65</v>
      </c>
      <c r="P53" s="18">
        <v>9.33</v>
      </c>
      <c r="Q53" s="18">
        <v>9.95</v>
      </c>
      <c r="R53" s="18">
        <v>13.61</v>
      </c>
      <c r="S53" s="18">
        <v>15.6</v>
      </c>
      <c r="T53" s="18">
        <v>15.09</v>
      </c>
      <c r="U53" s="18">
        <v>6.71</v>
      </c>
      <c r="V53" s="18">
        <v>6.01</v>
      </c>
      <c r="W53" s="18">
        <v>8.11</v>
      </c>
    </row>
    <row r="54" ht="15.0" customHeight="1">
      <c r="A54" s="14" t="s">
        <v>192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0.41</v>
      </c>
      <c r="Q54" s="19">
        <v>0.0</v>
      </c>
      <c r="R54" s="19"/>
      <c r="S54" s="19"/>
      <c r="T54" s="19"/>
      <c r="U54" s="19"/>
      <c r="V54" s="19"/>
      <c r="W54" s="19"/>
    </row>
    <row r="55" ht="15.0" customHeight="1">
      <c r="A55" s="14" t="s">
        <v>193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8">
        <v>0.04</v>
      </c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194</v>
      </c>
      <c r="B56" s="19">
        <v>0.0</v>
      </c>
      <c r="C56" s="18">
        <v>1.85</v>
      </c>
      <c r="D56" s="18">
        <v>4.03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195</v>
      </c>
      <c r="B57" s="19"/>
      <c r="C57" s="19">
        <v>0.0</v>
      </c>
      <c r="D57" s="18">
        <v>13.08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196</v>
      </c>
      <c r="B58" s="18">
        <v>11.59</v>
      </c>
      <c r="C58" s="18">
        <v>16.35</v>
      </c>
      <c r="D58" s="18">
        <v>21.41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6" t="s">
        <v>197</v>
      </c>
      <c r="B59" s="21">
        <v>86.71</v>
      </c>
      <c r="C59" s="21">
        <v>95.29</v>
      </c>
      <c r="D59" s="17">
        <v>147.5</v>
      </c>
      <c r="E59" s="21">
        <v>86.47</v>
      </c>
      <c r="F59" s="21">
        <v>50.97</v>
      </c>
      <c r="G59" s="21">
        <v>78.51</v>
      </c>
      <c r="H59" s="21">
        <v>71.08</v>
      </c>
      <c r="I59" s="21">
        <v>37.33</v>
      </c>
      <c r="J59" s="21">
        <v>36.47</v>
      </c>
      <c r="K59" s="21">
        <v>33.19</v>
      </c>
      <c r="L59" s="21">
        <v>39.2</v>
      </c>
      <c r="M59" s="21">
        <v>30.94</v>
      </c>
      <c r="N59" s="21">
        <v>34.8</v>
      </c>
      <c r="O59" s="21">
        <v>45.31</v>
      </c>
      <c r="P59" s="21">
        <v>48.52</v>
      </c>
      <c r="Q59" s="21">
        <v>62.03</v>
      </c>
      <c r="R59" s="17">
        <v>107.81</v>
      </c>
      <c r="S59" s="17">
        <v>125.45</v>
      </c>
      <c r="T59" s="17">
        <v>122.21</v>
      </c>
      <c r="U59" s="17">
        <v>116.85</v>
      </c>
      <c r="V59" s="17">
        <v>103.98</v>
      </c>
      <c r="W59" s="17">
        <v>150.31</v>
      </c>
    </row>
    <row r="60" ht="15.0" customHeight="1">
      <c r="A60" s="16" t="s">
        <v>198</v>
      </c>
      <c r="B60" s="17">
        <v>515.24</v>
      </c>
      <c r="C60" s="17">
        <v>453.11</v>
      </c>
      <c r="D60" s="17">
        <v>655.25</v>
      </c>
      <c r="E60" s="17">
        <v>640.08</v>
      </c>
      <c r="F60" s="17">
        <v>620.47</v>
      </c>
      <c r="G60" s="17">
        <v>520.91</v>
      </c>
      <c r="H60" s="17">
        <v>450.99</v>
      </c>
      <c r="I60" s="17">
        <v>518.7</v>
      </c>
      <c r="J60" s="17">
        <v>560.31</v>
      </c>
      <c r="K60" s="17">
        <v>233.25</v>
      </c>
      <c r="L60" s="17">
        <v>243.71</v>
      </c>
      <c r="M60" s="17">
        <v>192.56</v>
      </c>
      <c r="N60" s="17">
        <v>199.81</v>
      </c>
      <c r="O60" s="17">
        <v>228.08</v>
      </c>
      <c r="P60" s="17">
        <v>281.53</v>
      </c>
      <c r="Q60" s="17">
        <v>336.91</v>
      </c>
      <c r="R60" s="17">
        <v>342.14</v>
      </c>
      <c r="S60" s="17">
        <v>446.0</v>
      </c>
      <c r="T60" s="17">
        <v>421.33</v>
      </c>
      <c r="U60" s="17">
        <v>428.12</v>
      </c>
      <c r="V60" s="17">
        <v>333.38</v>
      </c>
      <c r="W60" s="17">
        <v>386.98</v>
      </c>
    </row>
    <row r="61" ht="15.0" customHeight="1">
      <c r="A61" s="14" t="s">
        <v>199</v>
      </c>
      <c r="B61" s="19"/>
      <c r="C61" s="19"/>
      <c r="D61" s="19"/>
      <c r="E61" s="19"/>
      <c r="F61" s="19"/>
      <c r="G61" s="19"/>
      <c r="H61" s="19">
        <v>0.0</v>
      </c>
      <c r="I61" s="18">
        <v>39.16</v>
      </c>
      <c r="J61" s="18">
        <v>20.45</v>
      </c>
      <c r="K61" s="18">
        <v>13.43</v>
      </c>
      <c r="L61" s="18">
        <v>1.96</v>
      </c>
      <c r="M61" s="18">
        <v>5.26</v>
      </c>
      <c r="N61" s="18">
        <v>9.29</v>
      </c>
      <c r="O61" s="18">
        <v>3.21</v>
      </c>
      <c r="P61" s="18">
        <v>3.85</v>
      </c>
      <c r="Q61" s="19">
        <v>0.0</v>
      </c>
      <c r="R61" s="19"/>
      <c r="S61" s="19"/>
      <c r="T61" s="19"/>
      <c r="U61" s="19"/>
      <c r="V61" s="18">
        <v>40.47</v>
      </c>
      <c r="W61" s="18">
        <v>34.05</v>
      </c>
    </row>
    <row r="62" ht="15.0" customHeight="1">
      <c r="A62" s="14" t="s">
        <v>200</v>
      </c>
      <c r="B62" s="18">
        <v>25.04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201</v>
      </c>
      <c r="B63" s="19"/>
      <c r="C63" s="18">
        <v>27.88</v>
      </c>
      <c r="D63" s="18">
        <v>56.93</v>
      </c>
      <c r="E63" s="18">
        <v>24.66</v>
      </c>
      <c r="F63" s="18">
        <v>18.34</v>
      </c>
      <c r="G63" s="18">
        <v>10.82</v>
      </c>
      <c r="H63" s="18">
        <v>14.94</v>
      </c>
      <c r="I63" s="18">
        <v>25.58</v>
      </c>
      <c r="J63" s="18">
        <v>29.36</v>
      </c>
      <c r="K63" s="18">
        <v>15.68</v>
      </c>
      <c r="L63" s="18">
        <v>23.04</v>
      </c>
      <c r="M63" s="18">
        <v>16.88</v>
      </c>
      <c r="N63" s="18">
        <v>17.25</v>
      </c>
      <c r="O63" s="18">
        <v>24.27</v>
      </c>
      <c r="P63" s="18">
        <v>26.13</v>
      </c>
      <c r="Q63" s="18">
        <v>32.6</v>
      </c>
      <c r="R63" s="18">
        <v>22.28</v>
      </c>
      <c r="S63" s="18">
        <v>25.21</v>
      </c>
      <c r="T63" s="18">
        <v>23.67</v>
      </c>
      <c r="U63" s="18">
        <v>20.62</v>
      </c>
      <c r="V63" s="18">
        <v>10.52</v>
      </c>
      <c r="W63" s="18">
        <v>11.13</v>
      </c>
    </row>
    <row r="64" ht="15.0" customHeight="1">
      <c r="A64" s="14" t="s">
        <v>202</v>
      </c>
      <c r="B64" s="19"/>
      <c r="C64" s="18">
        <v>0.15</v>
      </c>
      <c r="D64" s="18">
        <v>2.38</v>
      </c>
      <c r="E64" s="18">
        <v>61.91</v>
      </c>
      <c r="F64" s="18">
        <v>76.58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203</v>
      </c>
      <c r="B65" s="15">
        <v>324.76</v>
      </c>
      <c r="C65" s="18">
        <v>74.88</v>
      </c>
      <c r="D65" s="18">
        <v>95.17</v>
      </c>
      <c r="E65" s="15">
        <v>106.51</v>
      </c>
      <c r="F65" s="15">
        <v>121.15</v>
      </c>
      <c r="G65" s="18">
        <v>96.14</v>
      </c>
      <c r="H65" s="18">
        <v>82.83</v>
      </c>
      <c r="I65" s="15">
        <v>115.94</v>
      </c>
      <c r="J65" s="15">
        <v>114.12</v>
      </c>
      <c r="K65" s="18">
        <v>47.19</v>
      </c>
      <c r="L65" s="18">
        <v>49.59</v>
      </c>
      <c r="M65" s="18">
        <v>31.34</v>
      </c>
      <c r="N65" s="18">
        <v>32.18</v>
      </c>
      <c r="O65" s="18">
        <v>37.83</v>
      </c>
      <c r="P65" s="18">
        <v>45.6</v>
      </c>
      <c r="Q65" s="18">
        <v>52.08</v>
      </c>
      <c r="R65" s="18">
        <v>41.31</v>
      </c>
      <c r="S65" s="18">
        <v>48.34</v>
      </c>
      <c r="T65" s="18">
        <v>48.32</v>
      </c>
      <c r="U65" s="18">
        <v>49.62</v>
      </c>
      <c r="V65" s="19"/>
      <c r="W65" s="19"/>
    </row>
    <row r="66" ht="15.0" customHeight="1">
      <c r="A66" s="14" t="s">
        <v>204</v>
      </c>
      <c r="B66" s="19"/>
      <c r="C66" s="19"/>
      <c r="D66" s="19"/>
      <c r="E66" s="18">
        <v>44.59</v>
      </c>
      <c r="F66" s="18">
        <v>44.56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205</v>
      </c>
      <c r="B67" s="19"/>
      <c r="C67" s="15">
        <v>185.87</v>
      </c>
      <c r="D67" s="15">
        <v>234.82</v>
      </c>
      <c r="E67" s="15">
        <v>236.99</v>
      </c>
      <c r="F67" s="15">
        <v>246.02</v>
      </c>
      <c r="G67" s="15">
        <v>204.91</v>
      </c>
      <c r="H67" s="15">
        <v>172.14</v>
      </c>
      <c r="I67" s="15">
        <v>196.66</v>
      </c>
      <c r="J67" s="15">
        <v>221.46</v>
      </c>
      <c r="K67" s="18">
        <v>79.58</v>
      </c>
      <c r="L67" s="18">
        <v>90.1</v>
      </c>
      <c r="M67" s="18">
        <v>74.07</v>
      </c>
      <c r="N67" s="18">
        <v>80.81</v>
      </c>
      <c r="O67" s="18">
        <v>94.21</v>
      </c>
      <c r="P67" s="15">
        <v>106.17</v>
      </c>
      <c r="Q67" s="15">
        <v>129.31</v>
      </c>
      <c r="R67" s="18">
        <v>97.82</v>
      </c>
      <c r="S67" s="15">
        <v>116.62</v>
      </c>
      <c r="T67" s="15">
        <v>100.64</v>
      </c>
      <c r="U67" s="18">
        <v>98.74</v>
      </c>
      <c r="V67" s="18">
        <v>76.56</v>
      </c>
      <c r="W67" s="18">
        <v>87.48</v>
      </c>
    </row>
    <row r="68" ht="15.0" customHeight="1">
      <c r="A68" s="14" t="s">
        <v>206</v>
      </c>
      <c r="B68" s="19"/>
      <c r="C68" s="19"/>
      <c r="D68" s="19"/>
      <c r="E68" s="15">
        <v>120.88</v>
      </c>
      <c r="F68" s="15">
        <v>134.11</v>
      </c>
      <c r="G68" s="19"/>
      <c r="H68" s="19"/>
      <c r="I68" s="15">
        <v>186.71</v>
      </c>
      <c r="J68" s="15">
        <v>211.68</v>
      </c>
      <c r="K68" s="18">
        <v>71.64</v>
      </c>
      <c r="L68" s="18">
        <v>80.74</v>
      </c>
      <c r="M68" s="18">
        <v>63.35</v>
      </c>
      <c r="N68" s="18">
        <v>33.42</v>
      </c>
      <c r="O68" s="18">
        <v>41.21</v>
      </c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207</v>
      </c>
      <c r="B69" s="19"/>
      <c r="C69" s="19"/>
      <c r="D69" s="19"/>
      <c r="E69" s="18">
        <v>84.87</v>
      </c>
      <c r="F69" s="18">
        <v>82.89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208</v>
      </c>
      <c r="B70" s="19"/>
      <c r="C70" s="19"/>
      <c r="D70" s="19"/>
      <c r="E70" s="18">
        <v>6.13</v>
      </c>
      <c r="F70" s="18">
        <v>5.41</v>
      </c>
      <c r="G70" s="18">
        <v>4.29</v>
      </c>
      <c r="H70" s="18">
        <v>4.9</v>
      </c>
      <c r="I70" s="18">
        <v>9.94</v>
      </c>
      <c r="J70" s="18">
        <v>9.78</v>
      </c>
      <c r="K70" s="18">
        <v>7.94</v>
      </c>
      <c r="L70" s="18">
        <v>9.36</v>
      </c>
      <c r="M70" s="18">
        <v>10.73</v>
      </c>
      <c r="N70" s="18">
        <v>47.4</v>
      </c>
      <c r="O70" s="18">
        <v>53.0</v>
      </c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209</v>
      </c>
      <c r="B71" s="19"/>
      <c r="C71" s="19"/>
      <c r="D71" s="19"/>
      <c r="E71" s="18">
        <v>25.11</v>
      </c>
      <c r="F71" s="18">
        <v>26.83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210</v>
      </c>
      <c r="B72" s="19"/>
      <c r="C72" s="19"/>
      <c r="D72" s="19"/>
      <c r="E72" s="19"/>
      <c r="F72" s="20">
        <v>-3.21</v>
      </c>
      <c r="G72" s="15">
        <v>200.62</v>
      </c>
      <c r="H72" s="15">
        <v>167.25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211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>
        <v>0.0</v>
      </c>
      <c r="U73" s="18">
        <v>0.87</v>
      </c>
      <c r="V73" s="18">
        <v>7.62</v>
      </c>
      <c r="W73" s="19">
        <v>0.0</v>
      </c>
    </row>
    <row r="74" ht="15.0" customHeight="1">
      <c r="A74" s="14" t="s">
        <v>212</v>
      </c>
      <c r="B74" s="19"/>
      <c r="C74" s="19"/>
      <c r="D74" s="19"/>
      <c r="E74" s="19"/>
      <c r="F74" s="19"/>
      <c r="G74" s="19"/>
      <c r="H74" s="19"/>
      <c r="I74" s="19">
        <v>0.0</v>
      </c>
      <c r="J74" s="18">
        <v>3.69</v>
      </c>
      <c r="K74" s="19"/>
      <c r="L74" s="19"/>
      <c r="M74" s="19"/>
      <c r="N74" s="18">
        <v>2.1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213</v>
      </c>
      <c r="B75" s="19"/>
      <c r="C75" s="18">
        <v>2.88</v>
      </c>
      <c r="D75" s="18">
        <v>12.0</v>
      </c>
      <c r="E75" s="18">
        <v>17.14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>
        <v>0.0</v>
      </c>
      <c r="U75" s="18">
        <v>7.07</v>
      </c>
      <c r="V75" s="18">
        <v>3.66</v>
      </c>
      <c r="W75" s="18">
        <v>1.56</v>
      </c>
    </row>
    <row r="76" ht="15.0" customHeight="1">
      <c r="A76" s="14" t="s">
        <v>214</v>
      </c>
      <c r="B76" s="18">
        <v>9.84</v>
      </c>
      <c r="C76" s="18">
        <v>16.82</v>
      </c>
      <c r="D76" s="18">
        <v>23.39</v>
      </c>
      <c r="E76" s="18">
        <v>16.1</v>
      </c>
      <c r="F76" s="18">
        <v>14.08</v>
      </c>
      <c r="G76" s="18">
        <v>15.88</v>
      </c>
      <c r="H76" s="18">
        <v>19.03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215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3">
        <v>0.0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216</v>
      </c>
      <c r="B78" s="17">
        <v>359.64</v>
      </c>
      <c r="C78" s="17">
        <v>308.48</v>
      </c>
      <c r="D78" s="17">
        <v>424.7</v>
      </c>
      <c r="E78" s="17">
        <v>401.39</v>
      </c>
      <c r="F78" s="17">
        <v>399.59</v>
      </c>
      <c r="G78" s="17">
        <v>327.74</v>
      </c>
      <c r="H78" s="17">
        <v>288.94</v>
      </c>
      <c r="I78" s="17">
        <v>377.33</v>
      </c>
      <c r="J78" s="17">
        <v>389.08</v>
      </c>
      <c r="K78" s="17">
        <v>155.88</v>
      </c>
      <c r="L78" s="17">
        <v>164.69</v>
      </c>
      <c r="M78" s="17">
        <v>127.54</v>
      </c>
      <c r="N78" s="17">
        <v>141.63</v>
      </c>
      <c r="O78" s="17">
        <v>159.51</v>
      </c>
      <c r="P78" s="17">
        <v>181.74</v>
      </c>
      <c r="Q78" s="17">
        <v>213.98</v>
      </c>
      <c r="R78" s="17">
        <v>161.41</v>
      </c>
      <c r="S78" s="17">
        <v>190.16</v>
      </c>
      <c r="T78" s="17">
        <v>172.63</v>
      </c>
      <c r="U78" s="17">
        <v>176.92</v>
      </c>
      <c r="V78" s="17">
        <v>138.84</v>
      </c>
      <c r="W78" s="17">
        <v>134.21</v>
      </c>
    </row>
    <row r="79" ht="15.0" customHeight="1">
      <c r="A79" s="14" t="s">
        <v>217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8">
        <v>1.31</v>
      </c>
      <c r="O79" s="18">
        <v>0.8</v>
      </c>
      <c r="P79" s="18">
        <v>0.41</v>
      </c>
      <c r="Q79" s="19">
        <v>0.0</v>
      </c>
      <c r="R79" s="19"/>
      <c r="S79" s="19">
        <v>0.0</v>
      </c>
      <c r="T79" s="18">
        <v>0.17</v>
      </c>
      <c r="U79" s="18">
        <v>0.18</v>
      </c>
      <c r="V79" s="18">
        <v>0.17</v>
      </c>
      <c r="W79" s="18">
        <v>0.27</v>
      </c>
    </row>
    <row r="80" ht="15.0" customHeight="1">
      <c r="A80" s="14" t="s">
        <v>218</v>
      </c>
      <c r="B80" s="18">
        <v>2.41</v>
      </c>
      <c r="C80" s="18">
        <v>3.37</v>
      </c>
      <c r="D80" s="18">
        <v>6.64</v>
      </c>
      <c r="E80" s="18">
        <v>2.47</v>
      </c>
      <c r="F80" s="19"/>
      <c r="G80" s="19"/>
      <c r="H80" s="19"/>
      <c r="I80" s="19"/>
      <c r="J80" s="19"/>
      <c r="K80" s="19"/>
      <c r="L80" s="19"/>
      <c r="M80" s="19"/>
      <c r="N80" s="19"/>
      <c r="O80" s="19">
        <v>0.0</v>
      </c>
      <c r="P80" s="18">
        <v>1.28</v>
      </c>
      <c r="Q80" s="18">
        <v>1.53</v>
      </c>
      <c r="R80" s="18">
        <v>1.92</v>
      </c>
      <c r="S80" s="18">
        <v>7.37</v>
      </c>
      <c r="T80" s="18">
        <v>1.6</v>
      </c>
      <c r="U80" s="19"/>
      <c r="V80" s="19">
        <v>0.0</v>
      </c>
      <c r="W80" s="18">
        <v>6.09</v>
      </c>
    </row>
    <row r="81" ht="15.0" customHeight="1">
      <c r="A81" s="14" t="s">
        <v>219</v>
      </c>
      <c r="B81" s="18">
        <v>9.4</v>
      </c>
      <c r="C81" s="18">
        <v>4.84</v>
      </c>
      <c r="D81" s="18">
        <v>15.16</v>
      </c>
      <c r="E81" s="18">
        <v>15.9</v>
      </c>
      <c r="F81" s="18">
        <v>12.89</v>
      </c>
      <c r="G81" s="18">
        <v>24.84</v>
      </c>
      <c r="H81" s="18">
        <v>17.44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220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>
        <v>0.0</v>
      </c>
      <c r="T82" s="19">
        <v>0.0</v>
      </c>
      <c r="U82" s="18">
        <v>0.07</v>
      </c>
      <c r="V82" s="18">
        <v>0.22</v>
      </c>
      <c r="W82" s="18">
        <v>0.35</v>
      </c>
    </row>
    <row r="83" ht="15.0" customHeight="1">
      <c r="A83" s="14" t="s">
        <v>211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>
        <v>0.0</v>
      </c>
      <c r="U83" s="18">
        <v>0.2</v>
      </c>
      <c r="V83" s="18">
        <v>1.56</v>
      </c>
      <c r="W83" s="19">
        <v>0.0</v>
      </c>
    </row>
    <row r="84" ht="15.0" customHeight="1">
      <c r="A84" s="16" t="s">
        <v>221</v>
      </c>
      <c r="B84" s="21">
        <v>11.81</v>
      </c>
      <c r="C84" s="21">
        <v>8.21</v>
      </c>
      <c r="D84" s="21">
        <v>21.8</v>
      </c>
      <c r="E84" s="21">
        <v>18.37</v>
      </c>
      <c r="F84" s="21">
        <v>12.89</v>
      </c>
      <c r="G84" s="21">
        <v>24.84</v>
      </c>
      <c r="H84" s="21">
        <v>17.44</v>
      </c>
      <c r="I84" s="24"/>
      <c r="J84" s="24"/>
      <c r="K84" s="24"/>
      <c r="L84" s="24"/>
      <c r="M84" s="24"/>
      <c r="N84" s="21">
        <v>1.31</v>
      </c>
      <c r="O84" s="21">
        <v>0.8</v>
      </c>
      <c r="P84" s="21">
        <v>1.69</v>
      </c>
      <c r="Q84" s="21">
        <v>1.53</v>
      </c>
      <c r="R84" s="21">
        <v>1.92</v>
      </c>
      <c r="S84" s="21">
        <v>7.37</v>
      </c>
      <c r="T84" s="21">
        <v>1.77</v>
      </c>
      <c r="U84" s="21">
        <v>0.45</v>
      </c>
      <c r="V84" s="21">
        <v>1.95</v>
      </c>
      <c r="W84" s="21">
        <v>6.71</v>
      </c>
    </row>
    <row r="85" ht="15.0" customHeight="1">
      <c r="A85" s="16" t="s">
        <v>222</v>
      </c>
      <c r="B85" s="17">
        <v>371.45</v>
      </c>
      <c r="C85" s="17">
        <v>316.69</v>
      </c>
      <c r="D85" s="17">
        <v>446.5</v>
      </c>
      <c r="E85" s="17">
        <v>419.76</v>
      </c>
      <c r="F85" s="17">
        <v>412.48</v>
      </c>
      <c r="G85" s="17">
        <v>352.58</v>
      </c>
      <c r="H85" s="17">
        <v>306.38</v>
      </c>
      <c r="I85" s="17">
        <v>377.33</v>
      </c>
      <c r="J85" s="17">
        <v>389.08</v>
      </c>
      <c r="K85" s="17">
        <v>155.88</v>
      </c>
      <c r="L85" s="17">
        <v>164.69</v>
      </c>
      <c r="M85" s="17">
        <v>127.54</v>
      </c>
      <c r="N85" s="17">
        <v>142.94</v>
      </c>
      <c r="O85" s="17">
        <v>160.31</v>
      </c>
      <c r="P85" s="17">
        <v>183.43</v>
      </c>
      <c r="Q85" s="17">
        <v>215.51</v>
      </c>
      <c r="R85" s="17">
        <v>163.32</v>
      </c>
      <c r="S85" s="17">
        <v>197.53</v>
      </c>
      <c r="T85" s="17">
        <v>174.4</v>
      </c>
      <c r="U85" s="17">
        <v>177.37</v>
      </c>
      <c r="V85" s="17">
        <v>140.79</v>
      </c>
      <c r="W85" s="17">
        <v>140.92</v>
      </c>
    </row>
    <row r="86" ht="15.0" customHeight="1">
      <c r="A86" s="14" t="s">
        <v>223</v>
      </c>
      <c r="B86" s="15">
        <v>143.68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224</v>
      </c>
      <c r="B87" s="19"/>
      <c r="C87" s="18">
        <v>9.91</v>
      </c>
      <c r="D87" s="18">
        <v>9.7</v>
      </c>
      <c r="E87" s="18">
        <v>8.87</v>
      </c>
      <c r="F87" s="18">
        <v>9.09</v>
      </c>
      <c r="G87" s="18">
        <v>9.74</v>
      </c>
      <c r="H87" s="18">
        <v>8.75</v>
      </c>
      <c r="I87" s="18">
        <v>9.1</v>
      </c>
      <c r="J87" s="18">
        <v>9.33</v>
      </c>
      <c r="K87" s="18">
        <v>3.25</v>
      </c>
      <c r="L87" s="18">
        <v>3.58</v>
      </c>
      <c r="M87" s="18">
        <v>3.28</v>
      </c>
      <c r="N87" s="18">
        <v>3.23</v>
      </c>
      <c r="O87" s="18">
        <v>2.93</v>
      </c>
      <c r="P87" s="18">
        <v>2.97</v>
      </c>
      <c r="Q87" s="18">
        <v>2.97</v>
      </c>
      <c r="R87" s="18">
        <v>2.77</v>
      </c>
      <c r="S87" s="18">
        <v>3.28</v>
      </c>
      <c r="T87" s="18">
        <v>3.11</v>
      </c>
      <c r="U87" s="18">
        <v>3.36</v>
      </c>
      <c r="V87" s="18">
        <v>3.13</v>
      </c>
      <c r="W87" s="18">
        <v>3.37</v>
      </c>
    </row>
    <row r="88" ht="15.0" customHeight="1">
      <c r="A88" s="14" t="s">
        <v>225</v>
      </c>
      <c r="B88" s="19"/>
      <c r="C88" s="15">
        <v>296.12</v>
      </c>
      <c r="D88" s="15">
        <v>288.94</v>
      </c>
      <c r="E88" s="15">
        <v>259.04</v>
      </c>
      <c r="F88" s="15">
        <v>258.82</v>
      </c>
      <c r="G88" s="15">
        <v>277.4</v>
      </c>
      <c r="H88" s="15">
        <v>249.09</v>
      </c>
      <c r="I88" s="15">
        <v>259.24</v>
      </c>
      <c r="J88" s="15">
        <v>265.83</v>
      </c>
      <c r="K88" s="15">
        <v>177.96</v>
      </c>
      <c r="L88" s="15">
        <v>196.4</v>
      </c>
      <c r="M88" s="15">
        <v>179.87</v>
      </c>
      <c r="N88" s="15">
        <v>176.86</v>
      </c>
      <c r="O88" s="15">
        <v>160.64</v>
      </c>
      <c r="P88" s="15">
        <v>162.83</v>
      </c>
      <c r="Q88" s="15">
        <v>162.82</v>
      </c>
      <c r="R88" s="15">
        <v>151.84</v>
      </c>
      <c r="S88" s="15">
        <v>166.63</v>
      </c>
      <c r="T88" s="15">
        <v>192.36</v>
      </c>
      <c r="U88" s="15">
        <v>208.26</v>
      </c>
      <c r="V88" s="15">
        <v>193.93</v>
      </c>
      <c r="W88" s="15">
        <v>208.53</v>
      </c>
    </row>
    <row r="89" ht="15.0" customHeight="1">
      <c r="A89" s="14" t="s">
        <v>226</v>
      </c>
      <c r="B89" s="19"/>
      <c r="C89" s="20">
        <v>-6.76</v>
      </c>
      <c r="D89" s="20">
        <v>-6.91</v>
      </c>
      <c r="E89" s="20">
        <v>-7.13</v>
      </c>
      <c r="F89" s="20">
        <v>-3.91</v>
      </c>
      <c r="G89" s="20">
        <v>-3.93</v>
      </c>
      <c r="H89" s="20">
        <v>-3.53</v>
      </c>
      <c r="I89" s="20">
        <v>-0.07</v>
      </c>
      <c r="J89" s="20">
        <v>-1.36</v>
      </c>
      <c r="K89" s="20">
        <v>-5.4</v>
      </c>
      <c r="L89" s="20">
        <v>-9.05</v>
      </c>
      <c r="M89" s="20">
        <v>-0.98</v>
      </c>
      <c r="N89" s="20">
        <v>-7.96</v>
      </c>
      <c r="O89" s="20">
        <v>-8.1</v>
      </c>
      <c r="P89" s="20">
        <v>-7.35</v>
      </c>
      <c r="Q89" s="20">
        <v>-7.26</v>
      </c>
      <c r="R89" s="20">
        <v>-9.42</v>
      </c>
      <c r="S89" s="20">
        <v>-10.41</v>
      </c>
      <c r="T89" s="20">
        <v>-1.46</v>
      </c>
      <c r="U89" s="20">
        <v>-0.75</v>
      </c>
      <c r="V89" s="18">
        <v>1.38</v>
      </c>
      <c r="W89" s="20">
        <v>-4.04</v>
      </c>
    </row>
    <row r="90" ht="15.0" customHeight="1">
      <c r="A90" s="14" t="s">
        <v>227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0">
        <v>-7.96</v>
      </c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228</v>
      </c>
      <c r="B91" s="19"/>
      <c r="C91" s="25">
        <v>-163.05</v>
      </c>
      <c r="D91" s="20">
        <v>-84.15</v>
      </c>
      <c r="E91" s="20">
        <v>-41.92</v>
      </c>
      <c r="F91" s="20">
        <v>-56.78</v>
      </c>
      <c r="G91" s="25">
        <v>-115.82</v>
      </c>
      <c r="H91" s="25">
        <v>-110.65</v>
      </c>
      <c r="I91" s="25">
        <v>-126.91</v>
      </c>
      <c r="J91" s="25">
        <v>-102.58</v>
      </c>
      <c r="K91" s="20">
        <v>-98.45</v>
      </c>
      <c r="L91" s="25">
        <v>-111.92</v>
      </c>
      <c r="M91" s="25">
        <v>-117.17</v>
      </c>
      <c r="N91" s="25">
        <v>-115.28</v>
      </c>
      <c r="O91" s="20">
        <v>-87.71</v>
      </c>
      <c r="P91" s="20">
        <v>-60.36</v>
      </c>
      <c r="Q91" s="20">
        <v>-39.31</v>
      </c>
      <c r="R91" s="18">
        <v>32.04</v>
      </c>
      <c r="S91" s="18">
        <v>87.91</v>
      </c>
      <c r="T91" s="18">
        <v>52.93</v>
      </c>
      <c r="U91" s="18">
        <v>39.88</v>
      </c>
      <c r="V91" s="20">
        <v>-5.87</v>
      </c>
      <c r="W91" s="18">
        <v>38.21</v>
      </c>
    </row>
    <row r="92" ht="15.0" customHeight="1">
      <c r="A92" s="16" t="s">
        <v>229</v>
      </c>
      <c r="B92" s="17">
        <v>143.68</v>
      </c>
      <c r="C92" s="17">
        <v>136.22</v>
      </c>
      <c r="D92" s="17">
        <v>207.57</v>
      </c>
      <c r="E92" s="17">
        <v>218.87</v>
      </c>
      <c r="F92" s="17">
        <v>207.22</v>
      </c>
      <c r="G92" s="17">
        <v>167.39</v>
      </c>
      <c r="H92" s="17">
        <v>143.66</v>
      </c>
      <c r="I92" s="17">
        <v>141.36</v>
      </c>
      <c r="J92" s="17">
        <v>171.22</v>
      </c>
      <c r="K92" s="21">
        <v>77.36</v>
      </c>
      <c r="L92" s="21">
        <v>79.01</v>
      </c>
      <c r="M92" s="21">
        <v>65.01</v>
      </c>
      <c r="N92" s="21">
        <v>56.85</v>
      </c>
      <c r="O92" s="21">
        <v>67.76</v>
      </c>
      <c r="P92" s="21">
        <v>98.1</v>
      </c>
      <c r="Q92" s="17">
        <v>119.22</v>
      </c>
      <c r="R92" s="17">
        <v>177.23</v>
      </c>
      <c r="S92" s="17">
        <v>247.42</v>
      </c>
      <c r="T92" s="17">
        <v>246.93</v>
      </c>
      <c r="U92" s="17">
        <v>250.75</v>
      </c>
      <c r="V92" s="17">
        <v>192.58</v>
      </c>
      <c r="W92" s="17">
        <v>246.06</v>
      </c>
    </row>
    <row r="93" ht="15.0" customHeight="1">
      <c r="A93" s="14" t="s">
        <v>230</v>
      </c>
      <c r="B93" s="18">
        <v>0.11</v>
      </c>
      <c r="C93" s="18">
        <v>0.2</v>
      </c>
      <c r="D93" s="18">
        <v>1.18</v>
      </c>
      <c r="E93" s="18">
        <v>1.46</v>
      </c>
      <c r="F93" s="18">
        <v>0.78</v>
      </c>
      <c r="G93" s="18">
        <v>0.94</v>
      </c>
      <c r="H93" s="18">
        <v>0.95</v>
      </c>
      <c r="I93" s="18">
        <v>0.01</v>
      </c>
      <c r="J93" s="18">
        <v>0.01</v>
      </c>
      <c r="K93" s="18">
        <v>0.01</v>
      </c>
      <c r="L93" s="18">
        <v>0.01</v>
      </c>
      <c r="M93" s="18">
        <v>0.01</v>
      </c>
      <c r="N93" s="18">
        <v>0.01</v>
      </c>
      <c r="O93" s="18">
        <v>0.01</v>
      </c>
      <c r="P93" s="18">
        <v>0.01</v>
      </c>
      <c r="Q93" s="18">
        <v>2.18</v>
      </c>
      <c r="R93" s="18">
        <v>1.59</v>
      </c>
      <c r="S93" s="18">
        <v>1.05</v>
      </c>
      <c r="T93" s="19">
        <v>0.0</v>
      </c>
      <c r="U93" s="19"/>
      <c r="V93" s="19"/>
      <c r="W93" s="19"/>
    </row>
    <row r="94" ht="15.0" customHeight="1">
      <c r="A94" s="16" t="s">
        <v>109</v>
      </c>
      <c r="B94" s="21">
        <v>0.11</v>
      </c>
      <c r="C94" s="21">
        <v>0.2</v>
      </c>
      <c r="D94" s="21">
        <v>1.18</v>
      </c>
      <c r="E94" s="21">
        <v>1.46</v>
      </c>
      <c r="F94" s="21">
        <v>0.78</v>
      </c>
      <c r="G94" s="21">
        <v>0.94</v>
      </c>
      <c r="H94" s="21">
        <v>0.95</v>
      </c>
      <c r="I94" s="21">
        <v>0.01</v>
      </c>
      <c r="J94" s="21">
        <v>0.01</v>
      </c>
      <c r="K94" s="21">
        <v>0.01</v>
      </c>
      <c r="L94" s="21">
        <v>0.01</v>
      </c>
      <c r="M94" s="21">
        <v>0.01</v>
      </c>
      <c r="N94" s="21">
        <v>0.01</v>
      </c>
      <c r="O94" s="21">
        <v>0.01</v>
      </c>
      <c r="P94" s="21">
        <v>0.01</v>
      </c>
      <c r="Q94" s="21">
        <v>2.18</v>
      </c>
      <c r="R94" s="21">
        <v>1.59</v>
      </c>
      <c r="S94" s="21">
        <v>1.05</v>
      </c>
      <c r="T94" s="24">
        <v>0.0</v>
      </c>
      <c r="U94" s="24"/>
      <c r="V94" s="24"/>
      <c r="W94" s="24"/>
    </row>
    <row r="95" ht="15.0" customHeight="1">
      <c r="A95" s="14" t="s">
        <v>231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>
        <v>0.0</v>
      </c>
      <c r="N95" s="19">
        <v>0.0</v>
      </c>
      <c r="O95" s="19">
        <v>0.0</v>
      </c>
      <c r="P95" s="19"/>
      <c r="Q95" s="19"/>
      <c r="R95" s="19"/>
      <c r="S95" s="19"/>
      <c r="T95" s="19"/>
      <c r="U95" s="19"/>
      <c r="V95" s="19"/>
      <c r="W95" s="19"/>
    </row>
    <row r="96" ht="15.0" customHeight="1">
      <c r="A96" s="16" t="s">
        <v>232</v>
      </c>
      <c r="B96" s="17">
        <v>143.79</v>
      </c>
      <c r="C96" s="17">
        <v>136.42</v>
      </c>
      <c r="D96" s="17">
        <v>208.75</v>
      </c>
      <c r="E96" s="17">
        <v>220.33</v>
      </c>
      <c r="F96" s="17">
        <v>208.0</v>
      </c>
      <c r="G96" s="17">
        <v>168.33</v>
      </c>
      <c r="H96" s="17">
        <v>144.61</v>
      </c>
      <c r="I96" s="17">
        <v>141.37</v>
      </c>
      <c r="J96" s="17">
        <v>171.23</v>
      </c>
      <c r="K96" s="21">
        <v>77.36</v>
      </c>
      <c r="L96" s="21">
        <v>79.01</v>
      </c>
      <c r="M96" s="21">
        <v>65.02</v>
      </c>
      <c r="N96" s="21">
        <v>56.86</v>
      </c>
      <c r="O96" s="21">
        <v>67.77</v>
      </c>
      <c r="P96" s="21">
        <v>98.1</v>
      </c>
      <c r="Q96" s="17">
        <v>121.4</v>
      </c>
      <c r="R96" s="17">
        <v>178.82</v>
      </c>
      <c r="S96" s="17">
        <v>248.46</v>
      </c>
      <c r="T96" s="17">
        <v>246.93</v>
      </c>
      <c r="U96" s="17">
        <v>250.75</v>
      </c>
      <c r="V96" s="17">
        <v>192.58</v>
      </c>
      <c r="W96" s="17">
        <v>246.06</v>
      </c>
    </row>
    <row r="97" ht="15.0" customHeight="1">
      <c r="A97" s="14" t="s">
        <v>233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>
        <v>0.0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234</v>
      </c>
      <c r="B98" s="17">
        <v>515.24</v>
      </c>
      <c r="C98" s="17">
        <v>453.11</v>
      </c>
      <c r="D98" s="17">
        <v>655.25</v>
      </c>
      <c r="E98" s="17">
        <v>640.08</v>
      </c>
      <c r="F98" s="17">
        <v>620.47</v>
      </c>
      <c r="G98" s="17">
        <v>520.91</v>
      </c>
      <c r="H98" s="17">
        <v>450.99</v>
      </c>
      <c r="I98" s="17">
        <v>518.7</v>
      </c>
      <c r="J98" s="17">
        <v>560.31</v>
      </c>
      <c r="K98" s="17">
        <v>233.25</v>
      </c>
      <c r="L98" s="17">
        <v>243.71</v>
      </c>
      <c r="M98" s="17">
        <v>192.56</v>
      </c>
      <c r="N98" s="17">
        <v>199.81</v>
      </c>
      <c r="O98" s="17">
        <v>228.08</v>
      </c>
      <c r="P98" s="17">
        <v>281.53</v>
      </c>
      <c r="Q98" s="17">
        <v>336.91</v>
      </c>
      <c r="R98" s="17">
        <v>342.14</v>
      </c>
      <c r="S98" s="17">
        <v>446.0</v>
      </c>
      <c r="T98" s="17">
        <v>421.33</v>
      </c>
      <c r="U98" s="17">
        <v>428.12</v>
      </c>
      <c r="V98" s="17">
        <v>333.38</v>
      </c>
      <c r="W98" s="17">
        <v>386.98</v>
      </c>
    </row>
    <row r="99" ht="15.0" customHeight="1">
      <c r="A99" s="14" t="s">
        <v>235</v>
      </c>
      <c r="B99" s="18">
        <v>48.18</v>
      </c>
      <c r="C99" s="18">
        <v>48.18</v>
      </c>
      <c r="D99" s="18">
        <v>48.18</v>
      </c>
      <c r="E99" s="18">
        <v>47.14</v>
      </c>
      <c r="F99" s="18">
        <v>46.64</v>
      </c>
      <c r="G99" s="18">
        <v>46.64</v>
      </c>
      <c r="H99" s="18">
        <v>46.64</v>
      </c>
      <c r="I99" s="18">
        <v>46.64</v>
      </c>
      <c r="J99" s="18">
        <v>17.12</v>
      </c>
      <c r="K99" s="18">
        <v>17.12</v>
      </c>
      <c r="L99" s="18">
        <v>17.12</v>
      </c>
      <c r="M99" s="18">
        <v>17.12</v>
      </c>
      <c r="N99" s="18">
        <v>17.12</v>
      </c>
      <c r="O99" s="18">
        <v>17.12</v>
      </c>
      <c r="P99" s="18">
        <v>17.12</v>
      </c>
      <c r="Q99" s="18">
        <v>17.12</v>
      </c>
      <c r="R99" s="18">
        <v>17.12</v>
      </c>
      <c r="S99" s="18">
        <v>18.47</v>
      </c>
      <c r="T99" s="18">
        <v>18.47</v>
      </c>
      <c r="U99" s="18">
        <v>18.47</v>
      </c>
      <c r="V99" s="18">
        <v>18.44</v>
      </c>
      <c r="W99" s="18">
        <v>18.44</v>
      </c>
    </row>
    <row r="100" ht="15.0" customHeight="1">
      <c r="A100" s="14" t="s">
        <v>236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8">
        <v>1.34</v>
      </c>
      <c r="T100" s="19">
        <v>0.0</v>
      </c>
      <c r="U100" s="19">
        <v>0.0</v>
      </c>
      <c r="V100" s="19">
        <v>0.0</v>
      </c>
      <c r="W100" s="19">
        <v>0.0</v>
      </c>
    </row>
    <row r="101" ht="15.0" customHeight="1">
      <c r="A101" s="14" t="s">
        <v>237</v>
      </c>
      <c r="B101" s="18">
        <v>48.18</v>
      </c>
      <c r="C101" s="18">
        <v>48.18</v>
      </c>
      <c r="D101" s="18">
        <v>48.18</v>
      </c>
      <c r="E101" s="18">
        <v>47.14</v>
      </c>
      <c r="F101" s="18">
        <v>46.64</v>
      </c>
      <c r="G101" s="18">
        <v>46.64</v>
      </c>
      <c r="H101" s="18">
        <v>46.64</v>
      </c>
      <c r="I101" s="18">
        <v>46.64</v>
      </c>
      <c r="J101" s="18">
        <v>17.12</v>
      </c>
      <c r="K101" s="18">
        <v>17.12</v>
      </c>
      <c r="L101" s="18">
        <v>17.12</v>
      </c>
      <c r="M101" s="18">
        <v>17.12</v>
      </c>
      <c r="N101" s="18">
        <v>17.12</v>
      </c>
      <c r="O101" s="18">
        <v>17.12</v>
      </c>
      <c r="P101" s="18">
        <v>17.12</v>
      </c>
      <c r="Q101" s="18">
        <v>17.12</v>
      </c>
      <c r="R101" s="18">
        <v>17.12</v>
      </c>
      <c r="S101" s="18">
        <v>17.12</v>
      </c>
      <c r="T101" s="18">
        <v>18.47</v>
      </c>
      <c r="U101" s="18">
        <v>18.47</v>
      </c>
      <c r="V101" s="18">
        <v>18.44</v>
      </c>
      <c r="W101" s="18">
        <v>18.44</v>
      </c>
    </row>
    <row r="102" ht="15.0" customHeight="1">
      <c r="A102" s="14" t="s">
        <v>238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20">
        <v>-10.19</v>
      </c>
      <c r="U102" s="19"/>
      <c r="V102" s="19"/>
      <c r="W102" s="19"/>
    </row>
    <row r="103" ht="15.0" customHeight="1">
      <c r="A103" s="14" t="s">
        <v>239</v>
      </c>
      <c r="B103" s="19"/>
      <c r="C103" s="19"/>
      <c r="D103" s="19"/>
      <c r="E103" s="18">
        <v>37.37</v>
      </c>
      <c r="F103" s="18">
        <v>25.64</v>
      </c>
      <c r="G103" s="18">
        <v>42.3</v>
      </c>
      <c r="H103" s="18">
        <v>36.8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240</v>
      </c>
      <c r="B104" s="19"/>
      <c r="C104" s="19"/>
      <c r="D104" s="19"/>
      <c r="E104" s="18">
        <v>18.37</v>
      </c>
      <c r="F104" s="18">
        <v>10.15</v>
      </c>
      <c r="G104" s="18">
        <v>16.1</v>
      </c>
      <c r="H104" s="18">
        <v>19.03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241</v>
      </c>
      <c r="B105" s="19"/>
      <c r="C105" s="19"/>
      <c r="D105" s="19"/>
      <c r="E105" s="18">
        <v>19.0</v>
      </c>
      <c r="F105" s="18">
        <v>15.49</v>
      </c>
      <c r="G105" s="18">
        <v>26.21</v>
      </c>
      <c r="H105" s="18">
        <v>17.73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242</v>
      </c>
      <c r="B106" s="19"/>
      <c r="C106" s="19"/>
      <c r="D106" s="19"/>
      <c r="E106" s="19">
        <v>0.0</v>
      </c>
      <c r="F106" s="19">
        <v>0.0</v>
      </c>
      <c r="G106" s="19">
        <v>0.0</v>
      </c>
      <c r="H106" s="18">
        <v>0.04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243</v>
      </c>
      <c r="B107" s="18">
        <v>37.31</v>
      </c>
      <c r="C107" s="18">
        <v>37.31</v>
      </c>
      <c r="D107" s="18">
        <v>37.31</v>
      </c>
      <c r="E107" s="18">
        <v>36.28</v>
      </c>
      <c r="F107" s="18">
        <v>35.77</v>
      </c>
      <c r="G107" s="18">
        <v>35.77</v>
      </c>
      <c r="H107" s="18">
        <v>35.77</v>
      </c>
      <c r="I107" s="18">
        <v>35.77</v>
      </c>
      <c r="J107" s="18">
        <v>13.1</v>
      </c>
      <c r="K107" s="18">
        <v>13.1</v>
      </c>
      <c r="L107" s="18">
        <v>13.1</v>
      </c>
      <c r="M107" s="18">
        <v>13.1</v>
      </c>
      <c r="N107" s="18">
        <v>13.1</v>
      </c>
      <c r="O107" s="18">
        <v>13.1</v>
      </c>
      <c r="P107" s="18">
        <v>13.1</v>
      </c>
      <c r="Q107" s="18">
        <v>13.1</v>
      </c>
      <c r="R107" s="18">
        <v>13.1</v>
      </c>
      <c r="S107" s="18">
        <v>13.1</v>
      </c>
      <c r="T107" s="18">
        <v>14.44</v>
      </c>
      <c r="U107" s="18">
        <v>14.44</v>
      </c>
      <c r="V107" s="18">
        <v>14.42</v>
      </c>
      <c r="W107" s="18">
        <v>14.42</v>
      </c>
    </row>
    <row r="108" ht="15.0" customHeight="1">
      <c r="A108" s="14" t="s">
        <v>244</v>
      </c>
      <c r="B108" s="18">
        <v>37.31</v>
      </c>
      <c r="C108" s="18">
        <v>37.31</v>
      </c>
      <c r="D108" s="18">
        <v>37.31</v>
      </c>
      <c r="E108" s="18">
        <v>36.28</v>
      </c>
      <c r="F108" s="18">
        <v>35.77</v>
      </c>
      <c r="G108" s="18">
        <v>35.77</v>
      </c>
      <c r="H108" s="18">
        <v>35.77</v>
      </c>
      <c r="I108" s="18">
        <v>35.77</v>
      </c>
      <c r="J108" s="18">
        <v>13.1</v>
      </c>
      <c r="K108" s="18">
        <v>13.1</v>
      </c>
      <c r="L108" s="18">
        <v>13.1</v>
      </c>
      <c r="M108" s="18">
        <v>13.1</v>
      </c>
      <c r="N108" s="18">
        <v>13.1</v>
      </c>
      <c r="O108" s="18">
        <v>13.1</v>
      </c>
      <c r="P108" s="18">
        <v>13.1</v>
      </c>
      <c r="Q108" s="18">
        <v>13.1</v>
      </c>
      <c r="R108" s="18">
        <v>13.1</v>
      </c>
      <c r="S108" s="18">
        <v>14.44</v>
      </c>
      <c r="T108" s="18">
        <v>14.44</v>
      </c>
      <c r="U108" s="18">
        <v>14.44</v>
      </c>
      <c r="V108" s="18">
        <v>14.42</v>
      </c>
      <c r="W108" s="18">
        <v>14.42</v>
      </c>
    </row>
    <row r="109" ht="15.0" customHeight="1">
      <c r="A109" s="14" t="s">
        <v>245</v>
      </c>
      <c r="B109" s="19">
        <v>0.0</v>
      </c>
      <c r="C109" s="19">
        <v>0.0</v>
      </c>
      <c r="D109" s="19">
        <v>0.0</v>
      </c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8">
        <v>1.34</v>
      </c>
      <c r="T109" s="19">
        <v>0.0</v>
      </c>
      <c r="U109" s="19">
        <v>0.0</v>
      </c>
      <c r="V109" s="19">
        <v>0.0</v>
      </c>
      <c r="W109" s="19">
        <v>0.0</v>
      </c>
    </row>
    <row r="110" ht="15.0" customHeight="1">
      <c r="A110" s="14" t="s">
        <v>246</v>
      </c>
      <c r="B110" s="18">
        <v>0.77</v>
      </c>
      <c r="C110" s="18">
        <v>0.77</v>
      </c>
      <c r="D110" s="18">
        <v>0.77</v>
      </c>
      <c r="E110" s="18">
        <v>0.77</v>
      </c>
      <c r="F110" s="18">
        <v>0.77</v>
      </c>
      <c r="G110" s="18">
        <v>0.77</v>
      </c>
      <c r="H110" s="18">
        <v>0.77</v>
      </c>
      <c r="I110" s="18">
        <v>0.77</v>
      </c>
      <c r="J110" s="18">
        <v>0.76</v>
      </c>
      <c r="K110" s="18">
        <v>0.76</v>
      </c>
      <c r="L110" s="18">
        <v>0.76</v>
      </c>
      <c r="M110" s="18">
        <v>0.76</v>
      </c>
      <c r="N110" s="18">
        <v>0.76</v>
      </c>
      <c r="O110" s="18">
        <v>0.76</v>
      </c>
      <c r="P110" s="18">
        <v>0.76</v>
      </c>
      <c r="Q110" s="18">
        <v>0.76</v>
      </c>
      <c r="R110" s="18">
        <v>0.76</v>
      </c>
      <c r="S110" s="18">
        <v>0.76</v>
      </c>
      <c r="T110" s="18">
        <v>0.78</v>
      </c>
      <c r="U110" s="18">
        <v>0.78</v>
      </c>
      <c r="V110" s="18">
        <v>0.78</v>
      </c>
      <c r="W110" s="18">
        <v>0.78</v>
      </c>
    </row>
    <row r="111" ht="15.0" customHeight="1">
      <c r="A111" s="14" t="s">
        <v>247</v>
      </c>
      <c r="B111" s="18">
        <v>10.86</v>
      </c>
      <c r="C111" s="18">
        <v>10.86</v>
      </c>
      <c r="D111" s="18">
        <v>10.86</v>
      </c>
      <c r="E111" s="18">
        <v>10.86</v>
      </c>
      <c r="F111" s="18">
        <v>10.86</v>
      </c>
      <c r="G111" s="18">
        <v>10.86</v>
      </c>
      <c r="H111" s="18">
        <v>10.86</v>
      </c>
      <c r="I111" s="18">
        <v>10.86</v>
      </c>
      <c r="J111" s="18">
        <v>4.02</v>
      </c>
      <c r="K111" s="18">
        <v>4.02</v>
      </c>
      <c r="L111" s="18">
        <v>4.02</v>
      </c>
      <c r="M111" s="18">
        <v>4.02</v>
      </c>
      <c r="N111" s="18">
        <v>4.02</v>
      </c>
      <c r="O111" s="18">
        <v>4.02</v>
      </c>
      <c r="P111" s="18">
        <v>4.02</v>
      </c>
      <c r="Q111" s="18">
        <v>4.02</v>
      </c>
      <c r="R111" s="18">
        <v>4.02</v>
      </c>
      <c r="S111" s="18">
        <v>4.02</v>
      </c>
      <c r="T111" s="18">
        <v>4.02</v>
      </c>
      <c r="U111" s="18">
        <v>4.02</v>
      </c>
      <c r="V111" s="18">
        <v>4.02</v>
      </c>
      <c r="W111" s="18">
        <v>4.02</v>
      </c>
    </row>
    <row r="112" ht="15.0" customHeight="1">
      <c r="A112" s="14" t="s">
        <v>246</v>
      </c>
      <c r="B112" s="18">
        <v>0.23</v>
      </c>
      <c r="C112" s="18">
        <v>0.23</v>
      </c>
      <c r="D112" s="18">
        <v>0.23</v>
      </c>
      <c r="E112" s="18">
        <v>0.23</v>
      </c>
      <c r="F112" s="18">
        <v>0.23</v>
      </c>
      <c r="G112" s="18">
        <v>0.23</v>
      </c>
      <c r="H112" s="18">
        <v>0.23</v>
      </c>
      <c r="I112" s="18">
        <v>0.23</v>
      </c>
      <c r="J112" s="18">
        <v>0.24</v>
      </c>
      <c r="K112" s="18">
        <v>0.24</v>
      </c>
      <c r="L112" s="18">
        <v>0.24</v>
      </c>
      <c r="M112" s="18">
        <v>0.24</v>
      </c>
      <c r="N112" s="18">
        <v>0.24</v>
      </c>
      <c r="O112" s="18">
        <v>0.24</v>
      </c>
      <c r="P112" s="18">
        <v>0.24</v>
      </c>
      <c r="Q112" s="18">
        <v>0.24</v>
      </c>
      <c r="R112" s="18">
        <v>0.24</v>
      </c>
      <c r="S112" s="18">
        <v>0.24</v>
      </c>
      <c r="T112" s="18">
        <v>0.22</v>
      </c>
      <c r="U112" s="18">
        <v>0.22</v>
      </c>
      <c r="V112" s="18">
        <v>0.22</v>
      </c>
      <c r="W112" s="18">
        <v>0.22</v>
      </c>
    </row>
    <row r="113" ht="15.0" customHeight="1">
      <c r="A113" s="14" t="s">
        <v>244</v>
      </c>
      <c r="B113" s="18">
        <v>10.86</v>
      </c>
      <c r="C113" s="18">
        <v>10.86</v>
      </c>
      <c r="D113" s="18">
        <v>10.86</v>
      </c>
      <c r="E113" s="18">
        <v>10.86</v>
      </c>
      <c r="F113" s="18">
        <v>10.86</v>
      </c>
      <c r="G113" s="18">
        <v>10.86</v>
      </c>
      <c r="H113" s="18">
        <v>10.86</v>
      </c>
      <c r="I113" s="18">
        <v>10.86</v>
      </c>
      <c r="J113" s="18">
        <v>4.02</v>
      </c>
      <c r="K113" s="18">
        <v>4.02</v>
      </c>
      <c r="L113" s="18">
        <v>4.02</v>
      </c>
      <c r="M113" s="18">
        <v>4.02</v>
      </c>
      <c r="N113" s="18">
        <v>4.02</v>
      </c>
      <c r="O113" s="18">
        <v>4.02</v>
      </c>
      <c r="P113" s="18">
        <v>4.02</v>
      </c>
      <c r="Q113" s="18">
        <v>4.02</v>
      </c>
      <c r="R113" s="18">
        <v>4.02</v>
      </c>
      <c r="S113" s="18">
        <v>4.02</v>
      </c>
      <c r="T113" s="18">
        <v>4.02</v>
      </c>
      <c r="U113" s="18">
        <v>4.02</v>
      </c>
      <c r="V113" s="18">
        <v>4.02</v>
      </c>
      <c r="W113" s="18">
        <v>4.02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46094.5393010069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249</v>
      </c>
      <c r="C15" s="10" t="s">
        <v>249</v>
      </c>
      <c r="D15" s="10" t="s">
        <v>249</v>
      </c>
      <c r="E15" s="10" t="s">
        <v>249</v>
      </c>
      <c r="F15" s="10" t="s">
        <v>249</v>
      </c>
      <c r="G15" s="10" t="s">
        <v>249</v>
      </c>
      <c r="H15" s="10" t="s">
        <v>249</v>
      </c>
      <c r="I15" s="10" t="s">
        <v>249</v>
      </c>
      <c r="J15" s="10" t="s">
        <v>249</v>
      </c>
      <c r="K15" s="10" t="s">
        <v>249</v>
      </c>
      <c r="L15" s="10" t="s">
        <v>249</v>
      </c>
      <c r="M15" s="10" t="s">
        <v>249</v>
      </c>
      <c r="N15" s="10" t="s">
        <v>249</v>
      </c>
      <c r="O15" s="10" t="s">
        <v>249</v>
      </c>
      <c r="P15" s="10" t="s">
        <v>249</v>
      </c>
      <c r="Q15" s="10" t="s">
        <v>249</v>
      </c>
      <c r="R15" s="10" t="s">
        <v>249</v>
      </c>
      <c r="S15" s="10" t="s">
        <v>249</v>
      </c>
      <c r="T15" s="10" t="s">
        <v>249</v>
      </c>
      <c r="U15" s="10" t="s">
        <v>249</v>
      </c>
      <c r="V15" s="10" t="s">
        <v>249</v>
      </c>
      <c r="W15" s="10" t="s">
        <v>249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251</v>
      </c>
      <c r="B20" s="19"/>
      <c r="C20" s="19"/>
      <c r="D20" s="19">
        <v>0.0</v>
      </c>
      <c r="E20" s="18">
        <v>1.6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252</v>
      </c>
      <c r="B21" s="19"/>
      <c r="C21" s="19"/>
      <c r="D21" s="19"/>
      <c r="E21" s="19"/>
      <c r="F21" s="18">
        <v>29.24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253</v>
      </c>
      <c r="B22" s="18">
        <v>26.8</v>
      </c>
      <c r="C22" s="18">
        <v>72.39</v>
      </c>
      <c r="D22" s="18">
        <v>37.32</v>
      </c>
      <c r="E22" s="18">
        <v>27.17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128</v>
      </c>
      <c r="B23" s="19"/>
      <c r="C23" s="19"/>
      <c r="D23" s="19"/>
      <c r="E23" s="18">
        <v>26.7</v>
      </c>
      <c r="F23" s="19"/>
      <c r="G23" s="18">
        <v>26.75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254</v>
      </c>
      <c r="B24" s="19"/>
      <c r="C24" s="19"/>
      <c r="D24" s="19"/>
      <c r="E24" s="18">
        <v>1.3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255</v>
      </c>
      <c r="B25" s="19"/>
      <c r="C25" s="19"/>
      <c r="D25" s="19"/>
      <c r="E25" s="18">
        <v>0.64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256</v>
      </c>
      <c r="B26" s="19"/>
      <c r="C26" s="19"/>
      <c r="D26" s="19"/>
      <c r="E26" s="20">
        <v>-1.06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257</v>
      </c>
      <c r="B27" s="19"/>
      <c r="C27" s="19"/>
      <c r="D27" s="19"/>
      <c r="E27" s="20">
        <v>-0.42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258</v>
      </c>
      <c r="B28" s="19"/>
      <c r="C28" s="18">
        <v>5.44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259</v>
      </c>
      <c r="B29" s="18">
        <v>28.92</v>
      </c>
      <c r="C29" s="18">
        <v>5.15</v>
      </c>
      <c r="D29" s="20">
        <v>-4.82</v>
      </c>
      <c r="E29" s="18">
        <v>81.87</v>
      </c>
      <c r="F29" s="15">
        <v>116.0</v>
      </c>
      <c r="G29" s="18">
        <v>25.58</v>
      </c>
      <c r="H29" s="18">
        <v>51.28</v>
      </c>
      <c r="I29" s="18">
        <v>13.55</v>
      </c>
      <c r="J29" s="18">
        <v>41.13</v>
      </c>
      <c r="K29" s="18">
        <v>19.45</v>
      </c>
      <c r="L29" s="18">
        <v>16.5</v>
      </c>
      <c r="M29" s="18">
        <v>7.59</v>
      </c>
      <c r="N29" s="20">
        <v>-0.5</v>
      </c>
      <c r="O29" s="20">
        <v>-16.15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260</v>
      </c>
      <c r="B30" s="18">
        <v>0.85</v>
      </c>
      <c r="C30" s="20">
        <v>-72.69</v>
      </c>
      <c r="D30" s="20">
        <v>-15.7</v>
      </c>
      <c r="E30" s="18">
        <v>70.24</v>
      </c>
      <c r="F30" s="15">
        <v>101.77</v>
      </c>
      <c r="G30" s="18">
        <v>12.79</v>
      </c>
      <c r="H30" s="18">
        <v>26.94</v>
      </c>
      <c r="I30" s="18">
        <v>16.22</v>
      </c>
      <c r="J30" s="18">
        <v>54.58</v>
      </c>
      <c r="K30" s="18">
        <v>20.18</v>
      </c>
      <c r="L30" s="18">
        <v>21.5</v>
      </c>
      <c r="M30" s="18">
        <v>4.83</v>
      </c>
      <c r="N30" s="18">
        <v>2.05</v>
      </c>
      <c r="O30" s="20">
        <v>-19.52</v>
      </c>
      <c r="P30" s="18">
        <v>16.79</v>
      </c>
      <c r="Q30" s="20">
        <v>-40.43</v>
      </c>
      <c r="R30" s="18">
        <v>25.15</v>
      </c>
      <c r="S30" s="18">
        <v>93.71</v>
      </c>
      <c r="T30" s="18">
        <v>63.06</v>
      </c>
      <c r="U30" s="18">
        <v>66.64</v>
      </c>
      <c r="V30" s="20">
        <v>-27.24</v>
      </c>
      <c r="W30" s="18">
        <v>21.87</v>
      </c>
    </row>
    <row r="31" ht="15.0" customHeight="1">
      <c r="A31" s="14" t="s">
        <v>261</v>
      </c>
      <c r="B31" s="19"/>
      <c r="C31" s="19"/>
      <c r="D31" s="19"/>
      <c r="E31" s="19"/>
      <c r="F31" s="19"/>
      <c r="G31" s="19"/>
      <c r="H31" s="18">
        <v>29.22</v>
      </c>
      <c r="I31" s="18">
        <v>5.08</v>
      </c>
      <c r="J31" s="18">
        <v>2.87</v>
      </c>
      <c r="K31" s="18">
        <v>3.59</v>
      </c>
      <c r="L31" s="18">
        <v>2.81</v>
      </c>
      <c r="M31" s="18">
        <v>3.03</v>
      </c>
      <c r="N31" s="18">
        <v>3.51</v>
      </c>
      <c r="O31" s="18">
        <v>10.3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262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8">
        <v>0.02</v>
      </c>
      <c r="N32" s="18">
        <v>0.02</v>
      </c>
      <c r="O32" s="18">
        <v>0.03</v>
      </c>
      <c r="P32" s="19">
        <v>0.0</v>
      </c>
      <c r="Q32" s="18">
        <v>0.02</v>
      </c>
      <c r="R32" s="18">
        <v>0.05</v>
      </c>
      <c r="S32" s="18">
        <v>0.06</v>
      </c>
      <c r="T32" s="18">
        <v>0.8</v>
      </c>
      <c r="U32" s="18">
        <v>0.06</v>
      </c>
      <c r="V32" s="20">
        <v>-0.16</v>
      </c>
      <c r="W32" s="18">
        <v>0.12</v>
      </c>
    </row>
    <row r="33" ht="15.0" customHeight="1">
      <c r="A33" s="14" t="s">
        <v>263</v>
      </c>
      <c r="B33" s="19"/>
      <c r="C33" s="19"/>
      <c r="D33" s="19"/>
      <c r="E33" s="19"/>
      <c r="F33" s="20">
        <v>-0.18</v>
      </c>
      <c r="G33" s="20">
        <v>-1.27</v>
      </c>
      <c r="H33" s="20">
        <v>-3.21</v>
      </c>
      <c r="I33" s="20">
        <v>-0.7</v>
      </c>
      <c r="J33" s="18">
        <v>1.14</v>
      </c>
      <c r="K33" s="18">
        <v>1.99</v>
      </c>
      <c r="L33" s="20">
        <v>-6.41</v>
      </c>
      <c r="M33" s="19">
        <v>0.0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264</v>
      </c>
      <c r="B34" s="18">
        <v>1.27</v>
      </c>
      <c r="C34" s="19"/>
      <c r="D34" s="20">
        <v>-26.44</v>
      </c>
      <c r="E34" s="20">
        <v>-17.14</v>
      </c>
      <c r="F34" s="20">
        <v>-14.83</v>
      </c>
      <c r="G34" s="20">
        <v>-12.69</v>
      </c>
      <c r="H34" s="20">
        <v>-1.68</v>
      </c>
      <c r="I34" s="20">
        <v>-7.05</v>
      </c>
      <c r="J34" s="20">
        <v>-17.46</v>
      </c>
      <c r="K34" s="20">
        <v>-6.31</v>
      </c>
      <c r="L34" s="20">
        <v>-1.4</v>
      </c>
      <c r="M34" s="20">
        <v>-0.29</v>
      </c>
      <c r="N34" s="20">
        <v>-6.08</v>
      </c>
      <c r="O34" s="20">
        <v>-6.96</v>
      </c>
      <c r="P34" s="20">
        <v>-9.04</v>
      </c>
      <c r="Q34" s="20">
        <v>-9.57</v>
      </c>
      <c r="R34" s="20">
        <v>-12.17</v>
      </c>
      <c r="S34" s="20">
        <v>-20.55</v>
      </c>
      <c r="T34" s="20">
        <v>-23.53</v>
      </c>
      <c r="U34" s="20">
        <v>-15.52</v>
      </c>
      <c r="V34" s="20">
        <v>-4.46</v>
      </c>
      <c r="W34" s="20">
        <v>-6.86</v>
      </c>
    </row>
    <row r="35" ht="15.0" customHeight="1">
      <c r="A35" s="14" t="s">
        <v>265</v>
      </c>
      <c r="B35" s="20">
        <v>-57.3</v>
      </c>
      <c r="C35" s="15">
        <v>106.78</v>
      </c>
      <c r="D35" s="18">
        <v>78.08</v>
      </c>
      <c r="E35" s="20">
        <v>-23.67</v>
      </c>
      <c r="F35" s="25">
        <v>-105.17</v>
      </c>
      <c r="G35" s="18">
        <v>25.81</v>
      </c>
      <c r="H35" s="18">
        <v>53.01</v>
      </c>
      <c r="I35" s="18">
        <v>8.66</v>
      </c>
      <c r="J35" s="18">
        <v>9.81</v>
      </c>
      <c r="K35" s="20">
        <v>-0.95</v>
      </c>
      <c r="L35" s="20">
        <v>-11.21</v>
      </c>
      <c r="M35" s="18">
        <v>21.36</v>
      </c>
      <c r="N35" s="18">
        <v>25.18</v>
      </c>
      <c r="O35" s="18">
        <v>36.05</v>
      </c>
      <c r="P35" s="20">
        <v>-28.65</v>
      </c>
      <c r="Q35" s="20">
        <v>-48.8</v>
      </c>
      <c r="R35" s="18">
        <v>16.19</v>
      </c>
      <c r="S35" s="18">
        <v>3.53</v>
      </c>
      <c r="T35" s="18">
        <v>4.62</v>
      </c>
      <c r="U35" s="20">
        <v>-56.27</v>
      </c>
      <c r="V35" s="20">
        <v>-26.14</v>
      </c>
      <c r="W35" s="20">
        <v>-47.57</v>
      </c>
    </row>
    <row r="36" ht="15.0" customHeight="1">
      <c r="A36" s="14" t="s">
        <v>266</v>
      </c>
      <c r="B36" s="18">
        <v>21.92</v>
      </c>
      <c r="C36" s="25">
        <v>-107.72</v>
      </c>
      <c r="D36" s="20">
        <v>-39.04</v>
      </c>
      <c r="E36" s="18">
        <v>7.25</v>
      </c>
      <c r="F36" s="18">
        <v>97.11</v>
      </c>
      <c r="G36" s="18">
        <v>11.05</v>
      </c>
      <c r="H36" s="20">
        <v>-54.2</v>
      </c>
      <c r="I36" s="20">
        <v>-21.91</v>
      </c>
      <c r="J36" s="20">
        <v>-19.18</v>
      </c>
      <c r="K36" s="20">
        <v>-5.5</v>
      </c>
      <c r="L36" s="18">
        <v>12.26</v>
      </c>
      <c r="M36" s="20">
        <v>-16.72</v>
      </c>
      <c r="N36" s="20">
        <v>-26.81</v>
      </c>
      <c r="O36" s="20">
        <v>-6.86</v>
      </c>
      <c r="P36" s="18">
        <v>9.57</v>
      </c>
      <c r="Q36" s="18">
        <v>38.55</v>
      </c>
      <c r="R36" s="20">
        <v>-11.82</v>
      </c>
      <c r="S36" s="18">
        <v>7.34</v>
      </c>
      <c r="T36" s="18">
        <v>17.07</v>
      </c>
      <c r="U36" s="18">
        <v>30.77</v>
      </c>
      <c r="V36" s="18">
        <v>9.43</v>
      </c>
      <c r="W36" s="18">
        <v>41.17</v>
      </c>
    </row>
    <row r="37" ht="15.0" customHeight="1">
      <c r="A37" s="14" t="s">
        <v>79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8">
        <v>6.49</v>
      </c>
      <c r="Q37" s="18">
        <v>67.27</v>
      </c>
      <c r="R37" s="18">
        <v>12.04</v>
      </c>
      <c r="S37" s="18">
        <v>6.32</v>
      </c>
      <c r="T37" s="18">
        <v>6.33</v>
      </c>
      <c r="U37" s="18">
        <v>4.21</v>
      </c>
      <c r="V37" s="18">
        <v>45.5</v>
      </c>
      <c r="W37" s="18">
        <v>13.79</v>
      </c>
    </row>
    <row r="38" ht="15.0" customHeight="1">
      <c r="A38" s="14" t="s">
        <v>267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>
        <v>0.0</v>
      </c>
      <c r="T38" s="20">
        <v>-1.02</v>
      </c>
      <c r="U38" s="20">
        <v>-8.39</v>
      </c>
      <c r="V38" s="18">
        <v>9.34</v>
      </c>
      <c r="W38" s="20">
        <v>-1.13</v>
      </c>
    </row>
    <row r="39" ht="15.0" customHeight="1">
      <c r="A39" s="16" t="s">
        <v>268</v>
      </c>
      <c r="B39" s="22">
        <v>-6.46</v>
      </c>
      <c r="C39" s="21">
        <v>4.2</v>
      </c>
      <c r="D39" s="21">
        <v>34.22</v>
      </c>
      <c r="E39" s="21">
        <v>65.45</v>
      </c>
      <c r="F39" s="17">
        <v>107.94</v>
      </c>
      <c r="G39" s="21">
        <v>62.44</v>
      </c>
      <c r="H39" s="21">
        <v>50.08</v>
      </c>
      <c r="I39" s="21">
        <v>0.3</v>
      </c>
      <c r="J39" s="21">
        <v>31.75</v>
      </c>
      <c r="K39" s="21">
        <v>13.0</v>
      </c>
      <c r="L39" s="21">
        <v>17.56</v>
      </c>
      <c r="M39" s="21">
        <v>12.23</v>
      </c>
      <c r="N39" s="22">
        <v>-2.12</v>
      </c>
      <c r="O39" s="21">
        <v>13.04</v>
      </c>
      <c r="P39" s="22">
        <v>-4.84</v>
      </c>
      <c r="Q39" s="21">
        <v>7.04</v>
      </c>
      <c r="R39" s="21">
        <v>29.44</v>
      </c>
      <c r="S39" s="21">
        <v>90.41</v>
      </c>
      <c r="T39" s="21">
        <v>67.32</v>
      </c>
      <c r="U39" s="21">
        <v>21.5</v>
      </c>
      <c r="V39" s="21">
        <v>6.27</v>
      </c>
      <c r="W39" s="21">
        <v>21.38</v>
      </c>
    </row>
    <row r="40" ht="15.0" customHeight="1">
      <c r="A40" s="14" t="s">
        <v>269</v>
      </c>
      <c r="B40" s="19"/>
      <c r="C40" s="19">
        <v>0.0</v>
      </c>
      <c r="D40" s="20">
        <v>-0.28</v>
      </c>
      <c r="E40" s="20">
        <v>-0.47</v>
      </c>
      <c r="F40" s="20">
        <v>-0.48</v>
      </c>
      <c r="G40" s="20">
        <v>-2.13</v>
      </c>
      <c r="H40" s="20">
        <v>-0.67</v>
      </c>
      <c r="I40" s="20">
        <v>-2.8</v>
      </c>
      <c r="J40" s="20">
        <v>-0.59</v>
      </c>
      <c r="K40" s="20">
        <v>-0.39</v>
      </c>
      <c r="L40" s="20">
        <v>-1.04</v>
      </c>
      <c r="M40" s="20">
        <v>-0.41</v>
      </c>
      <c r="N40" s="20">
        <v>-0.12</v>
      </c>
      <c r="O40" s="20">
        <v>-3.6</v>
      </c>
      <c r="P40" s="20">
        <v>-2.09</v>
      </c>
      <c r="Q40" s="20">
        <v>-0.66</v>
      </c>
      <c r="R40" s="20">
        <v>-0.67</v>
      </c>
      <c r="S40" s="20">
        <v>-1.58</v>
      </c>
      <c r="T40" s="20">
        <v>-5.94</v>
      </c>
      <c r="U40" s="20">
        <v>-4.2</v>
      </c>
      <c r="V40" s="20">
        <v>-2.05</v>
      </c>
      <c r="W40" s="20">
        <v>-3.9</v>
      </c>
    </row>
    <row r="41" ht="15.0" customHeight="1">
      <c r="A41" s="14" t="s">
        <v>270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8">
        <v>3.16</v>
      </c>
      <c r="O41" s="19">
        <v>0.0</v>
      </c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271</v>
      </c>
      <c r="B42" s="19"/>
      <c r="C42" s="19"/>
      <c r="D42" s="19"/>
      <c r="E42" s="19"/>
      <c r="F42" s="20">
        <v>-0.45</v>
      </c>
      <c r="G42" s="19">
        <v>0.0</v>
      </c>
      <c r="H42" s="20">
        <v>-0.25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272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8">
        <v>0.09</v>
      </c>
      <c r="N43" s="18">
        <v>0.01</v>
      </c>
      <c r="O43" s="18">
        <v>0.06</v>
      </c>
      <c r="P43" s="19">
        <v>0.0</v>
      </c>
      <c r="Q43" s="20">
        <v>-7.0</v>
      </c>
      <c r="R43" s="19">
        <v>0.0</v>
      </c>
      <c r="S43" s="18">
        <v>0.89</v>
      </c>
      <c r="T43" s="19"/>
      <c r="U43" s="19"/>
      <c r="V43" s="19"/>
      <c r="W43" s="19"/>
    </row>
    <row r="44" ht="15.0" customHeight="1">
      <c r="A44" s="14" t="s">
        <v>273</v>
      </c>
      <c r="B44" s="19"/>
      <c r="C44" s="20">
        <v>-1.67</v>
      </c>
      <c r="D44" s="20">
        <v>-1.9</v>
      </c>
      <c r="E44" s="20">
        <v>-1.37</v>
      </c>
      <c r="F44" s="20">
        <v>-0.24</v>
      </c>
      <c r="G44" s="20">
        <v>-0.44</v>
      </c>
      <c r="H44" s="20">
        <v>-1.13</v>
      </c>
      <c r="I44" s="20">
        <v>-0.25</v>
      </c>
      <c r="J44" s="20">
        <v>-4.16</v>
      </c>
      <c r="K44" s="20">
        <v>-0.96</v>
      </c>
      <c r="L44" s="20">
        <v>-0.9</v>
      </c>
      <c r="M44" s="20">
        <v>-1.03</v>
      </c>
      <c r="N44" s="20">
        <v>-1.89</v>
      </c>
      <c r="O44" s="20">
        <v>-0.56</v>
      </c>
      <c r="P44" s="20">
        <v>-5.51</v>
      </c>
      <c r="Q44" s="20">
        <v>-0.03</v>
      </c>
      <c r="R44" s="20">
        <v>-4.21</v>
      </c>
      <c r="S44" s="20">
        <v>-9.44</v>
      </c>
      <c r="T44" s="20">
        <v>-8.0</v>
      </c>
      <c r="U44" s="20">
        <v>-5.25</v>
      </c>
      <c r="V44" s="20">
        <v>-6.78</v>
      </c>
      <c r="W44" s="20">
        <v>-2.57</v>
      </c>
    </row>
    <row r="45" ht="15.0" customHeight="1">
      <c r="A45" s="14" t="s">
        <v>274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0">
        <v>-0.03</v>
      </c>
      <c r="N45" s="20">
        <v>-0.41</v>
      </c>
      <c r="O45" s="20">
        <v>-0.4</v>
      </c>
      <c r="P45" s="20">
        <v>-0.41</v>
      </c>
      <c r="Q45" s="19">
        <v>0.0</v>
      </c>
      <c r="R45" s="19"/>
      <c r="S45" s="19"/>
      <c r="T45" s="19"/>
      <c r="U45" s="19"/>
      <c r="V45" s="19"/>
      <c r="W45" s="19"/>
    </row>
    <row r="46" ht="15.0" customHeight="1">
      <c r="A46" s="14" t="s">
        <v>275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>
        <v>0.0</v>
      </c>
      <c r="R46" s="18">
        <v>0.01</v>
      </c>
      <c r="S46" s="19">
        <v>0.0</v>
      </c>
      <c r="T46" s="18">
        <v>0.7</v>
      </c>
      <c r="U46" s="18">
        <v>0.08</v>
      </c>
      <c r="V46" s="18">
        <v>1.06</v>
      </c>
      <c r="W46" s="18">
        <v>0.11</v>
      </c>
    </row>
    <row r="47" ht="15.0" customHeight="1">
      <c r="A47" s="14" t="s">
        <v>276</v>
      </c>
      <c r="B47" s="19"/>
      <c r="C47" s="19"/>
      <c r="D47" s="19">
        <v>0.0</v>
      </c>
      <c r="E47" s="18">
        <v>3.61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277</v>
      </c>
      <c r="B48" s="19"/>
      <c r="C48" s="20">
        <v>-0.95</v>
      </c>
      <c r="D48" s="20">
        <v>-32.59</v>
      </c>
      <c r="E48" s="20">
        <v>-20.15</v>
      </c>
      <c r="F48" s="19"/>
      <c r="G48" s="19"/>
      <c r="H48" s="19"/>
      <c r="I48" s="19"/>
      <c r="J48" s="19"/>
      <c r="K48" s="19">
        <v>0.0</v>
      </c>
      <c r="L48" s="20">
        <v>-10.23</v>
      </c>
      <c r="M48" s="19">
        <v>0.0</v>
      </c>
      <c r="N48" s="19"/>
      <c r="O48" s="19"/>
      <c r="P48" s="19"/>
      <c r="Q48" s="19"/>
      <c r="R48" s="19"/>
      <c r="S48" s="19"/>
      <c r="T48" s="19"/>
      <c r="U48" s="19">
        <v>0.0</v>
      </c>
      <c r="V48" s="20">
        <v>-5.12</v>
      </c>
      <c r="W48" s="20">
        <v>-74.33</v>
      </c>
    </row>
    <row r="49" ht="15.0" customHeight="1">
      <c r="A49" s="14" t="s">
        <v>278</v>
      </c>
      <c r="B49" s="18">
        <v>8.26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6" t="s">
        <v>279</v>
      </c>
      <c r="B50" s="21">
        <v>8.26</v>
      </c>
      <c r="C50" s="22">
        <v>-2.62</v>
      </c>
      <c r="D50" s="22">
        <v>-34.77</v>
      </c>
      <c r="E50" s="22">
        <v>-18.38</v>
      </c>
      <c r="F50" s="22">
        <v>-1.17</v>
      </c>
      <c r="G50" s="22">
        <v>-2.57</v>
      </c>
      <c r="H50" s="22">
        <v>-2.04</v>
      </c>
      <c r="I50" s="22">
        <v>-3.05</v>
      </c>
      <c r="J50" s="22">
        <v>-4.75</v>
      </c>
      <c r="K50" s="22">
        <v>-1.35</v>
      </c>
      <c r="L50" s="22">
        <v>-12.17</v>
      </c>
      <c r="M50" s="22">
        <v>-1.39</v>
      </c>
      <c r="N50" s="21">
        <v>0.75</v>
      </c>
      <c r="O50" s="22">
        <v>-4.51</v>
      </c>
      <c r="P50" s="22">
        <v>-8.01</v>
      </c>
      <c r="Q50" s="22">
        <v>-7.68</v>
      </c>
      <c r="R50" s="22">
        <v>-4.86</v>
      </c>
      <c r="S50" s="22">
        <v>-10.13</v>
      </c>
      <c r="T50" s="22">
        <v>-13.24</v>
      </c>
      <c r="U50" s="22">
        <v>-9.37</v>
      </c>
      <c r="V50" s="22">
        <v>-12.89</v>
      </c>
      <c r="W50" s="22">
        <v>-80.69</v>
      </c>
    </row>
    <row r="51" ht="15.0" customHeight="1">
      <c r="A51" s="14" t="s">
        <v>280</v>
      </c>
      <c r="B51" s="19"/>
      <c r="C51" s="19"/>
      <c r="D51" s="19"/>
      <c r="E51" s="19"/>
      <c r="F51" s="19"/>
      <c r="G51" s="19"/>
      <c r="H51" s="19"/>
      <c r="I51" s="18">
        <v>18.44</v>
      </c>
      <c r="J51" s="18">
        <v>6.08</v>
      </c>
      <c r="K51" s="18">
        <v>12.07</v>
      </c>
      <c r="L51" s="20">
        <v>-3.45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281</v>
      </c>
      <c r="B52" s="19"/>
      <c r="C52" s="19"/>
      <c r="D52" s="19"/>
      <c r="E52" s="19"/>
      <c r="F52" s="19"/>
      <c r="G52" s="19">
        <v>0.0</v>
      </c>
      <c r="H52" s="20">
        <v>-37.34</v>
      </c>
      <c r="I52" s="19"/>
      <c r="J52" s="19"/>
      <c r="K52" s="19"/>
      <c r="L52" s="19"/>
      <c r="M52" s="20">
        <v>-13.7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282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8">
        <v>3.96</v>
      </c>
      <c r="O53" s="18">
        <v>0.2</v>
      </c>
      <c r="P53" s="19">
        <v>0.0</v>
      </c>
      <c r="Q53" s="20">
        <v>-6.99</v>
      </c>
      <c r="R53" s="19">
        <v>0.0</v>
      </c>
      <c r="S53" s="20">
        <v>-0.17</v>
      </c>
      <c r="T53" s="20">
        <v>-0.07</v>
      </c>
      <c r="U53" s="20">
        <v>-0.16</v>
      </c>
      <c r="V53" s="20">
        <v>-0.1</v>
      </c>
      <c r="W53" s="20">
        <v>-5.77</v>
      </c>
    </row>
    <row r="54" ht="15.0" customHeight="1">
      <c r="A54" s="14" t="s">
        <v>283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8">
        <v>3.83</v>
      </c>
      <c r="Q54" s="19">
        <v>0.0</v>
      </c>
      <c r="R54" s="19"/>
      <c r="S54" s="19"/>
      <c r="T54" s="19"/>
      <c r="U54" s="19"/>
      <c r="V54" s="19"/>
      <c r="W54" s="19"/>
    </row>
    <row r="55" ht="15.0" customHeight="1">
      <c r="A55" s="14" t="s">
        <v>284</v>
      </c>
      <c r="B55" s="20">
        <v>-0.11</v>
      </c>
      <c r="C55" s="20">
        <v>-12.43</v>
      </c>
      <c r="D55" s="20">
        <v>-24.07</v>
      </c>
      <c r="E55" s="20">
        <v>-44.79</v>
      </c>
      <c r="F55" s="20">
        <v>-28.04</v>
      </c>
      <c r="G55" s="19">
        <v>0.0</v>
      </c>
      <c r="H55" s="20">
        <v>-10.85</v>
      </c>
      <c r="I55" s="20">
        <v>-36.45</v>
      </c>
      <c r="J55" s="20">
        <v>-35.17</v>
      </c>
      <c r="K55" s="20">
        <v>-8.41</v>
      </c>
      <c r="L55" s="19">
        <v>0.0</v>
      </c>
      <c r="M55" s="19"/>
      <c r="N55" s="19">
        <v>0.0</v>
      </c>
      <c r="O55" s="20">
        <v>-6.33</v>
      </c>
      <c r="P55" s="20">
        <v>-10.46</v>
      </c>
      <c r="Q55" s="20">
        <v>-21.57</v>
      </c>
      <c r="R55" s="20">
        <v>-63.41</v>
      </c>
      <c r="S55" s="20">
        <v>-39.49</v>
      </c>
      <c r="T55" s="20">
        <v>-40.01</v>
      </c>
      <c r="U55" s="20">
        <v>-4.01</v>
      </c>
      <c r="V55" s="20">
        <v>-3.98</v>
      </c>
      <c r="W55" s="20">
        <v>-4.23</v>
      </c>
    </row>
    <row r="56" ht="15.0" customHeight="1">
      <c r="A56" s="14" t="s">
        <v>285</v>
      </c>
      <c r="B56" s="20">
        <v>-27.11</v>
      </c>
      <c r="C56" s="20">
        <v>-27.74</v>
      </c>
      <c r="D56" s="20">
        <v>-29.34</v>
      </c>
      <c r="E56" s="20">
        <v>-23.31</v>
      </c>
      <c r="F56" s="20">
        <v>-21.6</v>
      </c>
      <c r="G56" s="20">
        <v>-23.74</v>
      </c>
      <c r="H56" s="20">
        <v>-26.02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286</v>
      </c>
      <c r="B57" s="20">
        <v>-0.32</v>
      </c>
      <c r="C57" s="18">
        <v>1.05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287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>
        <v>0.0</v>
      </c>
      <c r="S58" s="20">
        <v>-35.36</v>
      </c>
      <c r="T58" s="19"/>
      <c r="U58" s="19"/>
      <c r="V58" s="19"/>
      <c r="W58" s="19"/>
    </row>
    <row r="59" ht="15.0" customHeight="1">
      <c r="A59" s="14" t="s">
        <v>288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>
        <v>0.0</v>
      </c>
      <c r="U59" s="18">
        <v>0.3</v>
      </c>
      <c r="V59" s="18">
        <v>0.07</v>
      </c>
      <c r="W59" s="18">
        <v>0.17</v>
      </c>
    </row>
    <row r="60" ht="15.0" customHeight="1">
      <c r="A60" s="14" t="s">
        <v>289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>
        <v>0.0</v>
      </c>
      <c r="W60" s="20">
        <v>-60.37</v>
      </c>
    </row>
    <row r="61" ht="15.0" customHeight="1">
      <c r="A61" s="14" t="s">
        <v>290</v>
      </c>
      <c r="B61" s="18">
        <v>24.25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6" t="s">
        <v>291</v>
      </c>
      <c r="B62" s="22">
        <v>-3.28</v>
      </c>
      <c r="C62" s="22">
        <v>-39.12</v>
      </c>
      <c r="D62" s="22">
        <v>-53.41</v>
      </c>
      <c r="E62" s="22">
        <v>-68.1</v>
      </c>
      <c r="F62" s="22">
        <v>-49.64</v>
      </c>
      <c r="G62" s="22">
        <v>-23.74</v>
      </c>
      <c r="H62" s="22">
        <v>-74.21</v>
      </c>
      <c r="I62" s="22">
        <v>-18.01</v>
      </c>
      <c r="J62" s="22">
        <v>-29.09</v>
      </c>
      <c r="K62" s="21">
        <v>3.66</v>
      </c>
      <c r="L62" s="22">
        <v>-3.45</v>
      </c>
      <c r="M62" s="22">
        <v>-13.7</v>
      </c>
      <c r="N62" s="21">
        <v>3.96</v>
      </c>
      <c r="O62" s="22">
        <v>-6.13</v>
      </c>
      <c r="P62" s="22">
        <v>-6.63</v>
      </c>
      <c r="Q62" s="22">
        <v>-28.56</v>
      </c>
      <c r="R62" s="22">
        <v>-63.41</v>
      </c>
      <c r="S62" s="22">
        <v>-75.01</v>
      </c>
      <c r="T62" s="22">
        <v>-40.08</v>
      </c>
      <c r="U62" s="22">
        <v>-3.87</v>
      </c>
      <c r="V62" s="22">
        <v>-4.02</v>
      </c>
      <c r="W62" s="22">
        <v>-70.19</v>
      </c>
    </row>
    <row r="63" ht="15.0" customHeight="1">
      <c r="A63" s="14" t="s">
        <v>292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8">
        <v>2.55</v>
      </c>
      <c r="N63" s="20">
        <v>-7.01</v>
      </c>
      <c r="O63" s="20">
        <v>-3.82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293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8">
        <v>4.31</v>
      </c>
      <c r="N64" s="20">
        <v>-0.05</v>
      </c>
      <c r="O64" s="20">
        <v>-0.12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294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>
        <v>0.0</v>
      </c>
      <c r="N65" s="18">
        <v>1.55</v>
      </c>
      <c r="O65" s="20">
        <v>-0.79</v>
      </c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295</v>
      </c>
      <c r="B66" s="19"/>
      <c r="C66" s="19"/>
      <c r="D66" s="19"/>
      <c r="E66" s="19"/>
      <c r="F66" s="19"/>
      <c r="G66" s="19"/>
      <c r="H66" s="19"/>
      <c r="I66" s="19">
        <v>0.0</v>
      </c>
      <c r="J66" s="20">
        <v>-0.94</v>
      </c>
      <c r="K66" s="20">
        <v>-0.75</v>
      </c>
      <c r="L66" s="19">
        <v>0.0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6" t="s">
        <v>296</v>
      </c>
      <c r="B67" s="24"/>
      <c r="C67" s="24"/>
      <c r="D67" s="24"/>
      <c r="E67" s="24"/>
      <c r="F67" s="24"/>
      <c r="G67" s="24"/>
      <c r="H67" s="24"/>
      <c r="I67" s="24">
        <v>0.0</v>
      </c>
      <c r="J67" s="22">
        <v>-0.94</v>
      </c>
      <c r="K67" s="22">
        <v>-0.75</v>
      </c>
      <c r="L67" s="24">
        <v>0.0</v>
      </c>
      <c r="M67" s="21">
        <v>6.86</v>
      </c>
      <c r="N67" s="22">
        <v>-5.51</v>
      </c>
      <c r="O67" s="22">
        <v>-4.74</v>
      </c>
      <c r="P67" s="24"/>
      <c r="Q67" s="24"/>
      <c r="R67" s="24"/>
      <c r="S67" s="24"/>
      <c r="T67" s="24"/>
      <c r="U67" s="24"/>
      <c r="V67" s="24"/>
      <c r="W67" s="24"/>
    </row>
    <row r="68" ht="15.0" customHeight="1">
      <c r="A68" s="14" t="s">
        <v>297</v>
      </c>
      <c r="B68" s="20">
        <v>-0.42</v>
      </c>
      <c r="C68" s="18">
        <v>0.26</v>
      </c>
      <c r="D68" s="20">
        <v>-0.25</v>
      </c>
      <c r="E68" s="18">
        <v>1.64</v>
      </c>
      <c r="F68" s="18">
        <v>0.56</v>
      </c>
      <c r="G68" s="20">
        <v>-1.13</v>
      </c>
      <c r="H68" s="18">
        <v>0.5</v>
      </c>
      <c r="I68" s="18">
        <v>1.03</v>
      </c>
      <c r="J68" s="18">
        <v>0.83</v>
      </c>
      <c r="K68" s="18">
        <v>1.57</v>
      </c>
      <c r="L68" s="20">
        <v>-0.76</v>
      </c>
      <c r="M68" s="18">
        <v>1.74</v>
      </c>
      <c r="N68" s="18">
        <v>1.24</v>
      </c>
      <c r="O68" s="20">
        <v>-0.67</v>
      </c>
      <c r="P68" s="18">
        <v>0.46</v>
      </c>
      <c r="Q68" s="20">
        <v>-2.9</v>
      </c>
      <c r="R68" s="20">
        <v>-1.27</v>
      </c>
      <c r="S68" s="20">
        <v>-0.93</v>
      </c>
      <c r="T68" s="20">
        <v>-0.23</v>
      </c>
      <c r="U68" s="20">
        <v>-1.91</v>
      </c>
      <c r="V68" s="18">
        <v>2.4</v>
      </c>
      <c r="W68" s="20">
        <v>-0.57</v>
      </c>
    </row>
    <row r="69" ht="15.0" customHeight="1">
      <c r="A69" s="14" t="s">
        <v>298</v>
      </c>
      <c r="B69" s="18">
        <v>11.04</v>
      </c>
      <c r="C69" s="18">
        <v>48.11</v>
      </c>
      <c r="D69" s="15">
        <v>101.95</v>
      </c>
      <c r="E69" s="15">
        <v>114.53</v>
      </c>
      <c r="F69" s="18">
        <v>62.47</v>
      </c>
      <c r="G69" s="18">
        <v>31.24</v>
      </c>
      <c r="H69" s="18">
        <v>53.92</v>
      </c>
      <c r="I69" s="18">
        <v>76.68</v>
      </c>
      <c r="J69" s="18">
        <v>81.66</v>
      </c>
      <c r="K69" s="18">
        <v>19.16</v>
      </c>
      <c r="L69" s="18">
        <v>19.86</v>
      </c>
      <c r="M69" s="18">
        <v>12.2</v>
      </c>
      <c r="N69" s="18">
        <v>3.81</v>
      </c>
      <c r="O69" s="18">
        <v>6.45</v>
      </c>
      <c r="P69" s="18">
        <v>25.65</v>
      </c>
      <c r="Q69" s="18">
        <v>58.81</v>
      </c>
      <c r="R69" s="18">
        <v>94.26</v>
      </c>
      <c r="S69" s="18">
        <v>99.08</v>
      </c>
      <c r="T69" s="18">
        <v>80.34</v>
      </c>
      <c r="U69" s="18">
        <v>80.34</v>
      </c>
      <c r="V69" s="18">
        <v>83.02</v>
      </c>
      <c r="W69" s="15">
        <v>218.77</v>
      </c>
    </row>
    <row r="70" ht="15.0" customHeight="1">
      <c r="A70" s="14" t="s">
        <v>299</v>
      </c>
      <c r="B70" s="18">
        <v>9.08</v>
      </c>
      <c r="C70" s="18">
        <v>10.42</v>
      </c>
      <c r="D70" s="18">
        <v>47.11</v>
      </c>
      <c r="E70" s="18">
        <v>95.32</v>
      </c>
      <c r="F70" s="15">
        <v>118.55</v>
      </c>
      <c r="G70" s="18">
        <v>66.95</v>
      </c>
      <c r="H70" s="18">
        <v>28.05</v>
      </c>
      <c r="I70" s="18">
        <v>56.12</v>
      </c>
      <c r="J70" s="18">
        <v>79.4</v>
      </c>
      <c r="K70" s="18">
        <v>34.74</v>
      </c>
      <c r="L70" s="18">
        <v>21.14</v>
      </c>
      <c r="M70" s="18">
        <v>18.19</v>
      </c>
      <c r="N70" s="18">
        <v>2.06</v>
      </c>
      <c r="O70" s="18">
        <v>3.46</v>
      </c>
      <c r="P70" s="18">
        <v>6.54</v>
      </c>
      <c r="Q70" s="18">
        <v>25.64</v>
      </c>
      <c r="R70" s="18">
        <v>54.84</v>
      </c>
      <c r="S70" s="15">
        <v>103.59</v>
      </c>
      <c r="T70" s="18">
        <v>93.71</v>
      </c>
      <c r="U70" s="18">
        <v>86.98</v>
      </c>
      <c r="V70" s="18">
        <v>74.92</v>
      </c>
      <c r="W70" s="18">
        <v>89.3</v>
      </c>
    </row>
    <row r="71" ht="15.0" customHeight="1">
      <c r="A71" s="14" t="s">
        <v>300</v>
      </c>
      <c r="B71" s="20">
        <v>-1.48</v>
      </c>
      <c r="C71" s="20">
        <v>-37.55</v>
      </c>
      <c r="D71" s="20">
        <v>-53.96</v>
      </c>
      <c r="E71" s="20">
        <v>-21.04</v>
      </c>
      <c r="F71" s="18">
        <v>57.13</v>
      </c>
      <c r="G71" s="18">
        <v>36.14</v>
      </c>
      <c r="H71" s="20">
        <v>-26.18</v>
      </c>
      <c r="I71" s="20">
        <v>-20.76</v>
      </c>
      <c r="J71" s="20">
        <v>-2.08</v>
      </c>
      <c r="K71" s="18">
        <v>15.31</v>
      </c>
      <c r="L71" s="18">
        <v>1.94</v>
      </c>
      <c r="M71" s="20">
        <v>-2.85</v>
      </c>
      <c r="N71" s="18">
        <v>2.59</v>
      </c>
      <c r="O71" s="18">
        <v>2.4</v>
      </c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301</v>
      </c>
      <c r="B72" s="19"/>
      <c r="C72" s="19"/>
      <c r="D72" s="19">
        <v>0.0</v>
      </c>
      <c r="E72" s="18">
        <v>4.76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302</v>
      </c>
      <c r="B73" s="22">
        <v>-1.91</v>
      </c>
      <c r="C73" s="22">
        <v>-37.28</v>
      </c>
      <c r="D73" s="22">
        <v>-54.21</v>
      </c>
      <c r="E73" s="22">
        <v>-19.4</v>
      </c>
      <c r="F73" s="21">
        <v>57.69</v>
      </c>
      <c r="G73" s="21">
        <v>35.01</v>
      </c>
      <c r="H73" s="22">
        <v>-25.67</v>
      </c>
      <c r="I73" s="22">
        <v>-19.73</v>
      </c>
      <c r="J73" s="22">
        <v>-2.19</v>
      </c>
      <c r="K73" s="21">
        <v>16.13</v>
      </c>
      <c r="L73" s="21">
        <v>1.18</v>
      </c>
      <c r="M73" s="21">
        <v>5.74</v>
      </c>
      <c r="N73" s="22">
        <v>-1.67</v>
      </c>
      <c r="O73" s="22">
        <v>-3.01</v>
      </c>
      <c r="P73" s="22">
        <v>-19.02</v>
      </c>
      <c r="Q73" s="22">
        <v>-32.1</v>
      </c>
      <c r="R73" s="22">
        <v>-40.09</v>
      </c>
      <c r="S73" s="21">
        <v>4.34</v>
      </c>
      <c r="T73" s="21">
        <v>13.78</v>
      </c>
      <c r="U73" s="21">
        <v>6.35</v>
      </c>
      <c r="V73" s="22">
        <v>-8.23</v>
      </c>
      <c r="W73" s="26">
        <v>-130.07</v>
      </c>
    </row>
    <row r="74" ht="15.0" customHeight="1">
      <c r="A74" s="14" t="s">
        <v>303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>
        <v>-0.18</v>
      </c>
      <c r="S74" s="20">
        <v>-0.07</v>
      </c>
      <c r="T74" s="20">
        <v>-0.18</v>
      </c>
      <c r="U74" s="20">
        <v>-0.14</v>
      </c>
      <c r="V74" s="20">
        <v>-0.26</v>
      </c>
      <c r="W74" s="1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46094.5393016667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305</v>
      </c>
      <c r="X11" s="7" t="s">
        <v>306</v>
      </c>
      <c r="Y11" s="7" t="s">
        <v>307</v>
      </c>
      <c r="Z11" s="7" t="s">
        <v>308</v>
      </c>
      <c r="AA11" s="7" t="s">
        <v>309</v>
      </c>
      <c r="AB11" s="7" t="s">
        <v>310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37437.0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312</v>
      </c>
      <c r="X19" s="13" t="s">
        <v>313</v>
      </c>
      <c r="Y19" s="13" t="s">
        <v>314</v>
      </c>
      <c r="Z19" s="13" t="s">
        <v>315</v>
      </c>
      <c r="AA19" s="13" t="s">
        <v>316</v>
      </c>
      <c r="AB19" s="13" t="s">
        <v>317</v>
      </c>
    </row>
    <row r="20" ht="15.0" customHeight="1">
      <c r="A20" s="27" t="s">
        <v>318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318</v>
      </c>
      <c r="B21" s="30">
        <v>304.66</v>
      </c>
      <c r="C21" s="30">
        <v>340.87</v>
      </c>
      <c r="D21" s="30">
        <v>459.94</v>
      </c>
      <c r="E21" s="30">
        <v>722.53</v>
      </c>
      <c r="F21" s="30">
        <v>268.84</v>
      </c>
      <c r="G21" s="30">
        <v>275.24</v>
      </c>
      <c r="H21" s="30">
        <v>113.71</v>
      </c>
      <c r="I21" s="30">
        <v>215.97</v>
      </c>
      <c r="J21" s="30">
        <v>232.0</v>
      </c>
      <c r="K21" s="30">
        <v>150.81</v>
      </c>
      <c r="L21" s="30">
        <v>126.44</v>
      </c>
      <c r="M21" s="30">
        <v>147.35</v>
      </c>
      <c r="N21" s="30">
        <v>119.73</v>
      </c>
      <c r="O21" s="30">
        <v>158.71</v>
      </c>
      <c r="P21" s="30">
        <v>378.9</v>
      </c>
      <c r="Q21" s="30">
        <v>275.62</v>
      </c>
      <c r="R21" s="30">
        <v>122.1</v>
      </c>
      <c r="S21" s="30">
        <v>263.8</v>
      </c>
      <c r="T21" s="30">
        <v>656.81</v>
      </c>
      <c r="U21" s="30">
        <v>398.3</v>
      </c>
      <c r="V21" s="30">
        <v>365.89</v>
      </c>
      <c r="W21" s="31">
        <v>34.09</v>
      </c>
      <c r="X21" s="32">
        <v>-53.62</v>
      </c>
      <c r="Y21" s="30">
        <v>339.87</v>
      </c>
      <c r="Z21" s="30">
        <v>1198.11</v>
      </c>
      <c r="AA21" s="30">
        <v>740.87</v>
      </c>
      <c r="AB21" s="33"/>
    </row>
    <row r="22" ht="15.0" customHeight="1">
      <c r="A22" s="29" t="s">
        <v>319</v>
      </c>
      <c r="B22" s="30">
        <v>436.45</v>
      </c>
      <c r="C22" s="30">
        <v>426.83</v>
      </c>
      <c r="D22" s="30">
        <v>357.26</v>
      </c>
      <c r="E22" s="30">
        <v>316.63</v>
      </c>
      <c r="F22" s="30">
        <v>235.57</v>
      </c>
      <c r="G22" s="30">
        <v>190.28</v>
      </c>
      <c r="H22" s="30">
        <v>166.48</v>
      </c>
      <c r="I22" s="30">
        <v>178.68</v>
      </c>
      <c r="J22" s="30">
        <v>154.93</v>
      </c>
      <c r="K22" s="30">
        <v>158.06</v>
      </c>
      <c r="L22" s="30">
        <v>200.85</v>
      </c>
      <c r="M22" s="30">
        <v>236.83</v>
      </c>
      <c r="N22" s="30">
        <v>211.85</v>
      </c>
      <c r="O22" s="30">
        <v>244.91</v>
      </c>
      <c r="P22" s="30">
        <v>338.33</v>
      </c>
      <c r="Q22" s="30">
        <v>320.74</v>
      </c>
      <c r="R22" s="30">
        <v>363.16</v>
      </c>
      <c r="S22" s="30">
        <v>326.55</v>
      </c>
      <c r="T22" s="30">
        <v>284.19</v>
      </c>
      <c r="U22" s="30">
        <v>209.94</v>
      </c>
      <c r="V22" s="30">
        <v>375.07</v>
      </c>
      <c r="W22" s="30">
        <v>452.22</v>
      </c>
      <c r="X22" s="33"/>
      <c r="Y22" s="33"/>
      <c r="Z22" s="33"/>
      <c r="AA22" s="33"/>
      <c r="AB22" s="33"/>
    </row>
    <row r="23" ht="15.0" customHeight="1">
      <c r="A23" s="27" t="s">
        <v>320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320</v>
      </c>
      <c r="B24" s="30">
        <v>293.21</v>
      </c>
      <c r="C24" s="30">
        <v>348.24</v>
      </c>
      <c r="D24" s="30">
        <v>521.8</v>
      </c>
      <c r="E24" s="30">
        <v>813.33</v>
      </c>
      <c r="F24" s="30">
        <v>294.14</v>
      </c>
      <c r="G24" s="30">
        <v>265.88</v>
      </c>
      <c r="H24" s="30">
        <v>130.66</v>
      </c>
      <c r="I24" s="30">
        <v>274.13</v>
      </c>
      <c r="J24" s="30">
        <v>253.3</v>
      </c>
      <c r="K24" s="30">
        <v>169.98</v>
      </c>
      <c r="L24" s="30">
        <v>139.36</v>
      </c>
      <c r="M24" s="30">
        <v>140.11</v>
      </c>
      <c r="N24" s="30">
        <v>119.97</v>
      </c>
      <c r="O24" s="30">
        <v>161.39</v>
      </c>
      <c r="P24" s="30">
        <v>402.36</v>
      </c>
      <c r="Q24" s="30">
        <v>328.87</v>
      </c>
      <c r="R24" s="30">
        <v>224.65</v>
      </c>
      <c r="S24" s="30">
        <v>357.51</v>
      </c>
      <c r="T24" s="30">
        <v>743.72</v>
      </c>
      <c r="U24" s="30">
        <v>432.53</v>
      </c>
      <c r="V24" s="30">
        <v>420.79</v>
      </c>
      <c r="W24" s="30">
        <v>249.96</v>
      </c>
      <c r="X24" s="30">
        <v>243.04</v>
      </c>
      <c r="Y24" s="30">
        <v>714.94</v>
      </c>
      <c r="Z24" s="30">
        <v>1679.44</v>
      </c>
      <c r="AA24" s="30">
        <v>802.55</v>
      </c>
      <c r="AB24" s="33"/>
    </row>
    <row r="25" ht="15.0" customHeight="1">
      <c r="A25" s="29" t="s">
        <v>321</v>
      </c>
      <c r="B25" s="30">
        <v>473.32</v>
      </c>
      <c r="C25" s="30">
        <v>463.17</v>
      </c>
      <c r="D25" s="30">
        <v>393.13</v>
      </c>
      <c r="E25" s="30">
        <v>352.28</v>
      </c>
      <c r="F25" s="30">
        <v>259.0</v>
      </c>
      <c r="G25" s="30">
        <v>210.21</v>
      </c>
      <c r="H25" s="30">
        <v>191.81</v>
      </c>
      <c r="I25" s="30">
        <v>199.63</v>
      </c>
      <c r="J25" s="30">
        <v>163.82</v>
      </c>
      <c r="K25" s="30">
        <v>163.81</v>
      </c>
      <c r="L25" s="30">
        <v>207.79</v>
      </c>
      <c r="M25" s="30">
        <v>253.52</v>
      </c>
      <c r="N25" s="30">
        <v>248.07</v>
      </c>
      <c r="O25" s="30">
        <v>300.91</v>
      </c>
      <c r="P25" s="30">
        <v>410.35</v>
      </c>
      <c r="Q25" s="30">
        <v>390.05</v>
      </c>
      <c r="R25" s="30">
        <v>438.32</v>
      </c>
      <c r="S25" s="30">
        <v>417.4</v>
      </c>
      <c r="T25" s="30">
        <v>429.95</v>
      </c>
      <c r="U25" s="30">
        <v>404.07</v>
      </c>
      <c r="V25" s="30">
        <v>670.9</v>
      </c>
      <c r="W25" s="30">
        <v>753.48</v>
      </c>
      <c r="X25" s="33"/>
      <c r="Y25" s="33"/>
      <c r="Z25" s="33"/>
      <c r="AA25" s="33"/>
      <c r="AB25" s="33"/>
    </row>
    <row r="26" ht="15.0" customHeight="1">
      <c r="A26" s="27" t="s">
        <v>322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323</v>
      </c>
      <c r="B27" s="31">
        <v>6.09</v>
      </c>
      <c r="C27" s="31">
        <v>7.23</v>
      </c>
      <c r="D27" s="31">
        <v>11.07</v>
      </c>
      <c r="E27" s="31">
        <v>17.44</v>
      </c>
      <c r="F27" s="31">
        <v>6.31</v>
      </c>
      <c r="G27" s="31">
        <v>5.7</v>
      </c>
      <c r="H27" s="31">
        <v>7.63</v>
      </c>
      <c r="I27" s="31">
        <v>16.01</v>
      </c>
      <c r="J27" s="31">
        <v>14.79</v>
      </c>
      <c r="K27" s="31">
        <v>12.98</v>
      </c>
      <c r="L27" s="31">
        <v>10.64</v>
      </c>
      <c r="M27" s="31">
        <v>10.7</v>
      </c>
      <c r="N27" s="31">
        <v>9.16</v>
      </c>
      <c r="O27" s="31">
        <v>12.32</v>
      </c>
      <c r="P27" s="31">
        <v>30.72</v>
      </c>
      <c r="Q27" s="31">
        <v>25.11</v>
      </c>
      <c r="R27" s="31">
        <v>15.55</v>
      </c>
      <c r="S27" s="31">
        <v>24.75</v>
      </c>
      <c r="T27" s="31">
        <v>51.49</v>
      </c>
      <c r="U27" s="31">
        <v>29.99</v>
      </c>
      <c r="V27" s="31">
        <v>29.19</v>
      </c>
      <c r="W27" s="31">
        <v>17.35</v>
      </c>
      <c r="X27" s="31">
        <v>12.81</v>
      </c>
      <c r="Y27" s="31">
        <v>37.68</v>
      </c>
      <c r="Z27" s="30">
        <v>104.5</v>
      </c>
      <c r="AA27" s="31">
        <v>49.94</v>
      </c>
      <c r="AB27" s="33"/>
    </row>
    <row r="28" ht="15.0" customHeight="1">
      <c r="A28" s="29" t="s">
        <v>324</v>
      </c>
      <c r="B28" s="31">
        <v>10.03</v>
      </c>
      <c r="C28" s="31">
        <v>9.86</v>
      </c>
      <c r="D28" s="31">
        <v>9.34</v>
      </c>
      <c r="E28" s="31">
        <v>10.49</v>
      </c>
      <c r="F28" s="31">
        <v>10.76</v>
      </c>
      <c r="G28" s="31">
        <v>10.86</v>
      </c>
      <c r="H28" s="31">
        <v>12.28</v>
      </c>
      <c r="I28" s="31">
        <v>13.3</v>
      </c>
      <c r="J28" s="31">
        <v>11.6</v>
      </c>
      <c r="K28" s="31">
        <v>12.51</v>
      </c>
      <c r="L28" s="31">
        <v>15.86</v>
      </c>
      <c r="M28" s="31">
        <v>19.36</v>
      </c>
      <c r="N28" s="31">
        <v>18.63</v>
      </c>
      <c r="O28" s="31">
        <v>22.14</v>
      </c>
      <c r="P28" s="31">
        <v>29.49</v>
      </c>
      <c r="Q28" s="31">
        <v>27.48</v>
      </c>
      <c r="R28" s="31">
        <v>30.37</v>
      </c>
      <c r="S28" s="31">
        <v>28.93</v>
      </c>
      <c r="T28" s="31">
        <v>28.88</v>
      </c>
      <c r="U28" s="31">
        <v>24.8</v>
      </c>
      <c r="V28" s="31">
        <v>40.72</v>
      </c>
      <c r="W28" s="31">
        <v>45.23</v>
      </c>
      <c r="X28" s="33"/>
      <c r="Y28" s="33"/>
      <c r="Z28" s="33"/>
      <c r="AA28" s="33"/>
      <c r="AB28" s="33"/>
    </row>
    <row r="29" ht="15.0" customHeight="1">
      <c r="A29" s="27" t="s">
        <v>325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326</v>
      </c>
      <c r="B30" s="34">
        <v>0.87</v>
      </c>
      <c r="C30" s="34">
        <v>9.31</v>
      </c>
      <c r="D30" s="34">
        <v>12.09</v>
      </c>
      <c r="E30" s="34">
        <v>12.82</v>
      </c>
      <c r="F30" s="34">
        <v>20.77</v>
      </c>
      <c r="G30" s="34">
        <v>18.3</v>
      </c>
      <c r="H30" s="35">
        <v>-0.8</v>
      </c>
      <c r="I30" s="34">
        <v>10.18</v>
      </c>
      <c r="J30" s="34">
        <v>4.44</v>
      </c>
      <c r="K30" s="34">
        <v>7.69</v>
      </c>
      <c r="L30" s="34">
        <v>6.18</v>
      </c>
      <c r="M30" s="35">
        <v>-2.35</v>
      </c>
      <c r="N30" s="34">
        <v>5.64</v>
      </c>
      <c r="O30" s="35">
        <v>-5.92</v>
      </c>
      <c r="P30" s="35">
        <v>-0.13</v>
      </c>
      <c r="Q30" s="34">
        <v>5.62</v>
      </c>
      <c r="R30" s="34">
        <v>29.8</v>
      </c>
      <c r="S30" s="34">
        <v>11.33</v>
      </c>
      <c r="T30" s="34">
        <v>1.33</v>
      </c>
      <c r="U30" s="35">
        <v>-0.45</v>
      </c>
      <c r="V30" s="34">
        <v>2.76</v>
      </c>
      <c r="W30" s="34">
        <v>1.97</v>
      </c>
      <c r="X30" s="35">
        <v>-5.09</v>
      </c>
      <c r="Y30" s="34">
        <v>0.18</v>
      </c>
      <c r="Z30" s="34">
        <v>3.17</v>
      </c>
      <c r="AA30" s="35">
        <v>-3.27</v>
      </c>
      <c r="AB30" s="34"/>
    </row>
    <row r="31" ht="15.0" customHeight="1">
      <c r="A31" s="29" t="s">
        <v>327</v>
      </c>
      <c r="B31" s="34">
        <v>11.66</v>
      </c>
      <c r="C31" s="34">
        <v>13.79</v>
      </c>
      <c r="D31" s="34">
        <v>12.14</v>
      </c>
      <c r="E31" s="34">
        <v>11.57</v>
      </c>
      <c r="F31" s="34">
        <v>8.98</v>
      </c>
      <c r="G31" s="34">
        <v>7.47</v>
      </c>
      <c r="H31" s="34">
        <v>6.2</v>
      </c>
      <c r="I31" s="34">
        <v>5.56</v>
      </c>
      <c r="J31" s="34">
        <v>4.37</v>
      </c>
      <c r="K31" s="34">
        <v>1.9</v>
      </c>
      <c r="L31" s="34">
        <v>0.17</v>
      </c>
      <c r="M31" s="34">
        <v>1.16</v>
      </c>
      <c r="N31" s="34">
        <v>6.13</v>
      </c>
      <c r="O31" s="34">
        <v>7.37</v>
      </c>
      <c r="P31" s="34">
        <v>6.47</v>
      </c>
      <c r="Q31" s="34">
        <v>6.41</v>
      </c>
      <c r="R31" s="34">
        <v>5.87</v>
      </c>
      <c r="S31" s="34">
        <v>3.01</v>
      </c>
      <c r="T31" s="34">
        <v>0.65</v>
      </c>
      <c r="U31" s="34">
        <v>0.24</v>
      </c>
      <c r="V31" s="34">
        <v>1.82</v>
      </c>
      <c r="W31" s="34">
        <v>0.6</v>
      </c>
      <c r="X31" s="34"/>
      <c r="Y31" s="34"/>
      <c r="Z31" s="34"/>
      <c r="AA31" s="34"/>
      <c r="AB31" s="34"/>
    </row>
    <row r="32" ht="15.0" customHeight="1">
      <c r="A32" s="27" t="s">
        <v>328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329</v>
      </c>
      <c r="B33" s="34">
        <v>2.96</v>
      </c>
      <c r="C33" s="34">
        <v>4.87</v>
      </c>
      <c r="D33" s="34">
        <v>5.95</v>
      </c>
      <c r="E33" s="34">
        <v>2.35</v>
      </c>
      <c r="F33" s="34">
        <v>0.0</v>
      </c>
      <c r="G33" s="34">
        <v>2.88</v>
      </c>
      <c r="H33" s="34">
        <v>5.37</v>
      </c>
      <c r="I33" s="34">
        <v>2.63</v>
      </c>
      <c r="J33" s="34">
        <v>2.24</v>
      </c>
      <c r="K33" s="34">
        <v>0.0</v>
      </c>
      <c r="L33" s="34">
        <v>0.0</v>
      </c>
      <c r="M33" s="34">
        <v>0.0</v>
      </c>
      <c r="N33" s="34">
        <v>2.81</v>
      </c>
      <c r="O33" s="34">
        <v>1.97</v>
      </c>
      <c r="P33" s="34">
        <v>2.97</v>
      </c>
      <c r="Q33" s="34">
        <v>10.15</v>
      </c>
      <c r="R33" s="34">
        <v>10.0</v>
      </c>
      <c r="S33" s="34">
        <v>5.95</v>
      </c>
      <c r="T33" s="34">
        <v>0.31</v>
      </c>
      <c r="U33" s="34"/>
      <c r="V33" s="34">
        <v>0.78</v>
      </c>
      <c r="W33" s="34">
        <v>1.34</v>
      </c>
      <c r="X33" s="34">
        <v>1.56</v>
      </c>
      <c r="Y33" s="34">
        <v>1.7</v>
      </c>
      <c r="Z33" s="34">
        <v>0.3</v>
      </c>
      <c r="AA33" s="34">
        <v>0.0</v>
      </c>
      <c r="AB33" s="34"/>
    </row>
    <row r="34" ht="15.0" customHeight="1">
      <c r="A34" s="29" t="s">
        <v>330</v>
      </c>
      <c r="B34" s="34">
        <v>3.37</v>
      </c>
      <c r="C34" s="34">
        <v>3.36</v>
      </c>
      <c r="D34" s="34">
        <v>3.46</v>
      </c>
      <c r="E34" s="34">
        <v>2.67</v>
      </c>
      <c r="F34" s="34">
        <v>2.65</v>
      </c>
      <c r="G34" s="34">
        <v>2.36</v>
      </c>
      <c r="H34" s="34">
        <v>1.89</v>
      </c>
      <c r="I34" s="34">
        <v>1.16</v>
      </c>
      <c r="J34" s="34">
        <v>1.06</v>
      </c>
      <c r="K34" s="34">
        <v>0.97</v>
      </c>
      <c r="L34" s="34">
        <v>1.97</v>
      </c>
      <c r="M34" s="34">
        <v>4.66</v>
      </c>
      <c r="N34" s="34">
        <v>6.0</v>
      </c>
      <c r="O34" s="34">
        <v>6.26</v>
      </c>
      <c r="P34" s="34">
        <v>4.63</v>
      </c>
      <c r="Q34" s="34"/>
      <c r="R34" s="34"/>
      <c r="S34" s="34"/>
      <c r="T34" s="34"/>
      <c r="U34" s="34"/>
      <c r="V34" s="34">
        <v>0.82</v>
      </c>
      <c r="W34" s="34">
        <v>0.65</v>
      </c>
      <c r="X34" s="34"/>
      <c r="Y34" s="34"/>
      <c r="Z34" s="34"/>
      <c r="AA34" s="34"/>
      <c r="AB34" s="34"/>
    </row>
    <row r="35" ht="15.0" customHeight="1">
      <c r="A35" s="29" t="s">
        <v>331</v>
      </c>
      <c r="B35" s="34">
        <v>4.22</v>
      </c>
      <c r="C35" s="34">
        <v>6.96</v>
      </c>
      <c r="D35" s="34">
        <v>8.5</v>
      </c>
      <c r="E35" s="34">
        <v>3.35</v>
      </c>
      <c r="F35" s="34">
        <v>0.0</v>
      </c>
      <c r="G35" s="34">
        <v>4.11</v>
      </c>
      <c r="H35" s="34">
        <v>7.67</v>
      </c>
      <c r="I35" s="34">
        <v>3.75</v>
      </c>
      <c r="J35" s="34">
        <v>3.21</v>
      </c>
      <c r="K35" s="34">
        <v>0.0</v>
      </c>
      <c r="L35" s="34">
        <v>0.0</v>
      </c>
      <c r="M35" s="34">
        <v>0.0</v>
      </c>
      <c r="N35" s="34">
        <v>4.02</v>
      </c>
      <c r="O35" s="34">
        <v>2.82</v>
      </c>
      <c r="P35" s="34">
        <v>4.24</v>
      </c>
      <c r="Q35" s="34">
        <v>14.5</v>
      </c>
      <c r="R35" s="34">
        <v>14.29</v>
      </c>
      <c r="S35" s="34">
        <v>8.49</v>
      </c>
      <c r="T35" s="34">
        <v>0.44</v>
      </c>
      <c r="U35" s="34">
        <v>0.71</v>
      </c>
      <c r="V35" s="34">
        <v>0.78</v>
      </c>
      <c r="W35" s="34">
        <v>1.34</v>
      </c>
      <c r="X35" s="34">
        <v>1.56</v>
      </c>
      <c r="Y35" s="34">
        <v>1.7</v>
      </c>
      <c r="Z35" s="34">
        <v>0.3</v>
      </c>
      <c r="AA35" s="34">
        <v>0.0</v>
      </c>
      <c r="AB35" s="34"/>
    </row>
    <row r="36" ht="15.0" customHeight="1">
      <c r="A36" s="29" t="s">
        <v>332</v>
      </c>
      <c r="B36" s="34">
        <v>4.82</v>
      </c>
      <c r="C36" s="34">
        <v>4.8</v>
      </c>
      <c r="D36" s="34">
        <v>4.94</v>
      </c>
      <c r="E36" s="34">
        <v>3.81</v>
      </c>
      <c r="F36" s="34">
        <v>3.78</v>
      </c>
      <c r="G36" s="34">
        <v>3.37</v>
      </c>
      <c r="H36" s="34">
        <v>2.7</v>
      </c>
      <c r="I36" s="34">
        <v>1.66</v>
      </c>
      <c r="J36" s="34">
        <v>1.52</v>
      </c>
      <c r="K36" s="34">
        <v>1.39</v>
      </c>
      <c r="L36" s="34">
        <v>2.82</v>
      </c>
      <c r="M36" s="34">
        <v>6.65</v>
      </c>
      <c r="N36" s="34">
        <v>8.57</v>
      </c>
      <c r="O36" s="34">
        <v>8.94</v>
      </c>
      <c r="P36" s="34">
        <v>6.62</v>
      </c>
      <c r="Q36" s="34">
        <v>5.89</v>
      </c>
      <c r="R36" s="34">
        <v>3.37</v>
      </c>
      <c r="S36" s="34">
        <v>2.04</v>
      </c>
      <c r="T36" s="34">
        <v>0.79</v>
      </c>
      <c r="U36" s="34">
        <v>1.2</v>
      </c>
      <c r="V36" s="34">
        <v>0.82</v>
      </c>
      <c r="W36" s="34">
        <v>0.65</v>
      </c>
      <c r="X36" s="34"/>
      <c r="Y36" s="34"/>
      <c r="Z36" s="34"/>
      <c r="AA36" s="34"/>
      <c r="AB36" s="34"/>
    </row>
    <row r="37" ht="15.0" customHeight="1">
      <c r="A37" s="27" t="s">
        <v>333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334</v>
      </c>
      <c r="B38" s="31">
        <v>2.15</v>
      </c>
      <c r="C38" s="31">
        <v>1.68</v>
      </c>
      <c r="D38" s="31">
        <v>2.38</v>
      </c>
      <c r="E38" s="31">
        <v>3.93</v>
      </c>
      <c r="F38" s="31">
        <v>1.76</v>
      </c>
      <c r="G38" s="31">
        <v>1.85</v>
      </c>
      <c r="H38" s="31">
        <v>2.52</v>
      </c>
      <c r="I38" s="31">
        <v>1.6</v>
      </c>
      <c r="J38" s="31">
        <v>3.27</v>
      </c>
      <c r="K38" s="31">
        <v>2.81</v>
      </c>
      <c r="L38" s="31">
        <v>2.8</v>
      </c>
      <c r="M38" s="31">
        <v>3.22</v>
      </c>
      <c r="N38" s="31">
        <v>2.31</v>
      </c>
      <c r="O38" s="31">
        <v>2.15</v>
      </c>
      <c r="P38" s="31">
        <v>4.41</v>
      </c>
      <c r="Q38" s="31">
        <v>2.43</v>
      </c>
      <c r="R38" s="31">
        <v>1.08</v>
      </c>
      <c r="S38" s="31">
        <v>1.85</v>
      </c>
      <c r="T38" s="31">
        <v>3.79</v>
      </c>
      <c r="U38" s="31">
        <v>2.87</v>
      </c>
      <c r="V38" s="31">
        <v>2.19</v>
      </c>
      <c r="W38" s="31">
        <v>1.11</v>
      </c>
      <c r="X38" s="31">
        <v>0.71</v>
      </c>
      <c r="Y38" s="31">
        <v>1.78</v>
      </c>
      <c r="Z38" s="31">
        <v>4.45</v>
      </c>
      <c r="AA38" s="31">
        <v>10.82</v>
      </c>
      <c r="AB38" s="33"/>
    </row>
    <row r="39" ht="15.0" customHeight="1">
      <c r="A39" s="29" t="s">
        <v>335</v>
      </c>
      <c r="B39" s="31">
        <v>2.44</v>
      </c>
      <c r="C39" s="31">
        <v>2.39</v>
      </c>
      <c r="D39" s="31">
        <v>2.57</v>
      </c>
      <c r="E39" s="31">
        <v>2.21</v>
      </c>
      <c r="F39" s="31">
        <v>2.1</v>
      </c>
      <c r="G39" s="31">
        <v>2.27</v>
      </c>
      <c r="H39" s="31">
        <v>2.4</v>
      </c>
      <c r="I39" s="31">
        <v>2.49</v>
      </c>
      <c r="J39" s="31">
        <v>2.87</v>
      </c>
      <c r="K39" s="31">
        <v>2.58</v>
      </c>
      <c r="L39" s="31">
        <v>3.1</v>
      </c>
      <c r="M39" s="31">
        <v>2.89</v>
      </c>
      <c r="N39" s="31">
        <v>2.25</v>
      </c>
      <c r="O39" s="31">
        <v>2.14</v>
      </c>
      <c r="P39" s="31">
        <v>2.5</v>
      </c>
      <c r="Q39" s="31">
        <v>2.35</v>
      </c>
      <c r="R39" s="31">
        <v>2.31</v>
      </c>
      <c r="S39" s="31">
        <v>2.31</v>
      </c>
      <c r="T39" s="31">
        <v>1.95</v>
      </c>
      <c r="U39" s="31">
        <v>1.61</v>
      </c>
      <c r="V39" s="31">
        <v>2.15</v>
      </c>
      <c r="W39" s="31">
        <v>2.59</v>
      </c>
      <c r="X39" s="33"/>
      <c r="Y39" s="33"/>
      <c r="Z39" s="33"/>
      <c r="AA39" s="33"/>
      <c r="AB39" s="33"/>
    </row>
    <row r="40" ht="15.0" customHeight="1">
      <c r="A40" s="27" t="s">
        <v>336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337</v>
      </c>
      <c r="B41" s="31">
        <v>3.65</v>
      </c>
      <c r="C41" s="31">
        <v>3.02</v>
      </c>
      <c r="D41" s="31">
        <v>3.02</v>
      </c>
      <c r="E41" s="31">
        <v>4.26</v>
      </c>
      <c r="F41" s="31">
        <v>2.05</v>
      </c>
      <c r="G41" s="31">
        <v>2.19</v>
      </c>
      <c r="H41" s="31">
        <v>2.95</v>
      </c>
      <c r="I41" s="31">
        <v>1.87</v>
      </c>
      <c r="J41" s="31">
        <v>4.55</v>
      </c>
      <c r="K41" s="31">
        <v>4.14</v>
      </c>
      <c r="L41" s="31">
        <v>3.65</v>
      </c>
      <c r="M41" s="31">
        <v>4.43</v>
      </c>
      <c r="N41" s="31">
        <v>3.9</v>
      </c>
      <c r="O41" s="31">
        <v>3.4</v>
      </c>
      <c r="P41" s="31">
        <v>7.52</v>
      </c>
      <c r="Q41" s="31">
        <v>4.94</v>
      </c>
      <c r="R41" s="31">
        <v>1.85</v>
      </c>
      <c r="S41" s="31">
        <v>3.12</v>
      </c>
      <c r="T41" s="31">
        <v>6.51</v>
      </c>
      <c r="U41" s="31">
        <v>5.63</v>
      </c>
      <c r="V41" s="31">
        <v>4.9</v>
      </c>
      <c r="W41" s="31">
        <v>1.47</v>
      </c>
      <c r="X41" s="31">
        <v>0.95</v>
      </c>
      <c r="Y41" s="31">
        <v>2.16</v>
      </c>
      <c r="Z41" s="31">
        <v>4.78</v>
      </c>
      <c r="AA41" s="31">
        <v>9.52</v>
      </c>
      <c r="AB41" s="33"/>
    </row>
    <row r="42" ht="15.0" customHeight="1">
      <c r="A42" s="29" t="s">
        <v>338</v>
      </c>
      <c r="B42" s="31">
        <v>3.24</v>
      </c>
      <c r="C42" s="31">
        <v>3.02</v>
      </c>
      <c r="D42" s="31">
        <v>3.01</v>
      </c>
      <c r="E42" s="31">
        <v>2.55</v>
      </c>
      <c r="F42" s="31">
        <v>2.53</v>
      </c>
      <c r="G42" s="31">
        <v>2.84</v>
      </c>
      <c r="H42" s="31">
        <v>3.05</v>
      </c>
      <c r="I42" s="31">
        <v>3.23</v>
      </c>
      <c r="J42" s="31">
        <v>4.14</v>
      </c>
      <c r="K42" s="31">
        <v>3.85</v>
      </c>
      <c r="L42" s="31">
        <v>4.8</v>
      </c>
      <c r="M42" s="31">
        <v>5.01</v>
      </c>
      <c r="N42" s="31">
        <v>3.98</v>
      </c>
      <c r="O42" s="31">
        <v>3.74</v>
      </c>
      <c r="P42" s="31">
        <v>4.41</v>
      </c>
      <c r="Q42" s="31">
        <v>4.23</v>
      </c>
      <c r="R42" s="31">
        <v>4.23</v>
      </c>
      <c r="S42" s="31">
        <v>3.94</v>
      </c>
      <c r="T42" s="31">
        <v>3.1</v>
      </c>
      <c r="U42" s="31">
        <v>2.33</v>
      </c>
      <c r="V42" s="31">
        <v>2.79</v>
      </c>
      <c r="W42" s="31">
        <v>3.09</v>
      </c>
      <c r="X42" s="33"/>
      <c r="Y42" s="33"/>
      <c r="Z42" s="33"/>
      <c r="AA42" s="33"/>
      <c r="AB42" s="33"/>
    </row>
    <row r="43" ht="15.0" customHeight="1">
      <c r="A43" s="27" t="s">
        <v>339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340</v>
      </c>
      <c r="B44" s="31">
        <v>0.18</v>
      </c>
      <c r="C44" s="31">
        <v>0.17</v>
      </c>
      <c r="D44" s="31">
        <v>0.27</v>
      </c>
      <c r="E44" s="31">
        <v>0.46</v>
      </c>
      <c r="F44" s="31">
        <v>0.19</v>
      </c>
      <c r="G44" s="31">
        <v>0.17</v>
      </c>
      <c r="H44" s="31">
        <v>0.19</v>
      </c>
      <c r="I44" s="31">
        <v>0.14</v>
      </c>
      <c r="J44" s="31">
        <v>0.34</v>
      </c>
      <c r="K44" s="31">
        <v>0.28</v>
      </c>
      <c r="L44" s="31">
        <v>0.27</v>
      </c>
      <c r="M44" s="31">
        <v>0.27</v>
      </c>
      <c r="N44" s="31">
        <v>0.21</v>
      </c>
      <c r="O44" s="31">
        <v>0.22</v>
      </c>
      <c r="P44" s="31">
        <v>0.59</v>
      </c>
      <c r="Q44" s="31">
        <v>0.41</v>
      </c>
      <c r="R44" s="31">
        <v>0.22</v>
      </c>
      <c r="S44" s="31">
        <v>0.41</v>
      </c>
      <c r="T44" s="31">
        <v>0.86</v>
      </c>
      <c r="U44" s="31">
        <v>0.65</v>
      </c>
      <c r="V44" s="31">
        <v>0.65</v>
      </c>
      <c r="W44" s="31">
        <v>0.54</v>
      </c>
      <c r="X44" s="31">
        <v>0.47</v>
      </c>
      <c r="Y44" s="31">
        <v>0.97</v>
      </c>
      <c r="Z44" s="31">
        <v>2.48</v>
      </c>
      <c r="AA44" s="31">
        <v>1.91</v>
      </c>
      <c r="AB44" s="33"/>
    </row>
    <row r="45" ht="15.0" customHeight="1">
      <c r="A45" s="29" t="s">
        <v>341</v>
      </c>
      <c r="B45" s="31">
        <v>0.26</v>
      </c>
      <c r="C45" s="31">
        <v>0.25</v>
      </c>
      <c r="D45" s="31">
        <v>0.26</v>
      </c>
      <c r="E45" s="31">
        <v>0.2</v>
      </c>
      <c r="F45" s="31">
        <v>0.19</v>
      </c>
      <c r="G45" s="31">
        <v>0.21</v>
      </c>
      <c r="H45" s="31">
        <v>0.22</v>
      </c>
      <c r="I45" s="31">
        <v>0.23</v>
      </c>
      <c r="J45" s="31">
        <v>0.27</v>
      </c>
      <c r="K45" s="31">
        <v>0.24</v>
      </c>
      <c r="L45" s="31">
        <v>0.32</v>
      </c>
      <c r="M45" s="31">
        <v>0.35</v>
      </c>
      <c r="N45" s="31">
        <v>0.32</v>
      </c>
      <c r="O45" s="31">
        <v>0.36</v>
      </c>
      <c r="P45" s="31">
        <v>0.48</v>
      </c>
      <c r="Q45" s="31">
        <v>0.48</v>
      </c>
      <c r="R45" s="31">
        <v>0.53</v>
      </c>
      <c r="S45" s="31">
        <v>0.62</v>
      </c>
      <c r="T45" s="31">
        <v>0.66</v>
      </c>
      <c r="U45" s="31">
        <v>0.67</v>
      </c>
      <c r="V45" s="31">
        <v>1.07</v>
      </c>
      <c r="W45" s="31">
        <v>1.3</v>
      </c>
      <c r="X45" s="33"/>
      <c r="Y45" s="33"/>
      <c r="Z45" s="33"/>
      <c r="AA45" s="33"/>
      <c r="AB45" s="33"/>
    </row>
    <row r="46" ht="15.0" customHeight="1">
      <c r="A46" s="27" t="s">
        <v>342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343</v>
      </c>
      <c r="B47" s="30">
        <v>114.71</v>
      </c>
      <c r="C47" s="31">
        <v>10.74</v>
      </c>
      <c r="D47" s="31">
        <v>8.27</v>
      </c>
      <c r="E47" s="31">
        <v>7.8</v>
      </c>
      <c r="F47" s="31">
        <v>4.82</v>
      </c>
      <c r="G47" s="31">
        <v>5.46</v>
      </c>
      <c r="H47" s="33"/>
      <c r="I47" s="31">
        <v>9.82</v>
      </c>
      <c r="J47" s="31">
        <v>22.51</v>
      </c>
      <c r="K47" s="31">
        <v>13.0</v>
      </c>
      <c r="L47" s="31">
        <v>16.17</v>
      </c>
      <c r="M47" s="33"/>
      <c r="N47" s="31">
        <v>17.74</v>
      </c>
      <c r="O47" s="33"/>
      <c r="P47" s="33"/>
      <c r="Q47" s="31">
        <v>17.8</v>
      </c>
      <c r="R47" s="31">
        <v>3.36</v>
      </c>
      <c r="S47" s="31">
        <v>8.82</v>
      </c>
      <c r="T47" s="31">
        <v>75.44</v>
      </c>
      <c r="U47" s="33"/>
      <c r="V47" s="31">
        <v>36.26</v>
      </c>
      <c r="W47" s="31">
        <v>50.64</v>
      </c>
      <c r="X47" s="33"/>
      <c r="Y47" s="30">
        <v>542.69</v>
      </c>
      <c r="Z47" s="31">
        <v>31.57</v>
      </c>
      <c r="AA47" s="33"/>
      <c r="AB47" s="33"/>
    </row>
    <row r="48" ht="15.0" customHeight="1">
      <c r="A48" s="29" t="s">
        <v>344</v>
      </c>
      <c r="B48" s="31">
        <v>8.58</v>
      </c>
      <c r="C48" s="31">
        <v>7.25</v>
      </c>
      <c r="D48" s="31">
        <v>8.24</v>
      </c>
      <c r="E48" s="31">
        <v>8.65</v>
      </c>
      <c r="F48" s="31">
        <v>11.14</v>
      </c>
      <c r="G48" s="31">
        <v>13.39</v>
      </c>
      <c r="H48" s="31">
        <v>16.14</v>
      </c>
      <c r="I48" s="31">
        <v>17.98</v>
      </c>
      <c r="J48" s="31">
        <v>22.91</v>
      </c>
      <c r="K48" s="31">
        <v>52.63</v>
      </c>
      <c r="L48" s="30">
        <v>605.78</v>
      </c>
      <c r="M48" s="31">
        <v>86.01</v>
      </c>
      <c r="N48" s="31">
        <v>16.31</v>
      </c>
      <c r="O48" s="31">
        <v>13.56</v>
      </c>
      <c r="P48" s="31">
        <v>15.45</v>
      </c>
      <c r="Q48" s="31">
        <v>15.61</v>
      </c>
      <c r="R48" s="31">
        <v>17.04</v>
      </c>
      <c r="S48" s="31">
        <v>33.23</v>
      </c>
      <c r="T48" s="30">
        <v>155.01</v>
      </c>
      <c r="U48" s="30">
        <v>411.93</v>
      </c>
      <c r="V48" s="31">
        <v>54.8</v>
      </c>
      <c r="W48" s="30">
        <v>168.04</v>
      </c>
      <c r="X48" s="33"/>
      <c r="Y48" s="33"/>
      <c r="Z48" s="33"/>
      <c r="AA48" s="33"/>
      <c r="AB48" s="33"/>
    </row>
    <row r="49" ht="15.0" customHeight="1">
      <c r="A49" s="27" t="s">
        <v>345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346</v>
      </c>
      <c r="B50" s="33"/>
      <c r="C50" s="31">
        <v>14.32</v>
      </c>
      <c r="D50" s="31">
        <v>6.49</v>
      </c>
      <c r="E50" s="31">
        <v>8.2</v>
      </c>
      <c r="F50" s="31">
        <v>8.51</v>
      </c>
      <c r="G50" s="31">
        <v>5.15</v>
      </c>
      <c r="H50" s="31">
        <v>25.42</v>
      </c>
      <c r="I50" s="31">
        <v>6.38</v>
      </c>
      <c r="J50" s="31">
        <v>15.35</v>
      </c>
      <c r="K50" s="31">
        <v>11.24</v>
      </c>
      <c r="L50" s="31">
        <v>36.95</v>
      </c>
      <c r="M50" s="31">
        <v>30.36</v>
      </c>
      <c r="N50" s="33"/>
      <c r="O50" s="31">
        <v>8.6</v>
      </c>
      <c r="P50" s="31">
        <v>44.69</v>
      </c>
      <c r="Q50" s="31">
        <v>13.51</v>
      </c>
      <c r="R50" s="31">
        <v>3.29</v>
      </c>
      <c r="S50" s="31">
        <v>7.06</v>
      </c>
      <c r="T50" s="31">
        <v>16.84</v>
      </c>
      <c r="U50" s="31">
        <v>75.98</v>
      </c>
      <c r="V50" s="31">
        <v>25.7</v>
      </c>
      <c r="W50" s="31">
        <v>89.9</v>
      </c>
      <c r="X50" s="33"/>
      <c r="Y50" s="31">
        <v>27.69</v>
      </c>
      <c r="Z50" s="31">
        <v>36.86</v>
      </c>
      <c r="AA50" s="31">
        <v>28.94</v>
      </c>
      <c r="AB50" s="33"/>
    </row>
    <row r="51" ht="15.0" customHeight="1">
      <c r="A51" s="29" t="s">
        <v>347</v>
      </c>
      <c r="B51" s="31">
        <v>10.36</v>
      </c>
      <c r="C51" s="31">
        <v>7.67</v>
      </c>
      <c r="D51" s="31">
        <v>8.01</v>
      </c>
      <c r="E51" s="31">
        <v>7.81</v>
      </c>
      <c r="F51" s="31">
        <v>9.0</v>
      </c>
      <c r="G51" s="31">
        <v>9.46</v>
      </c>
      <c r="H51" s="31">
        <v>12.01</v>
      </c>
      <c r="I51" s="31">
        <v>12.53</v>
      </c>
      <c r="J51" s="31">
        <v>29.28</v>
      </c>
      <c r="K51" s="31">
        <v>21.94</v>
      </c>
      <c r="L51" s="31">
        <v>34.31</v>
      </c>
      <c r="M51" s="31">
        <v>23.29</v>
      </c>
      <c r="N51" s="31">
        <v>11.65</v>
      </c>
      <c r="O51" s="31">
        <v>8.97</v>
      </c>
      <c r="P51" s="31">
        <v>10.67</v>
      </c>
      <c r="Q51" s="31">
        <v>10.89</v>
      </c>
      <c r="R51" s="31">
        <v>11.74</v>
      </c>
      <c r="S51" s="31">
        <v>18.21</v>
      </c>
      <c r="T51" s="31">
        <v>34.66</v>
      </c>
      <c r="U51" s="31">
        <v>52.04</v>
      </c>
      <c r="V51" s="31">
        <v>41.4</v>
      </c>
      <c r="W51" s="31">
        <v>40.85</v>
      </c>
      <c r="X51" s="33"/>
      <c r="Y51" s="33"/>
      <c r="Z51" s="33"/>
      <c r="AA51" s="33"/>
      <c r="AB51" s="33"/>
    </row>
    <row r="52" ht="15.0" customHeight="1">
      <c r="A52" s="27" t="s">
        <v>348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349</v>
      </c>
      <c r="B53" s="33"/>
      <c r="C53" s="33"/>
      <c r="D53" s="31">
        <v>9.09</v>
      </c>
      <c r="E53" s="31">
        <v>10.36</v>
      </c>
      <c r="F53" s="31">
        <v>39.76</v>
      </c>
      <c r="G53" s="31">
        <v>11.96</v>
      </c>
      <c r="H53" s="31">
        <v>29.04</v>
      </c>
      <c r="I53" s="31">
        <v>6.79</v>
      </c>
      <c r="J53" s="31">
        <v>19.43</v>
      </c>
      <c r="K53" s="31">
        <v>13.3</v>
      </c>
      <c r="L53" s="30">
        <v>102.84</v>
      </c>
      <c r="M53" s="31">
        <v>77.48</v>
      </c>
      <c r="N53" s="33"/>
      <c r="O53" s="31">
        <v>16.49</v>
      </c>
      <c r="P53" s="33"/>
      <c r="Q53" s="31">
        <v>29.88</v>
      </c>
      <c r="R53" s="31">
        <v>3.79</v>
      </c>
      <c r="S53" s="31">
        <v>8.32</v>
      </c>
      <c r="T53" s="31">
        <v>18.87</v>
      </c>
      <c r="U53" s="33"/>
      <c r="V53" s="30">
        <v>166.73</v>
      </c>
      <c r="W53" s="33"/>
      <c r="X53" s="33"/>
      <c r="Y53" s="30">
        <v>187.95</v>
      </c>
      <c r="Z53" s="31">
        <v>44.82</v>
      </c>
      <c r="AA53" s="31">
        <v>34.04</v>
      </c>
      <c r="AB53" s="33"/>
    </row>
    <row r="54" ht="15.0" customHeight="1">
      <c r="A54" s="29" t="s">
        <v>350</v>
      </c>
      <c r="B54" s="31">
        <v>31.1</v>
      </c>
      <c r="C54" s="31">
        <v>14.47</v>
      </c>
      <c r="D54" s="31">
        <v>12.55</v>
      </c>
      <c r="E54" s="31">
        <v>10.74</v>
      </c>
      <c r="F54" s="31">
        <v>12.61</v>
      </c>
      <c r="G54" s="31">
        <v>11.89</v>
      </c>
      <c r="H54" s="31">
        <v>14.08</v>
      </c>
      <c r="I54" s="31">
        <v>15.29</v>
      </c>
      <c r="J54" s="31">
        <v>68.75</v>
      </c>
      <c r="K54" s="31">
        <v>63.06</v>
      </c>
      <c r="L54" s="33"/>
      <c r="M54" s="33"/>
      <c r="N54" s="31">
        <v>98.95</v>
      </c>
      <c r="O54" s="31">
        <v>22.24</v>
      </c>
      <c r="P54" s="31">
        <v>21.59</v>
      </c>
      <c r="Q54" s="31">
        <v>17.35</v>
      </c>
      <c r="R54" s="31">
        <v>19.09</v>
      </c>
      <c r="S54" s="30">
        <v>113.63</v>
      </c>
      <c r="T54" s="33"/>
      <c r="U54" s="33"/>
      <c r="V54" s="33"/>
      <c r="W54" s="33"/>
      <c r="X54" s="33"/>
      <c r="Y54" s="33"/>
      <c r="Z54" s="33"/>
      <c r="AA54" s="33"/>
      <c r="AB54" s="33"/>
    </row>
    <row r="55" ht="15.0" customHeight="1">
      <c r="A55" s="27" t="s">
        <v>351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352</v>
      </c>
      <c r="B56" s="33"/>
      <c r="C56" s="33"/>
      <c r="D56" s="31">
        <v>9.65</v>
      </c>
      <c r="E56" s="31">
        <v>12.2</v>
      </c>
      <c r="F56" s="31">
        <v>39.84</v>
      </c>
      <c r="G56" s="31">
        <v>11.96</v>
      </c>
      <c r="H56" s="31">
        <v>11.33</v>
      </c>
      <c r="I56" s="31">
        <v>6.79</v>
      </c>
      <c r="J56" s="31">
        <v>13.26</v>
      </c>
      <c r="K56" s="31">
        <v>9.99</v>
      </c>
      <c r="L56" s="30">
        <v>102.84</v>
      </c>
      <c r="M56" s="31">
        <v>77.48</v>
      </c>
      <c r="N56" s="33"/>
      <c r="O56" s="31">
        <v>16.49</v>
      </c>
      <c r="P56" s="33"/>
      <c r="Q56" s="31">
        <v>29.88</v>
      </c>
      <c r="R56" s="31">
        <v>3.79</v>
      </c>
      <c r="S56" s="31">
        <v>8.32</v>
      </c>
      <c r="T56" s="31">
        <v>18.87</v>
      </c>
      <c r="U56" s="30">
        <v>162.86</v>
      </c>
      <c r="V56" s="31">
        <v>82.59</v>
      </c>
      <c r="W56" s="33"/>
      <c r="X56" s="33"/>
      <c r="Y56" s="30">
        <v>187.95</v>
      </c>
      <c r="Z56" s="31">
        <v>44.82</v>
      </c>
      <c r="AA56" s="31">
        <v>34.04</v>
      </c>
      <c r="AB56" s="33"/>
    </row>
    <row r="57" ht="15.0" customHeight="1">
      <c r="A57" s="29" t="s">
        <v>353</v>
      </c>
      <c r="B57" s="31">
        <v>2.44</v>
      </c>
      <c r="C57" s="31">
        <v>2.39</v>
      </c>
      <c r="D57" s="31">
        <v>2.57</v>
      </c>
      <c r="E57" s="31">
        <v>2.21</v>
      </c>
      <c r="F57" s="31">
        <v>2.1</v>
      </c>
      <c r="G57" s="31">
        <v>2.27</v>
      </c>
      <c r="H57" s="31">
        <v>2.4</v>
      </c>
      <c r="I57" s="31">
        <v>2.49</v>
      </c>
      <c r="J57" s="31">
        <v>2.87</v>
      </c>
      <c r="K57" s="31">
        <v>2.58</v>
      </c>
      <c r="L57" s="31">
        <v>3.1</v>
      </c>
      <c r="M57" s="31">
        <v>2.89</v>
      </c>
      <c r="N57" s="31">
        <v>2.25</v>
      </c>
      <c r="O57" s="31">
        <v>2.14</v>
      </c>
      <c r="P57" s="31">
        <v>2.5</v>
      </c>
      <c r="Q57" s="31">
        <v>2.35</v>
      </c>
      <c r="R57" s="31">
        <v>2.31</v>
      </c>
      <c r="S57" s="31">
        <v>2.31</v>
      </c>
      <c r="T57" s="31">
        <v>1.95</v>
      </c>
      <c r="U57" s="31">
        <v>1.61</v>
      </c>
      <c r="V57" s="31">
        <v>2.15</v>
      </c>
      <c r="W57" s="31">
        <v>2.54</v>
      </c>
      <c r="X57" s="33"/>
      <c r="Y57" s="33"/>
      <c r="Z57" s="33"/>
      <c r="AA57" s="33"/>
      <c r="AB57" s="33"/>
    </row>
    <row r="58" ht="15.0" customHeight="1">
      <c r="A58" s="27" t="s">
        <v>354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355</v>
      </c>
      <c r="B59" s="33"/>
      <c r="C59" s="33"/>
      <c r="D59" s="32">
        <v>-0.36</v>
      </c>
      <c r="E59" s="31">
        <v>0.01</v>
      </c>
      <c r="F59" s="32">
        <v>-0.57</v>
      </c>
      <c r="G59" s="31">
        <v>0.13</v>
      </c>
      <c r="H59" s="32">
        <v>-0.33</v>
      </c>
      <c r="I59" s="31">
        <v>0.04</v>
      </c>
      <c r="J59" s="32">
        <v>-1.4</v>
      </c>
      <c r="K59" s="31">
        <v>0.02</v>
      </c>
      <c r="L59" s="32">
        <v>-3.91</v>
      </c>
      <c r="M59" s="31">
        <v>0.68</v>
      </c>
      <c r="N59" s="33"/>
      <c r="O59" s="31">
        <v>0.14</v>
      </c>
      <c r="P59" s="33"/>
      <c r="Q59" s="32">
        <v>-0.39</v>
      </c>
      <c r="R59" s="31">
        <v>0.12</v>
      </c>
      <c r="S59" s="31">
        <v>0.46</v>
      </c>
      <c r="T59" s="31">
        <v>0.08</v>
      </c>
      <c r="U59" s="33"/>
      <c r="V59" s="31">
        <v>1.56</v>
      </c>
      <c r="W59" s="33"/>
      <c r="X59" s="33"/>
      <c r="Y59" s="32">
        <v>-2.07</v>
      </c>
      <c r="Z59" s="31">
        <v>0.74</v>
      </c>
      <c r="AA59" s="31">
        <v>0.49</v>
      </c>
      <c r="AB59" s="33"/>
    </row>
    <row r="60" ht="15.0" customHeight="1">
      <c r="A60" s="29" t="s">
        <v>356</v>
      </c>
      <c r="B60" s="33"/>
      <c r="C60" s="33"/>
      <c r="D60" s="32">
        <v>-1.11</v>
      </c>
      <c r="E60" s="31">
        <v>0.65</v>
      </c>
      <c r="F60" s="32">
        <v>-0.41</v>
      </c>
      <c r="G60" s="31">
        <v>0.33</v>
      </c>
      <c r="H60" s="31">
        <v>1.09</v>
      </c>
      <c r="I60" s="33"/>
      <c r="J60" s="32">
        <v>-49.64</v>
      </c>
      <c r="K60" s="33"/>
      <c r="L60" s="33"/>
      <c r="M60" s="33"/>
      <c r="N60" s="33"/>
      <c r="O60" s="32">
        <v>-1.01</v>
      </c>
      <c r="P60" s="33"/>
      <c r="Q60" s="31">
        <v>0.43</v>
      </c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0" customHeight="1">
      <c r="A61" s="27" t="s">
        <v>357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358</v>
      </c>
      <c r="B62" s="31">
        <v>0.19</v>
      </c>
      <c r="C62" s="31">
        <v>0.17</v>
      </c>
      <c r="D62" s="31">
        <v>0.23</v>
      </c>
      <c r="E62" s="31">
        <v>0.4</v>
      </c>
      <c r="F62" s="31">
        <v>0.18</v>
      </c>
      <c r="G62" s="31">
        <v>0.17</v>
      </c>
      <c r="H62" s="31">
        <v>0.06</v>
      </c>
      <c r="I62" s="31">
        <v>0.11</v>
      </c>
      <c r="J62" s="31">
        <v>0.31</v>
      </c>
      <c r="K62" s="31">
        <v>0.19</v>
      </c>
      <c r="L62" s="31">
        <v>0.19</v>
      </c>
      <c r="M62" s="31">
        <v>0.21</v>
      </c>
      <c r="N62" s="31">
        <v>0.16</v>
      </c>
      <c r="O62" s="31">
        <v>0.16</v>
      </c>
      <c r="P62" s="31">
        <v>0.42</v>
      </c>
      <c r="Q62" s="31">
        <v>0.26</v>
      </c>
      <c r="R62" s="31">
        <v>0.1</v>
      </c>
      <c r="S62" s="31">
        <v>0.23</v>
      </c>
      <c r="T62" s="31">
        <v>0.59</v>
      </c>
      <c r="U62" s="31">
        <v>0.47</v>
      </c>
      <c r="V62" s="31">
        <v>0.44</v>
      </c>
      <c r="W62" s="31">
        <v>0.05</v>
      </c>
      <c r="X62" s="32">
        <v>-0.08</v>
      </c>
      <c r="Y62" s="31">
        <v>0.38</v>
      </c>
      <c r="Z62" s="31">
        <v>1.39</v>
      </c>
      <c r="AA62" s="31">
        <v>1.6</v>
      </c>
      <c r="AB62" s="33"/>
    </row>
    <row r="63" ht="15.0" customHeight="1">
      <c r="A63" s="29" t="s">
        <v>359</v>
      </c>
      <c r="B63" s="31">
        <v>0.24</v>
      </c>
      <c r="C63" s="31">
        <v>0.23</v>
      </c>
      <c r="D63" s="31">
        <v>0.21</v>
      </c>
      <c r="E63" s="31">
        <v>0.18</v>
      </c>
      <c r="F63" s="31">
        <v>0.14</v>
      </c>
      <c r="G63" s="31">
        <v>0.14</v>
      </c>
      <c r="H63" s="31">
        <v>0.14</v>
      </c>
      <c r="I63" s="31">
        <v>0.18</v>
      </c>
      <c r="J63" s="31">
        <v>0.21</v>
      </c>
      <c r="K63" s="31">
        <v>0.18</v>
      </c>
      <c r="L63" s="31">
        <v>0.23</v>
      </c>
      <c r="M63" s="31">
        <v>0.25</v>
      </c>
      <c r="N63" s="31">
        <v>0.21</v>
      </c>
      <c r="O63" s="31">
        <v>0.23</v>
      </c>
      <c r="P63" s="31">
        <v>0.31</v>
      </c>
      <c r="Q63" s="31">
        <v>0.31</v>
      </c>
      <c r="R63" s="31">
        <v>0.35</v>
      </c>
      <c r="S63" s="31">
        <v>0.37</v>
      </c>
      <c r="T63" s="31">
        <v>0.33</v>
      </c>
      <c r="U63" s="31">
        <v>0.27</v>
      </c>
      <c r="V63" s="31">
        <v>0.46</v>
      </c>
      <c r="W63" s="31">
        <v>0.61</v>
      </c>
      <c r="X63" s="33"/>
      <c r="Y63" s="33"/>
      <c r="Z63" s="33"/>
      <c r="AA63" s="33"/>
      <c r="AB63" s="33"/>
    </row>
    <row r="64" ht="15.0" customHeight="1">
      <c r="A64" s="27" t="s">
        <v>360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361</v>
      </c>
      <c r="B65" s="33"/>
      <c r="C65" s="31">
        <v>14.86</v>
      </c>
      <c r="D65" s="31">
        <v>5.0</v>
      </c>
      <c r="E65" s="31">
        <v>6.8</v>
      </c>
      <c r="F65" s="31">
        <v>9.23</v>
      </c>
      <c r="G65" s="31">
        <v>4.81</v>
      </c>
      <c r="H65" s="31">
        <v>5.23</v>
      </c>
      <c r="I65" s="31">
        <v>3.52</v>
      </c>
      <c r="J65" s="31">
        <v>9.17</v>
      </c>
      <c r="K65" s="31">
        <v>7.61</v>
      </c>
      <c r="L65" s="31">
        <v>14.82</v>
      </c>
      <c r="M65" s="31">
        <v>24.66</v>
      </c>
      <c r="N65" s="33"/>
      <c r="O65" s="31">
        <v>5.96</v>
      </c>
      <c r="P65" s="31">
        <v>4.89</v>
      </c>
      <c r="Q65" s="31">
        <v>6.91</v>
      </c>
      <c r="R65" s="31">
        <v>1.17</v>
      </c>
      <c r="S65" s="31">
        <v>3.84</v>
      </c>
      <c r="T65" s="31">
        <v>8.87</v>
      </c>
      <c r="U65" s="31">
        <v>6.88</v>
      </c>
      <c r="V65" s="31">
        <v>13.89</v>
      </c>
      <c r="W65" s="33"/>
      <c r="X65" s="33"/>
      <c r="Y65" s="31">
        <v>13.64</v>
      </c>
      <c r="Z65" s="31">
        <v>17.22</v>
      </c>
      <c r="AA65" s="31">
        <v>23.94</v>
      </c>
      <c r="AB65" s="33"/>
    </row>
    <row r="66" ht="15.0" customHeight="1">
      <c r="A66" s="29" t="s">
        <v>362</v>
      </c>
      <c r="B66" s="31">
        <v>8.28</v>
      </c>
      <c r="C66" s="31">
        <v>6.65</v>
      </c>
      <c r="D66" s="31">
        <v>5.97</v>
      </c>
      <c r="E66" s="31">
        <v>5.77</v>
      </c>
      <c r="F66" s="31">
        <v>5.67</v>
      </c>
      <c r="G66" s="31">
        <v>5.34</v>
      </c>
      <c r="H66" s="31">
        <v>6.18</v>
      </c>
      <c r="I66" s="31">
        <v>7.31</v>
      </c>
      <c r="J66" s="31">
        <v>16.63</v>
      </c>
      <c r="K66" s="31">
        <v>14.22</v>
      </c>
      <c r="L66" s="31">
        <v>8.48</v>
      </c>
      <c r="M66" s="31">
        <v>7.67</v>
      </c>
      <c r="N66" s="31">
        <v>4.5</v>
      </c>
      <c r="O66" s="31">
        <v>3.83</v>
      </c>
      <c r="P66" s="31">
        <v>4.65</v>
      </c>
      <c r="Q66" s="31">
        <v>4.98</v>
      </c>
      <c r="R66" s="31">
        <v>5.41</v>
      </c>
      <c r="S66" s="31">
        <v>7.66</v>
      </c>
      <c r="T66" s="31">
        <v>11.51</v>
      </c>
      <c r="U66" s="31">
        <v>14.83</v>
      </c>
      <c r="V66" s="31">
        <v>22.85</v>
      </c>
      <c r="W66" s="31">
        <v>25.99</v>
      </c>
      <c r="X66" s="33"/>
      <c r="Y66" s="33"/>
      <c r="Z66" s="33"/>
      <c r="AA66" s="33"/>
      <c r="AB66" s="33"/>
    </row>
    <row r="67" ht="15.0" customHeight="1">
      <c r="A67" s="27" t="s">
        <v>363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364</v>
      </c>
      <c r="B68" s="31">
        <v>71.8</v>
      </c>
      <c r="C68" s="31">
        <v>9.85</v>
      </c>
      <c r="D68" s="31">
        <v>7.09</v>
      </c>
      <c r="E68" s="31">
        <v>6.89</v>
      </c>
      <c r="F68" s="31">
        <v>4.22</v>
      </c>
      <c r="G68" s="31">
        <v>5.45</v>
      </c>
      <c r="H68" s="30">
        <v>359.65</v>
      </c>
      <c r="I68" s="31">
        <v>6.58</v>
      </c>
      <c r="J68" s="31">
        <v>18.48</v>
      </c>
      <c r="K68" s="31">
        <v>7.85</v>
      </c>
      <c r="L68" s="31">
        <v>9.9</v>
      </c>
      <c r="M68" s="33"/>
      <c r="N68" s="31">
        <v>9.22</v>
      </c>
      <c r="O68" s="33"/>
      <c r="P68" s="31">
        <v>52.11</v>
      </c>
      <c r="Q68" s="31">
        <v>9.52</v>
      </c>
      <c r="R68" s="31">
        <v>1.3</v>
      </c>
      <c r="S68" s="31">
        <v>4.04</v>
      </c>
      <c r="T68" s="31">
        <v>29.2</v>
      </c>
      <c r="U68" s="31">
        <v>64.63</v>
      </c>
      <c r="V68" s="31">
        <v>17.19</v>
      </c>
      <c r="W68" s="31">
        <v>3.58</v>
      </c>
      <c r="X68" s="33"/>
      <c r="Y68" s="31">
        <v>21.76</v>
      </c>
      <c r="Z68" s="31">
        <v>14.7</v>
      </c>
      <c r="AA68" s="33"/>
      <c r="AB68" s="33"/>
    </row>
    <row r="69" ht="15.0" customHeight="1">
      <c r="A69" s="29" t="s">
        <v>365</v>
      </c>
      <c r="B69" s="31">
        <v>7.69</v>
      </c>
      <c r="C69" s="31">
        <v>6.51</v>
      </c>
      <c r="D69" s="31">
        <v>6.51</v>
      </c>
      <c r="E69" s="31">
        <v>6.36</v>
      </c>
      <c r="F69" s="31">
        <v>7.0</v>
      </c>
      <c r="G69" s="31">
        <v>8.56</v>
      </c>
      <c r="H69" s="31">
        <v>10.93</v>
      </c>
      <c r="I69" s="31">
        <v>11.85</v>
      </c>
      <c r="J69" s="31">
        <v>14.15</v>
      </c>
      <c r="K69" s="31">
        <v>19.41</v>
      </c>
      <c r="L69" s="31">
        <v>36.23</v>
      </c>
      <c r="M69" s="31">
        <v>24.46</v>
      </c>
      <c r="N69" s="31">
        <v>7.76</v>
      </c>
      <c r="O69" s="31">
        <v>6.36</v>
      </c>
      <c r="P69" s="31">
        <v>7.73</v>
      </c>
      <c r="Q69" s="31">
        <v>7.89</v>
      </c>
      <c r="R69" s="31">
        <v>8.56</v>
      </c>
      <c r="S69" s="31">
        <v>13.56</v>
      </c>
      <c r="T69" s="31">
        <v>31.69</v>
      </c>
      <c r="U69" s="31">
        <v>28.89</v>
      </c>
      <c r="V69" s="31">
        <v>16.69</v>
      </c>
      <c r="W69" s="31">
        <v>28.11</v>
      </c>
      <c r="X69" s="33"/>
      <c r="Y69" s="33"/>
      <c r="Z69" s="33"/>
      <c r="AA69" s="33"/>
      <c r="AB69" s="33"/>
    </row>
    <row r="70" ht="15.0" customHeight="1">
      <c r="A70" s="27" t="s">
        <v>366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367</v>
      </c>
      <c r="B71" s="30">
        <v>119.2</v>
      </c>
      <c r="C71" s="31">
        <v>10.52</v>
      </c>
      <c r="D71" s="31">
        <v>7.3</v>
      </c>
      <c r="E71" s="31">
        <v>6.93</v>
      </c>
      <c r="F71" s="31">
        <v>4.4</v>
      </c>
      <c r="G71" s="31">
        <v>5.66</v>
      </c>
      <c r="H71" s="33"/>
      <c r="I71" s="31">
        <v>7.74</v>
      </c>
      <c r="J71" s="31">
        <v>20.62</v>
      </c>
      <c r="K71" s="31">
        <v>8.82</v>
      </c>
      <c r="L71" s="31">
        <v>11.22</v>
      </c>
      <c r="M71" s="33"/>
      <c r="N71" s="31">
        <v>13.54</v>
      </c>
      <c r="O71" s="33"/>
      <c r="P71" s="33"/>
      <c r="Q71" s="31">
        <v>11.41</v>
      </c>
      <c r="R71" s="31">
        <v>1.48</v>
      </c>
      <c r="S71" s="31">
        <v>5.09</v>
      </c>
      <c r="T71" s="31">
        <v>52.12</v>
      </c>
      <c r="U71" s="33"/>
      <c r="V71" s="31">
        <v>24.65</v>
      </c>
      <c r="W71" s="31">
        <v>4.5</v>
      </c>
      <c r="X71" s="33"/>
      <c r="Y71" s="30">
        <v>212.62</v>
      </c>
      <c r="Z71" s="31">
        <v>17.7</v>
      </c>
      <c r="AA71" s="33"/>
      <c r="AB71" s="33"/>
    </row>
    <row r="72" ht="15.0" customHeight="1">
      <c r="A72" s="29" t="s">
        <v>368</v>
      </c>
      <c r="B72" s="31">
        <v>7.95</v>
      </c>
      <c r="C72" s="31">
        <v>6.7</v>
      </c>
      <c r="D72" s="31">
        <v>6.74</v>
      </c>
      <c r="E72" s="31">
        <v>6.71</v>
      </c>
      <c r="F72" s="31">
        <v>7.66</v>
      </c>
      <c r="G72" s="31">
        <v>9.66</v>
      </c>
      <c r="H72" s="31">
        <v>13.14</v>
      </c>
      <c r="I72" s="31">
        <v>14.11</v>
      </c>
      <c r="J72" s="31">
        <v>17.87</v>
      </c>
      <c r="K72" s="31">
        <v>38.84</v>
      </c>
      <c r="L72" s="30">
        <v>447.93</v>
      </c>
      <c r="M72" s="31">
        <v>61.46</v>
      </c>
      <c r="N72" s="31">
        <v>10.5</v>
      </c>
      <c r="O72" s="31">
        <v>8.35</v>
      </c>
      <c r="P72" s="31">
        <v>9.88</v>
      </c>
      <c r="Q72" s="31">
        <v>10.16</v>
      </c>
      <c r="R72" s="31">
        <v>11.25</v>
      </c>
      <c r="S72" s="31">
        <v>20.04</v>
      </c>
      <c r="T72" s="31">
        <v>94.52</v>
      </c>
      <c r="U72" s="30">
        <v>272.41</v>
      </c>
      <c r="V72" s="31">
        <v>25.61</v>
      </c>
      <c r="W72" s="31">
        <v>73.25</v>
      </c>
      <c r="X72" s="33"/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