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9k4EIewfHBR6He0Vbv0hGBpMyqFAygU/DjKV3Bszx2I="/>
    </ext>
  </extLst>
</workbook>
</file>

<file path=xl/sharedStrings.xml><?xml version="1.0" encoding="utf-8"?>
<sst xmlns="http://schemas.openxmlformats.org/spreadsheetml/2006/main" count="771" uniqueCount="376">
  <si>
    <t>Company Fundamentals - Income Statement</t>
  </si>
  <si>
    <t>Company Name</t>
  </si>
  <si>
    <t>mySafety Group AB (SAFETYb.ST)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</si>
  <si>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</si>
  <si>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</si>
  <si>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</si>
  <si>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</si>
  <si>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</si>
  <si>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</si>
  <si>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</si>
  <si>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</si>
  <si>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</si>
  <si>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</si>
  <si>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</si>
  <si>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</si>
  <si>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</si>
  <si>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</si>
  <si>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</si>
  <si>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</si>
  <si>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</si>
  <si>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</si>
  <si>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</si>
  <si>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</si>
  <si>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</si>
  <si>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</si>
  <si>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</si>
  <si>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</si>
  <si>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</si>
  <si>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</si>
  <si>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</si>
  <si>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</si>
  <si>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</si>
  <si>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</si>
  <si>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</si>
  <si>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</si>
  <si>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</si>
  <si>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</si>
  <si>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</si>
  <si>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</si>
  <si>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</si>
  <si>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</si>
  <si>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</si>
  <si>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</si>
  <si>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</si>
  <si>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</si>
  <si>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</si>
  <si>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</si>
  <si>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</si>
  <si>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</si>
  <si>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</si>
  <si>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</si>
  <si>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</si>
  <si>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</si>
  <si>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</si>
  <si>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</si>
  <si>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</si>
  <si>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</si>
  <si>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</si>
  <si>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</si>
  <si>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</si>
  <si>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</si>
  <si>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</si>
  <si>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</si>
  <si>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</si>
  <si>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</si>
  <si>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</si>
  <si>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</si>
  <si>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</si>
  <si>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</si>
  <si>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</si>
  <si>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</si>
  <si>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Other Revenue</t>
  </si>
  <si>
    <t>Revenue</t>
  </si>
  <si>
    <t>Total Revenue</t>
  </si>
  <si>
    <t>Other Operating Income</t>
  </si>
  <si>
    <t>Purchased Goods and Services</t>
  </si>
  <si>
    <t>Personnel Costs</t>
  </si>
  <si>
    <t>External Costs</t>
  </si>
  <si>
    <t>Activation of development expenditure</t>
  </si>
  <si>
    <t>Depreciation and Amortization</t>
  </si>
  <si>
    <t>Depreciation of Financial Lease Right-of-Use Assets</t>
  </si>
  <si>
    <t>Depreciation</t>
  </si>
  <si>
    <t>Impairment - Fixed Assets</t>
  </si>
  <si>
    <t>Amortization of Intangibles</t>
  </si>
  <si>
    <t>Impairment - Intangibles excluding Goodwill</t>
  </si>
  <si>
    <t>Impairment - Goodwill</t>
  </si>
  <si>
    <t>Depreciation, Amortization, Impairment - Balancing value</t>
  </si>
  <si>
    <t>Other Operating Income/Expense</t>
  </si>
  <si>
    <t>Capitalized Work for Own Account</t>
  </si>
  <si>
    <t>Other Operating Expenses</t>
  </si>
  <si>
    <t>Sale Subsidiary</t>
  </si>
  <si>
    <t>Other Operating Expenses - Balancing value</t>
  </si>
  <si>
    <t>Depreciation / Asset Writedowns</t>
  </si>
  <si>
    <t>Share of Associated Companies earnings</t>
  </si>
  <si>
    <t>Sum of operating costs</t>
  </si>
  <si>
    <t>Operating income</t>
  </si>
  <si>
    <t>Results from distribution of Property</t>
  </si>
  <si>
    <t>Interest Income and Similar income Items</t>
  </si>
  <si>
    <t>Interest Income - Non-Bank</t>
  </si>
  <si>
    <t>Foreign Exchange Gain/Loss - Non-Business</t>
  </si>
  <si>
    <t>Sale of Securities</t>
  </si>
  <si>
    <t>Interest Expenses and Similar income Items</t>
  </si>
  <si>
    <t>Interest Expense</t>
  </si>
  <si>
    <t>Interest Expense on Financial Lease Liabilities</t>
  </si>
  <si>
    <t>Other Non-Operating Income/Expense</t>
  </si>
  <si>
    <t>Interest Expenses and Similar income Items - Balancing value</t>
  </si>
  <si>
    <t>Impairment of Financial Assets</t>
  </si>
  <si>
    <t>Dividend Income</t>
  </si>
  <si>
    <t>Result from other Securities</t>
  </si>
  <si>
    <t>Non-operating Income/(Expense), Net</t>
  </si>
  <si>
    <t>Result before tax</t>
  </si>
  <si>
    <t>Provision for Income Taxes</t>
  </si>
  <si>
    <t>Reported Current Tax - Total</t>
  </si>
  <si>
    <t>Reported Deferred Tax - Total</t>
  </si>
  <si>
    <t>Income Taxes - Total</t>
  </si>
  <si>
    <t>Net Income After Taxes</t>
  </si>
  <si>
    <t>Net Income Before Extra Items</t>
  </si>
  <si>
    <t>Discontinued Operations - Net of Taxes</t>
  </si>
  <si>
    <t>Extraordinary Items (after Tax)</t>
  </si>
  <si>
    <t>Minority Interest - Continuing Operations</t>
  </si>
  <si>
    <t>Minority Interest - Discontinued Operations</t>
  </si>
  <si>
    <t>Minority Interest - Total</t>
  </si>
  <si>
    <t>Reported Net Income</t>
  </si>
  <si>
    <t>As Rep Net exclextritems Attrib to Common S/H</t>
  </si>
  <si>
    <t>As Rep Net Incextritems Attrib to Common S/H</t>
  </si>
  <si>
    <t>Other Comprehensive Income - Starting Line</t>
  </si>
  <si>
    <t>Comprehensive Income - Attributable to Minority Interest - Total</t>
  </si>
  <si>
    <t>Comprehensive Income - Attributable to Owners of Parent Company - Total</t>
  </si>
  <si>
    <t>Comprehensive Income before Minority Interest - Total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</si>
  <si>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</si>
  <si>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</si>
  <si>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</si>
  <si>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</si>
  <si>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</si>
  <si>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EPS Excluding ExtraOrd Items</t>
  </si>
  <si>
    <t>Dilution Adjustment</t>
  </si>
  <si>
    <t>Diluted Net Income</t>
  </si>
  <si>
    <t>Diluted Net Income excluding Extra Items applicable to Common - (Company Level)</t>
  </si>
  <si>
    <t>Rental Expense</t>
  </si>
  <si>
    <t>Auditor Fees - Total</t>
  </si>
  <si>
    <t>Audit Fees</t>
  </si>
  <si>
    <t>Audit-Related Fees</t>
  </si>
  <si>
    <t>Other (Non-auditor) Fees</t>
  </si>
  <si>
    <t>Amortization of Other Intangibles excluding Goodwill - Supplemental</t>
  </si>
  <si>
    <t>Depreciation - Supplemental</t>
  </si>
  <si>
    <t>Depreciation of Lease Right-of-Use Assets - Supplemental</t>
  </si>
  <si>
    <t>Amortization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</si>
  <si>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</si>
  <si>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</si>
  <si>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</si>
  <si>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</si>
  <si>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Interest Expense on Financial Lease Liabilities - Supplemental</t>
  </si>
  <si>
    <t>Bankruptcy of subsidiary</t>
  </si>
  <si>
    <t>Restructuring Charges &amp; Provisions</t>
  </si>
  <si>
    <t>Sale of Group Companies - Gain/Loss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</si>
  <si>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</si>
  <si>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</si>
  <si>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</si>
  <si>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</si>
  <si>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</si>
  <si>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Earnings Allocation Factor - (Instrument Level)</t>
  </si>
  <si>
    <t>Diluted Net Income excluding Extra Items applicable to Common - (Instrument Level)</t>
  </si>
  <si>
    <t>Basic EPS - Net Inc incl Extra Items appl to Common - (Instrument Level)</t>
  </si>
  <si>
    <t>Diluted Weighted Average Shares used to Calculate EPS - (Instrument Level)</t>
  </si>
  <si>
    <t>Basic Weighted Average Shares used to Calculate EPS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</si>
  <si>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</si>
  <si>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</si>
  <si>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</si>
  <si>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</si>
  <si>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</si>
  <si>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Total short-term receivables</t>
  </si>
  <si>
    <t>Accounts Receivable</t>
  </si>
  <si>
    <t>Other Claims</t>
  </si>
  <si>
    <t>Tax claim</t>
  </si>
  <si>
    <t>Client Funds</t>
  </si>
  <si>
    <t>Prepaid Expenses and Accrued Income</t>
  </si>
  <si>
    <t>Inventories - Other</t>
  </si>
  <si>
    <t>ST Investments</t>
  </si>
  <si>
    <t>Cash and Cash Equivalents</t>
  </si>
  <si>
    <t>Trade Receivable, Gross</t>
  </si>
  <si>
    <t>Prov For Doubtful Acc</t>
  </si>
  <si>
    <t>Current Assets</t>
  </si>
  <si>
    <t>Intangible Assets</t>
  </si>
  <si>
    <t>Goodwill, Net</t>
  </si>
  <si>
    <t>Goodwill, Gross</t>
  </si>
  <si>
    <t>Acc Amort Goodwill</t>
  </si>
  <si>
    <t>Intangible Assets - excluding Goodwill - Net - Total</t>
  </si>
  <si>
    <t>Intangible Assets - excluding Goodwill - Gross - Total</t>
  </si>
  <si>
    <t>Intangible Assets - excluding Goodwill - Accumulated Amortization &amp; Impairment - Total</t>
  </si>
  <si>
    <t>Intangible Assets - Other - Net</t>
  </si>
  <si>
    <t>Other Non-Current Assets</t>
  </si>
  <si>
    <t>Tangible Fixed Assets</t>
  </si>
  <si>
    <t>Tangibles, Gross</t>
  </si>
  <si>
    <t>Depreciation of Tangibles</t>
  </si>
  <si>
    <t>Tangible Assets - Balancing value</t>
  </si>
  <si>
    <t>Accounts &amp; Notes Receivable - Trade - Net - Long-Term</t>
  </si>
  <si>
    <t>Accumulated Intangible Amortization</t>
  </si>
  <si>
    <t>Shares in associated companies</t>
  </si>
  <si>
    <t>Financial Fixed Assets</t>
  </si>
  <si>
    <t>Intangibles - Gross</t>
  </si>
  <si>
    <t>Deferred Tax Assets</t>
  </si>
  <si>
    <t>Inventory</t>
  </si>
  <si>
    <t>Intangibles</t>
  </si>
  <si>
    <t>Balancing Item - Noncurrent Assets</t>
  </si>
  <si>
    <t>Right of use tangible assets - total/unspecified</t>
  </si>
  <si>
    <t>Other long-term securities holdings</t>
  </si>
  <si>
    <t>Non-Current Assets</t>
  </si>
  <si>
    <t>Total Assets</t>
  </si>
  <si>
    <t>Other Current Liabilities</t>
  </si>
  <si>
    <t>Interest-Bearing Current Liabilities</t>
  </si>
  <si>
    <t>Trade Payables</t>
  </si>
  <si>
    <t>Short-Term Debt &amp; Notes Payable</t>
  </si>
  <si>
    <t>Deferred Tax Liabilities</t>
  </si>
  <si>
    <t>Current Portion of Long-Term Debt excluding Capitalized Leases</t>
  </si>
  <si>
    <t>Customer Advances - Short-Term</t>
  </si>
  <si>
    <t>Accured Expenses and Deferred Income</t>
  </si>
  <si>
    <t>Accrued Payroll</t>
  </si>
  <si>
    <t>Deferred Income - Short-Term</t>
  </si>
  <si>
    <t>Other Accrued Expenses</t>
  </si>
  <si>
    <t>Accured Expenses and Deferred Income - Balancing value</t>
  </si>
  <si>
    <t>Tax Liabilities</t>
  </si>
  <si>
    <t>Lease liabilities</t>
  </si>
  <si>
    <t>Total Current Liabilities</t>
  </si>
  <si>
    <t>LT Debt, Interest Bearing</t>
  </si>
  <si>
    <t>Convertible Debt - Long-Term</t>
  </si>
  <si>
    <t>Long-Term Debt excluding Capitalized Leases - Negative</t>
  </si>
  <si>
    <t>Deferred Tax - Liability - Long-Term</t>
  </si>
  <si>
    <t>Deferred tax</t>
  </si>
  <si>
    <t>Other Non-Current Liabilities</t>
  </si>
  <si>
    <t>Financial Lease</t>
  </si>
  <si>
    <t>Total Non-Current Liabilities</t>
  </si>
  <si>
    <t>Balancing Item - Liabilities</t>
  </si>
  <si>
    <t>Total Liabilities</t>
  </si>
  <si>
    <t>Share Capital</t>
  </si>
  <si>
    <t>New Emission</t>
  </si>
  <si>
    <t>New Emission Paid in Capital</t>
  </si>
  <si>
    <t>Share Premium</t>
  </si>
  <si>
    <t>Retained Result</t>
  </si>
  <si>
    <t>Foreign Currency Translation Adjustment - Accumulated</t>
  </si>
  <si>
    <t>Profit for Year</t>
  </si>
  <si>
    <t>Unrestricted Capital</t>
  </si>
  <si>
    <t>Total Equity</t>
  </si>
  <si>
    <t>Equity Minority Interests/Equity Non-Controlling Interests</t>
  </si>
  <si>
    <t>Minority Interest</t>
  </si>
  <si>
    <t>Rep Total Equity &amp; Minority Interest</t>
  </si>
  <si>
    <t>Balancing Item - Total Liability and Equity</t>
  </si>
  <si>
    <t>Total Liabilities &amp; Equity</t>
  </si>
  <si>
    <t>Common Shares Issued - (Company Level)</t>
  </si>
  <si>
    <t>Total Equivalent No of Common Shares O/S</t>
  </si>
  <si>
    <t>Reported Total Capital Leases, Sup</t>
  </si>
  <si>
    <t>Cap. Leases with Maturity 1-5 Years</t>
  </si>
  <si>
    <t>Cap. Leases with Maturity within 1 Year</t>
  </si>
  <si>
    <t>S/O-A-Shares</t>
  </si>
  <si>
    <t>Asset Allocation Factor - (Instrument Level)</t>
  </si>
  <si>
    <t>Common Shares Issued - A</t>
  </si>
  <si>
    <t>S/O-B-Shares</t>
  </si>
  <si>
    <t>Common Shares Issued - B</t>
  </si>
  <si>
    <t>Common Shares - Issued - Issue Specific - Current</t>
  </si>
  <si>
    <t>Common Shares - Issued - Issue Specific - Current Date</t>
  </si>
  <si>
    <t>Company Fundamentals - Cash Flow</t>
  </si>
  <si>
    <t>Industrial - Indirect</t>
  </si>
  <si>
    <t>Cash Flow - Company Specific (Currency: Norwegian Krone)</t>
  </si>
  <si>
    <t>Profit after financial items divested operations</t>
  </si>
  <si>
    <t>Sale Tangibles</t>
  </si>
  <si>
    <t>Inventories - Increase/Decrease - Cash Flow</t>
  </si>
  <si>
    <t>Cash flow before change in working capital</t>
  </si>
  <si>
    <t>Operating Income</t>
  </si>
  <si>
    <t>Dividends</t>
  </si>
  <si>
    <t>Other non cash item</t>
  </si>
  <si>
    <t>Interest Received</t>
  </si>
  <si>
    <t>Taxes Paid</t>
  </si>
  <si>
    <t>Change in Other Long-Term Liabilities</t>
  </si>
  <si>
    <t>Interest Paid</t>
  </si>
  <si>
    <t>Change in working capital</t>
  </si>
  <si>
    <t>Change in Short-trem Receivables</t>
  </si>
  <si>
    <t>Change in Current Liabilities</t>
  </si>
  <si>
    <t>Adjustment</t>
  </si>
  <si>
    <t>Balancing Item - Operating (Indirect)</t>
  </si>
  <si>
    <t>As Reported Cash fr Operating Activities</t>
  </si>
  <si>
    <t>Purchase/Tangibles</t>
  </si>
  <si>
    <t>Loans - Net - Total - Cash Flow</t>
  </si>
  <si>
    <t>investment in Intangible Assets fixed asset</t>
  </si>
  <si>
    <t>Investing cashflow</t>
  </si>
  <si>
    <t>Investment in tangible Fixed Assets</t>
  </si>
  <si>
    <t>Sale of Tangibles</t>
  </si>
  <si>
    <t>Acquisition of Financial Assets</t>
  </si>
  <si>
    <t>Disposal of financial fixed assets</t>
  </si>
  <si>
    <t>Other Business - Sold</t>
  </si>
  <si>
    <t>Business - Sold - Cash Flow</t>
  </si>
  <si>
    <t>Acquisition of associated companies</t>
  </si>
  <si>
    <t>Sale of Subsidiaries</t>
  </si>
  <si>
    <t>Repayment of other financial fixed assets</t>
  </si>
  <si>
    <t>Sale other holdings</t>
  </si>
  <si>
    <t>Acquisition/Sale of subsidiaries</t>
  </si>
  <si>
    <t>Acquisition of subsidiaries</t>
  </si>
  <si>
    <t>As Reported Cash fr Investing Activities</t>
  </si>
  <si>
    <t>Stock - Common, Preferred &amp; Other - Issued/Sold - Cash Flow</t>
  </si>
  <si>
    <t>Repayments of Loan</t>
  </si>
  <si>
    <t>New Issue</t>
  </si>
  <si>
    <t>Amortization of loans</t>
  </si>
  <si>
    <t>Options Exercised</t>
  </si>
  <si>
    <t>Dividends Paid</t>
  </si>
  <si>
    <t>Debt - Issued - Long-Term &amp; Short-Term - Cash Flow</t>
  </si>
  <si>
    <t>Amortization of leasing debt</t>
  </si>
  <si>
    <t>As Reported Cash fr Financing Activities</t>
  </si>
  <si>
    <t>Net cash - Beginning balance</t>
  </si>
  <si>
    <t>Conversion of cash and cash equivalents</t>
  </si>
  <si>
    <t>Net Cash - Ending Balance</t>
  </si>
  <si>
    <t>Net Change in Cash - As Reported</t>
  </si>
  <si>
    <t>Balancing Item - Change in Cash</t>
  </si>
  <si>
    <t>Change in cash and cash equivalents</t>
  </si>
  <si>
    <t>Interest Received/(Paid) -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</si>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</sst>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46094.5239425694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/>
      <c r="C20" s="15"/>
      <c r="D20" s="15"/>
      <c r="E20" s="15"/>
      <c r="F20" s="15"/>
      <c r="G20" s="15"/>
      <c r="H20" s="15"/>
      <c r="I20" s="15"/>
      <c r="J20" s="15"/>
      <c r="K20" s="16">
        <v>0.54</v>
      </c>
      <c r="L20" s="16">
        <v>0.18</v>
      </c>
      <c r="M20" s="15"/>
      <c r="N20" s="15"/>
      <c r="O20" s="15">
        <v>0.0</v>
      </c>
      <c r="P20" s="16">
        <v>0.03</v>
      </c>
      <c r="Q20" s="16">
        <v>0.1</v>
      </c>
      <c r="R20" s="15"/>
      <c r="S20" s="15"/>
      <c r="T20" s="15"/>
      <c r="U20" s="15"/>
      <c r="V20" s="15"/>
      <c r="W20" s="15"/>
    </row>
    <row r="21" ht="15.0" customHeight="1">
      <c r="A21" s="14" t="s">
        <v>72</v>
      </c>
      <c r="B21" s="17">
        <v>352.33</v>
      </c>
      <c r="C21" s="17">
        <v>325.41</v>
      </c>
      <c r="D21" s="17">
        <v>310.43</v>
      </c>
      <c r="E21" s="16">
        <v>0.84</v>
      </c>
      <c r="F21" s="16">
        <v>0.89</v>
      </c>
      <c r="G21" s="17">
        <v>206.37</v>
      </c>
      <c r="H21" s="17">
        <v>238.06</v>
      </c>
      <c r="I21" s="17">
        <v>247.33</v>
      </c>
      <c r="J21" s="17">
        <v>211.88</v>
      </c>
      <c r="K21" s="17">
        <v>153.65</v>
      </c>
      <c r="L21" s="16">
        <v>69.75</v>
      </c>
      <c r="M21" s="16">
        <v>47.31</v>
      </c>
      <c r="N21" s="16">
        <v>48.03</v>
      </c>
      <c r="O21" s="16">
        <v>35.96</v>
      </c>
      <c r="P21" s="16">
        <v>36.2</v>
      </c>
      <c r="Q21" s="16">
        <v>26.19</v>
      </c>
      <c r="R21" s="16">
        <v>34.11</v>
      </c>
      <c r="S21" s="16">
        <v>43.52</v>
      </c>
      <c r="T21" s="16">
        <v>31.92</v>
      </c>
      <c r="U21" s="16">
        <v>31.21</v>
      </c>
      <c r="V21" s="16">
        <v>36.1</v>
      </c>
      <c r="W21" s="16">
        <v>29.34</v>
      </c>
    </row>
    <row r="22" ht="15.0" customHeight="1">
      <c r="A22" s="18" t="s">
        <v>73</v>
      </c>
      <c r="B22" s="19">
        <v>352.33</v>
      </c>
      <c r="C22" s="19">
        <v>325.41</v>
      </c>
      <c r="D22" s="19">
        <v>310.43</v>
      </c>
      <c r="E22" s="20">
        <v>0.84</v>
      </c>
      <c r="F22" s="20">
        <v>0.89</v>
      </c>
      <c r="G22" s="19">
        <v>206.37</v>
      </c>
      <c r="H22" s="19">
        <v>238.06</v>
      </c>
      <c r="I22" s="19">
        <v>247.33</v>
      </c>
      <c r="J22" s="19">
        <v>211.88</v>
      </c>
      <c r="K22" s="19">
        <v>154.19</v>
      </c>
      <c r="L22" s="20">
        <v>69.92</v>
      </c>
      <c r="M22" s="20">
        <v>47.31</v>
      </c>
      <c r="N22" s="20">
        <v>48.03</v>
      </c>
      <c r="O22" s="20">
        <v>35.96</v>
      </c>
      <c r="P22" s="20">
        <v>36.22</v>
      </c>
      <c r="Q22" s="20">
        <v>26.29</v>
      </c>
      <c r="R22" s="20">
        <v>34.11</v>
      </c>
      <c r="S22" s="20">
        <v>43.52</v>
      </c>
      <c r="T22" s="20">
        <v>31.92</v>
      </c>
      <c r="U22" s="20">
        <v>31.21</v>
      </c>
      <c r="V22" s="20">
        <v>36.1</v>
      </c>
      <c r="W22" s="20">
        <v>29.34</v>
      </c>
    </row>
    <row r="23" ht="15.0" customHeight="1">
      <c r="A23" s="14" t="s">
        <v>74</v>
      </c>
      <c r="B23" s="21">
        <v>-5.96</v>
      </c>
      <c r="C23" s="21">
        <v>-0.08</v>
      </c>
      <c r="D23" s="21">
        <v>-64.9</v>
      </c>
      <c r="E23" s="22">
        <v>0.0</v>
      </c>
      <c r="F23" s="21">
        <v>-0.25</v>
      </c>
      <c r="G23" s="21">
        <v>-7.33</v>
      </c>
      <c r="H23" s="21">
        <v>-10.5</v>
      </c>
      <c r="I23" s="21">
        <v>-2.12</v>
      </c>
      <c r="J23" s="21">
        <v>-6.24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7">
        <v>118.84</v>
      </c>
      <c r="C24" s="17">
        <v>117.97</v>
      </c>
      <c r="D24" s="17">
        <v>125.86</v>
      </c>
      <c r="E24" s="15"/>
      <c r="F24" s="15"/>
      <c r="G24" s="16">
        <v>56.07</v>
      </c>
      <c r="H24" s="16">
        <v>67.35</v>
      </c>
      <c r="I24" s="16">
        <v>68.6</v>
      </c>
      <c r="J24" s="16">
        <v>61.89</v>
      </c>
      <c r="K24" s="16">
        <v>60.2</v>
      </c>
      <c r="L24" s="16">
        <v>31.75</v>
      </c>
      <c r="M24" s="16">
        <v>22.15</v>
      </c>
      <c r="N24" s="16">
        <v>19.78</v>
      </c>
      <c r="O24" s="16">
        <v>11.94</v>
      </c>
      <c r="P24" s="16">
        <v>9.17</v>
      </c>
      <c r="Q24" s="16">
        <v>6.81</v>
      </c>
      <c r="R24" s="16">
        <v>7.63</v>
      </c>
      <c r="S24" s="16">
        <v>11.75</v>
      </c>
      <c r="T24" s="16">
        <v>13.04</v>
      </c>
      <c r="U24" s="16">
        <v>15.09</v>
      </c>
      <c r="V24" s="16">
        <v>19.73</v>
      </c>
      <c r="W24" s="16">
        <v>10.68</v>
      </c>
    </row>
    <row r="25" ht="15.0" customHeight="1">
      <c r="A25" s="14" t="s">
        <v>76</v>
      </c>
      <c r="B25" s="16">
        <v>83.97</v>
      </c>
      <c r="C25" s="16">
        <v>91.09</v>
      </c>
      <c r="D25" s="16">
        <v>68.71</v>
      </c>
      <c r="E25" s="16">
        <v>4.57</v>
      </c>
      <c r="F25" s="16">
        <v>4.07</v>
      </c>
      <c r="G25" s="17">
        <v>127.49</v>
      </c>
      <c r="H25" s="17">
        <v>140.29</v>
      </c>
      <c r="I25" s="17">
        <v>136.49</v>
      </c>
      <c r="J25" s="17">
        <v>119.92</v>
      </c>
      <c r="K25" s="16">
        <v>81.24</v>
      </c>
      <c r="L25" s="16">
        <v>33.14</v>
      </c>
      <c r="M25" s="16">
        <v>22.94</v>
      </c>
      <c r="N25" s="16">
        <v>23.41</v>
      </c>
      <c r="O25" s="16">
        <v>23.13</v>
      </c>
      <c r="P25" s="16">
        <v>23.51</v>
      </c>
      <c r="Q25" s="16">
        <v>22.16</v>
      </c>
      <c r="R25" s="16">
        <v>21.79</v>
      </c>
      <c r="S25" s="16">
        <v>28.39</v>
      </c>
      <c r="T25" s="16">
        <v>14.81</v>
      </c>
      <c r="U25" s="16">
        <v>11.41</v>
      </c>
      <c r="V25" s="16">
        <v>10.86</v>
      </c>
      <c r="W25" s="16">
        <v>15.32</v>
      </c>
    </row>
    <row r="26" ht="15.0" customHeight="1">
      <c r="A26" s="14" t="s">
        <v>77</v>
      </c>
      <c r="B26" s="17">
        <v>105.62</v>
      </c>
      <c r="C26" s="16">
        <v>88.35</v>
      </c>
      <c r="D26" s="17">
        <v>103.96</v>
      </c>
      <c r="E26" s="16">
        <v>9.19</v>
      </c>
      <c r="F26" s="16">
        <v>7.31</v>
      </c>
      <c r="G26" s="16">
        <v>19.73</v>
      </c>
      <c r="H26" s="16">
        <v>30.53</v>
      </c>
      <c r="I26" s="16">
        <v>41.11</v>
      </c>
      <c r="J26" s="16">
        <v>30.86</v>
      </c>
      <c r="K26" s="16">
        <v>15.19</v>
      </c>
      <c r="L26" s="16">
        <v>7.67</v>
      </c>
      <c r="M26" s="16">
        <v>3.21</v>
      </c>
      <c r="N26" s="16">
        <v>3.32</v>
      </c>
      <c r="O26" s="16">
        <v>3.55</v>
      </c>
      <c r="P26" s="16">
        <v>3.44</v>
      </c>
      <c r="Q26" s="16">
        <v>3.34</v>
      </c>
      <c r="R26" s="16">
        <v>3.34</v>
      </c>
      <c r="S26" s="16">
        <v>4.17</v>
      </c>
      <c r="T26" s="16">
        <v>3.93</v>
      </c>
      <c r="U26" s="16">
        <v>3.32</v>
      </c>
      <c r="V26" s="16">
        <v>2.97</v>
      </c>
      <c r="W26" s="16">
        <v>4.81</v>
      </c>
    </row>
    <row r="27" ht="15.0" customHeight="1">
      <c r="A27" s="14" t="s">
        <v>78</v>
      </c>
      <c r="B27" s="15"/>
      <c r="C27" s="15"/>
      <c r="D27" s="15"/>
      <c r="E27" s="15"/>
      <c r="F27" s="15"/>
      <c r="G27" s="21">
        <v>-3.35</v>
      </c>
      <c r="H27" s="21">
        <v>-3.32</v>
      </c>
      <c r="I27" s="21">
        <v>-3.96</v>
      </c>
      <c r="J27" s="21">
        <v>-2.61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6">
        <v>53.0</v>
      </c>
      <c r="C28" s="16">
        <v>43.44</v>
      </c>
      <c r="D28" s="16">
        <v>39.98</v>
      </c>
      <c r="E28" s="16">
        <v>0.38</v>
      </c>
      <c r="F28" s="16">
        <v>8.26</v>
      </c>
      <c r="G28" s="16">
        <v>34.19</v>
      </c>
      <c r="H28" s="16">
        <v>26.77</v>
      </c>
      <c r="I28" s="16">
        <v>4.74</v>
      </c>
      <c r="J28" s="16">
        <v>2.22</v>
      </c>
      <c r="K28" s="16">
        <v>0.94</v>
      </c>
      <c r="L28" s="16">
        <v>0.26</v>
      </c>
      <c r="M28" s="16">
        <v>0.38</v>
      </c>
      <c r="N28" s="16">
        <v>0.51</v>
      </c>
      <c r="O28" s="16">
        <v>0.28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/>
      <c r="D29" s="16">
        <v>4.35</v>
      </c>
      <c r="E29" s="16">
        <v>0.38</v>
      </c>
      <c r="F29" s="16">
        <v>2.89</v>
      </c>
      <c r="G29" s="16">
        <v>8.85</v>
      </c>
      <c r="H29" s="16">
        <v>10.61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/>
      <c r="C30" s="15"/>
      <c r="D30" s="16">
        <v>0.67</v>
      </c>
      <c r="E30" s="16">
        <v>0.13</v>
      </c>
      <c r="F30" s="16">
        <v>0.55</v>
      </c>
      <c r="G30" s="16">
        <v>0.75</v>
      </c>
      <c r="H30" s="16">
        <v>1.19</v>
      </c>
      <c r="I30" s="16">
        <v>1.7</v>
      </c>
      <c r="J30" s="16">
        <v>1.17</v>
      </c>
      <c r="K30" s="16">
        <v>0.34</v>
      </c>
      <c r="L30" s="16">
        <v>0.17</v>
      </c>
      <c r="M30" s="16">
        <v>0.1</v>
      </c>
      <c r="N30" s="16">
        <v>0.03</v>
      </c>
      <c r="O30" s="16">
        <v>0.05</v>
      </c>
      <c r="P30" s="16">
        <v>0.13</v>
      </c>
      <c r="Q30" s="16">
        <v>0.19</v>
      </c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/>
      <c r="C31" s="15"/>
      <c r="D31" s="15"/>
      <c r="E31" s="15">
        <v>0.0</v>
      </c>
      <c r="F31" s="16">
        <v>0.23</v>
      </c>
      <c r="G31" s="15">
        <v>0.0</v>
      </c>
      <c r="H31" s="16">
        <v>0.38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83</v>
      </c>
      <c r="B32" s="15"/>
      <c r="C32" s="15"/>
      <c r="D32" s="16">
        <v>34.96</v>
      </c>
      <c r="E32" s="15">
        <v>0.0</v>
      </c>
      <c r="F32" s="16">
        <v>1.79</v>
      </c>
      <c r="G32" s="16">
        <v>3.71</v>
      </c>
      <c r="H32" s="16">
        <v>3.95</v>
      </c>
      <c r="I32" s="16">
        <v>2.21</v>
      </c>
      <c r="J32" s="16">
        <v>1.05</v>
      </c>
      <c r="K32" s="16">
        <v>0.59</v>
      </c>
      <c r="L32" s="16">
        <v>0.1</v>
      </c>
      <c r="M32" s="16">
        <v>0.28</v>
      </c>
      <c r="N32" s="16">
        <v>0.48</v>
      </c>
      <c r="O32" s="16">
        <v>0.23</v>
      </c>
      <c r="P32" s="16">
        <v>0.23</v>
      </c>
      <c r="Q32" s="16">
        <v>4.42</v>
      </c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/>
      <c r="C33" s="15"/>
      <c r="D33" s="15"/>
      <c r="E33" s="15">
        <v>0.0</v>
      </c>
      <c r="F33" s="16">
        <v>7.46</v>
      </c>
      <c r="G33" s="15"/>
      <c r="H33" s="16">
        <v>1.39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5"/>
      <c r="D34" s="15"/>
      <c r="E34" s="15">
        <v>0.0</v>
      </c>
      <c r="F34" s="16">
        <v>5.69</v>
      </c>
      <c r="G34" s="16">
        <v>19.1</v>
      </c>
      <c r="H34" s="16">
        <v>9.23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5"/>
      <c r="D35" s="15">
        <v>0.0</v>
      </c>
      <c r="E35" s="15"/>
      <c r="F35" s="15"/>
      <c r="G35" s="16">
        <v>1.79</v>
      </c>
      <c r="H35" s="15"/>
      <c r="I35" s="16">
        <v>0.83</v>
      </c>
      <c r="J35" s="15"/>
      <c r="K35" s="15">
        <v>0.0</v>
      </c>
      <c r="L35" s="15"/>
      <c r="M35" s="22">
        <v>0.0</v>
      </c>
      <c r="N35" s="22">
        <v>0.0</v>
      </c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15"/>
      <c r="D36" s="15"/>
      <c r="E36" s="21">
        <v>-0.13</v>
      </c>
      <c r="F36" s="21">
        <v>-10.35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21">
        <v>-17.77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6">
        <v>0.12</v>
      </c>
      <c r="C38" s="15">
        <v>0.0</v>
      </c>
      <c r="D38" s="16">
        <v>0.01</v>
      </c>
      <c r="E38" s="15">
        <v>0.0</v>
      </c>
      <c r="F38" s="16">
        <v>0.01</v>
      </c>
      <c r="G38" s="16">
        <v>0.65</v>
      </c>
      <c r="H38" s="16">
        <v>0.08</v>
      </c>
      <c r="I38" s="16">
        <v>3.65</v>
      </c>
      <c r="J38" s="16">
        <v>0.76</v>
      </c>
      <c r="K38" s="15">
        <v>0.0</v>
      </c>
      <c r="L38" s="16">
        <v>0.01</v>
      </c>
      <c r="M38" s="15"/>
      <c r="N38" s="15"/>
      <c r="O38" s="15">
        <v>0.0</v>
      </c>
      <c r="P38" s="15">
        <v>0.0</v>
      </c>
      <c r="Q38" s="15">
        <v>0.0</v>
      </c>
      <c r="R38" s="15">
        <v>0.0</v>
      </c>
      <c r="S38" s="16">
        <v>0.1</v>
      </c>
      <c r="T38" s="15">
        <v>0.0</v>
      </c>
      <c r="U38" s="16">
        <v>0.01</v>
      </c>
      <c r="V38" s="16">
        <v>0.02</v>
      </c>
      <c r="W38" s="16">
        <v>0.01</v>
      </c>
    </row>
    <row r="39" ht="15.0" customHeight="1">
      <c r="A39" s="14" t="s">
        <v>90</v>
      </c>
      <c r="B39" s="15"/>
      <c r="C39" s="15"/>
      <c r="D39" s="15"/>
      <c r="E39" s="15"/>
      <c r="F39" s="15"/>
      <c r="G39" s="16">
        <v>0.62</v>
      </c>
      <c r="H39" s="15">
        <v>0.0</v>
      </c>
      <c r="I39" s="16">
        <v>3.47</v>
      </c>
      <c r="J39" s="15"/>
      <c r="K39" s="15"/>
      <c r="L39" s="15"/>
      <c r="M39" s="15"/>
      <c r="N39" s="15"/>
      <c r="O39" s="15"/>
      <c r="P39" s="15">
        <v>0.0</v>
      </c>
      <c r="Q39" s="15"/>
      <c r="R39" s="15">
        <v>0.0</v>
      </c>
      <c r="S39" s="21">
        <v>-0.37</v>
      </c>
      <c r="T39" s="15"/>
      <c r="U39" s="15"/>
      <c r="V39" s="15"/>
      <c r="W39" s="15"/>
    </row>
    <row r="40" ht="15.0" customHeight="1">
      <c r="A40" s="14" t="s">
        <v>91</v>
      </c>
      <c r="B40" s="15"/>
      <c r="C40" s="15"/>
      <c r="D40" s="15"/>
      <c r="E40" s="15"/>
      <c r="F40" s="15"/>
      <c r="G40" s="16">
        <v>0.03</v>
      </c>
      <c r="H40" s="16">
        <v>0.08</v>
      </c>
      <c r="I40" s="16">
        <v>0.18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6">
        <v>0.45</v>
      </c>
      <c r="S41" s="16">
        <v>0.83</v>
      </c>
      <c r="T41" s="16">
        <v>0.27</v>
      </c>
      <c r="U41" s="16">
        <v>0.18</v>
      </c>
      <c r="V41" s="16">
        <v>0.27</v>
      </c>
      <c r="W41" s="16">
        <v>0.32</v>
      </c>
    </row>
    <row r="42" ht="15.0" customHeight="1">
      <c r="A42" s="14" t="s">
        <v>93</v>
      </c>
      <c r="B42" s="16">
        <v>3.3</v>
      </c>
      <c r="C42" s="16">
        <v>6.96</v>
      </c>
      <c r="D42" s="16">
        <v>2.49</v>
      </c>
      <c r="E42" s="16">
        <v>6.47</v>
      </c>
      <c r="F42" s="16">
        <v>0.09</v>
      </c>
      <c r="G42" s="21">
        <v>-0.02</v>
      </c>
      <c r="H42" s="21">
        <v>-0.52</v>
      </c>
      <c r="I42" s="21">
        <v>-0.29</v>
      </c>
      <c r="J42" s="16">
        <v>0.19</v>
      </c>
      <c r="K42" s="16">
        <v>0.17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8" t="s">
        <v>94</v>
      </c>
      <c r="B43" s="19">
        <v>341.12</v>
      </c>
      <c r="C43" s="19">
        <v>347.73</v>
      </c>
      <c r="D43" s="19">
        <v>276.11</v>
      </c>
      <c r="E43" s="20">
        <v>20.61</v>
      </c>
      <c r="F43" s="20">
        <v>19.49</v>
      </c>
      <c r="G43" s="19">
        <v>227.43</v>
      </c>
      <c r="H43" s="19">
        <v>250.68</v>
      </c>
      <c r="I43" s="19">
        <v>248.21</v>
      </c>
      <c r="J43" s="19">
        <v>207.0</v>
      </c>
      <c r="K43" s="19">
        <v>157.74</v>
      </c>
      <c r="L43" s="20">
        <v>72.83</v>
      </c>
      <c r="M43" s="20">
        <v>48.68</v>
      </c>
      <c r="N43" s="20">
        <v>47.01</v>
      </c>
      <c r="O43" s="20">
        <v>38.9</v>
      </c>
      <c r="P43" s="20">
        <v>36.48</v>
      </c>
      <c r="Q43" s="20">
        <v>36.94</v>
      </c>
      <c r="R43" s="20">
        <v>33.21</v>
      </c>
      <c r="S43" s="20">
        <v>44.88</v>
      </c>
      <c r="T43" s="20">
        <v>32.04</v>
      </c>
      <c r="U43" s="20">
        <v>30.01</v>
      </c>
      <c r="V43" s="20">
        <v>33.86</v>
      </c>
      <c r="W43" s="20">
        <v>31.15</v>
      </c>
    </row>
    <row r="44" ht="15.0" customHeight="1">
      <c r="A44" s="18" t="s">
        <v>95</v>
      </c>
      <c r="B44" s="20">
        <v>11.21</v>
      </c>
      <c r="C44" s="23">
        <v>-22.31</v>
      </c>
      <c r="D44" s="20">
        <v>34.32</v>
      </c>
      <c r="E44" s="23">
        <v>-19.77</v>
      </c>
      <c r="F44" s="23">
        <v>-18.6</v>
      </c>
      <c r="G44" s="23">
        <v>-21.06</v>
      </c>
      <c r="H44" s="23">
        <v>-12.62</v>
      </c>
      <c r="I44" s="23">
        <v>-0.88</v>
      </c>
      <c r="J44" s="20">
        <v>4.89</v>
      </c>
      <c r="K44" s="23">
        <v>-3.55</v>
      </c>
      <c r="L44" s="23">
        <v>-2.91</v>
      </c>
      <c r="M44" s="23">
        <v>-1.37</v>
      </c>
      <c r="N44" s="20">
        <v>1.02</v>
      </c>
      <c r="O44" s="23">
        <v>-2.95</v>
      </c>
      <c r="P44" s="23">
        <v>-0.25</v>
      </c>
      <c r="Q44" s="23">
        <v>-10.65</v>
      </c>
      <c r="R44" s="20">
        <v>0.9</v>
      </c>
      <c r="S44" s="23">
        <v>-1.35</v>
      </c>
      <c r="T44" s="23">
        <v>-0.12</v>
      </c>
      <c r="U44" s="20">
        <v>1.21</v>
      </c>
      <c r="V44" s="20">
        <v>2.24</v>
      </c>
      <c r="W44" s="23">
        <v>-1.81</v>
      </c>
    </row>
    <row r="45" ht="15.0" customHeight="1">
      <c r="A45" s="14" t="s">
        <v>96</v>
      </c>
      <c r="B45" s="15"/>
      <c r="C45" s="15"/>
      <c r="D45" s="15">
        <v>0.0</v>
      </c>
      <c r="E45" s="21">
        <v>-8.42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6">
        <v>5.92</v>
      </c>
      <c r="C46" s="16">
        <v>1.26</v>
      </c>
      <c r="D46" s="16">
        <v>1.06</v>
      </c>
      <c r="E46" s="16">
        <v>2.57</v>
      </c>
      <c r="F46" s="16">
        <v>3.14</v>
      </c>
      <c r="G46" s="16">
        <v>2.1</v>
      </c>
      <c r="H46" s="16">
        <v>0.45</v>
      </c>
      <c r="I46" s="16">
        <v>0.08</v>
      </c>
      <c r="J46" s="16">
        <v>0.39</v>
      </c>
      <c r="K46" s="16">
        <v>0.01</v>
      </c>
      <c r="L46" s="15">
        <v>0.0</v>
      </c>
      <c r="M46" s="16">
        <v>0.02</v>
      </c>
      <c r="N46" s="16">
        <v>0.03</v>
      </c>
      <c r="O46" s="16">
        <v>0.1</v>
      </c>
      <c r="P46" s="16">
        <v>0.1</v>
      </c>
      <c r="Q46" s="16">
        <v>0.01</v>
      </c>
      <c r="R46" s="16">
        <v>0.06</v>
      </c>
      <c r="S46" s="16">
        <v>0.52</v>
      </c>
      <c r="T46" s="16">
        <v>0.39</v>
      </c>
      <c r="U46" s="16">
        <v>0.09</v>
      </c>
      <c r="V46" s="16">
        <v>0.03</v>
      </c>
      <c r="W46" s="16">
        <v>0.28</v>
      </c>
    </row>
    <row r="47" ht="15.0" customHeight="1">
      <c r="A47" s="14" t="s">
        <v>98</v>
      </c>
      <c r="B47" s="15"/>
      <c r="C47" s="16">
        <v>0.74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99</v>
      </c>
      <c r="B48" s="15"/>
      <c r="C48" s="16">
        <v>0.52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6">
        <v>8.18</v>
      </c>
      <c r="D49" s="16">
        <v>4.67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0.0</v>
      </c>
      <c r="Q49" s="16">
        <v>0.02</v>
      </c>
      <c r="R49" s="16">
        <v>0.66</v>
      </c>
      <c r="S49" s="21">
        <v>-0.02</v>
      </c>
      <c r="T49" s="15">
        <v>0.0</v>
      </c>
      <c r="U49" s="16">
        <v>0.52</v>
      </c>
      <c r="V49" s="15">
        <v>0.0</v>
      </c>
      <c r="W49" s="21">
        <v>-0.24</v>
      </c>
    </row>
    <row r="50" ht="15.0" customHeight="1">
      <c r="A50" s="14" t="s">
        <v>101</v>
      </c>
      <c r="B50" s="21">
        <v>-14.15</v>
      </c>
      <c r="C50" s="21">
        <v>-13.32</v>
      </c>
      <c r="D50" s="21">
        <v>-11.08</v>
      </c>
      <c r="E50" s="21">
        <v>-1.1</v>
      </c>
      <c r="F50" s="21">
        <v>-5.05</v>
      </c>
      <c r="G50" s="21">
        <v>-1.07</v>
      </c>
      <c r="H50" s="21">
        <v>-1.16</v>
      </c>
      <c r="I50" s="21">
        <v>-0.5</v>
      </c>
      <c r="J50" s="21">
        <v>-0.51</v>
      </c>
      <c r="K50" s="21">
        <v>-0.77</v>
      </c>
      <c r="L50" s="21">
        <v>-0.12</v>
      </c>
      <c r="M50" s="22">
        <v>0.0</v>
      </c>
      <c r="N50" s="15">
        <v>0.0</v>
      </c>
      <c r="O50" s="21">
        <v>-0.02</v>
      </c>
      <c r="P50" s="21">
        <v>-0.05</v>
      </c>
      <c r="Q50" s="21">
        <v>-0.04</v>
      </c>
      <c r="R50" s="21">
        <v>-0.14</v>
      </c>
      <c r="S50" s="21">
        <v>-0.31</v>
      </c>
      <c r="T50" s="21">
        <v>-0.08</v>
      </c>
      <c r="U50" s="22">
        <v>0.0</v>
      </c>
      <c r="V50" s="21">
        <v>-0.01</v>
      </c>
      <c r="W50" s="21">
        <v>-0.01</v>
      </c>
    </row>
    <row r="51" ht="15.0" customHeight="1">
      <c r="A51" s="14" t="s">
        <v>102</v>
      </c>
      <c r="B51" s="15"/>
      <c r="C51" s="21">
        <v>-11.24</v>
      </c>
      <c r="D51" s="21">
        <v>-9.54</v>
      </c>
      <c r="E51" s="21">
        <v>-0.11</v>
      </c>
      <c r="F51" s="22">
        <v>0.0</v>
      </c>
      <c r="G51" s="21">
        <v>-0.62</v>
      </c>
      <c r="H51" s="21">
        <v>-0.63</v>
      </c>
      <c r="I51" s="21">
        <v>-0.5</v>
      </c>
      <c r="J51" s="21">
        <v>-0.51</v>
      </c>
      <c r="K51" s="21">
        <v>-0.77</v>
      </c>
      <c r="L51" s="21">
        <v>-0.12</v>
      </c>
      <c r="M51" s="22">
        <v>0.0</v>
      </c>
      <c r="N51" s="15">
        <v>0.0</v>
      </c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103</v>
      </c>
      <c r="B52" s="15"/>
      <c r="C52" s="21">
        <v>-2.08</v>
      </c>
      <c r="D52" s="21">
        <v>-0.7</v>
      </c>
      <c r="E52" s="21">
        <v>-0.08</v>
      </c>
      <c r="F52" s="21">
        <v>-0.11</v>
      </c>
      <c r="G52" s="21">
        <v>-0.46</v>
      </c>
      <c r="H52" s="21">
        <v>-0.54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104</v>
      </c>
      <c r="B53" s="15"/>
      <c r="C53" s="15"/>
      <c r="D53" s="21">
        <v>-0.85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105</v>
      </c>
      <c r="B54" s="15"/>
      <c r="C54" s="15"/>
      <c r="D54" s="15"/>
      <c r="E54" s="21">
        <v>-0.91</v>
      </c>
      <c r="F54" s="21">
        <v>-2.16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106</v>
      </c>
      <c r="B55" s="15"/>
      <c r="C55" s="15"/>
      <c r="D55" s="15"/>
      <c r="E55" s="15"/>
      <c r="F55" s="21">
        <v>-2.78</v>
      </c>
      <c r="G55" s="15"/>
      <c r="H55" s="15"/>
      <c r="I55" s="15"/>
      <c r="J55" s="15">
        <v>0.0</v>
      </c>
      <c r="K55" s="21">
        <v>-0.03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>
        <v>0.0</v>
      </c>
      <c r="R56" s="16">
        <v>0.05</v>
      </c>
      <c r="S56" s="16">
        <v>0.02</v>
      </c>
      <c r="T56" s="16">
        <v>0.01</v>
      </c>
      <c r="U56" s="15">
        <v>0.0</v>
      </c>
      <c r="V56" s="16">
        <v>0.01</v>
      </c>
      <c r="W56" s="15">
        <v>0.0</v>
      </c>
    </row>
    <row r="57" ht="15.0" customHeight="1">
      <c r="A57" s="14" t="s">
        <v>97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2">
        <v>0.0</v>
      </c>
      <c r="Q57" s="15"/>
      <c r="R57" s="15"/>
      <c r="S57" s="15"/>
      <c r="T57" s="15"/>
      <c r="U57" s="15"/>
      <c r="V57" s="15"/>
      <c r="W57" s="22">
        <v>0.0</v>
      </c>
    </row>
    <row r="58" ht="15.0" customHeight="1">
      <c r="A58" s="14" t="s">
        <v>108</v>
      </c>
      <c r="B58" s="16">
        <v>18.77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>
        <v>0.0</v>
      </c>
      <c r="R58" s="15">
        <v>0.0</v>
      </c>
      <c r="S58" s="21">
        <v>-0.91</v>
      </c>
      <c r="T58" s="21">
        <v>-0.2</v>
      </c>
      <c r="U58" s="21">
        <v>-0.18</v>
      </c>
      <c r="V58" s="16">
        <v>0.18</v>
      </c>
      <c r="W58" s="21">
        <v>-0.03</v>
      </c>
    </row>
    <row r="59" ht="15.0" customHeight="1">
      <c r="A59" s="18" t="s">
        <v>109</v>
      </c>
      <c r="B59" s="20">
        <v>10.55</v>
      </c>
      <c r="C59" s="23">
        <v>-3.88</v>
      </c>
      <c r="D59" s="23">
        <v>-5.35</v>
      </c>
      <c r="E59" s="23">
        <v>-6.95</v>
      </c>
      <c r="F59" s="23">
        <v>-1.91</v>
      </c>
      <c r="G59" s="20">
        <v>1.03</v>
      </c>
      <c r="H59" s="23">
        <v>-0.71</v>
      </c>
      <c r="I59" s="23">
        <v>-0.42</v>
      </c>
      <c r="J59" s="23">
        <v>-0.11</v>
      </c>
      <c r="K59" s="23">
        <v>-0.79</v>
      </c>
      <c r="L59" s="23">
        <v>-0.12</v>
      </c>
      <c r="M59" s="20">
        <v>0.02</v>
      </c>
      <c r="N59" s="20">
        <v>0.03</v>
      </c>
      <c r="O59" s="20">
        <v>0.08</v>
      </c>
      <c r="P59" s="20">
        <v>0.05</v>
      </c>
      <c r="Q59" s="23">
        <v>-0.01</v>
      </c>
      <c r="R59" s="20">
        <v>0.64</v>
      </c>
      <c r="S59" s="23">
        <v>-0.69</v>
      </c>
      <c r="T59" s="20">
        <v>0.12</v>
      </c>
      <c r="U59" s="20">
        <v>0.43</v>
      </c>
      <c r="V59" s="20">
        <v>0.22</v>
      </c>
      <c r="W59" s="24">
        <v>0.0</v>
      </c>
    </row>
    <row r="60" ht="15.0" customHeight="1">
      <c r="A60" s="18" t="s">
        <v>110</v>
      </c>
      <c r="B60" s="20">
        <v>21.76</v>
      </c>
      <c r="C60" s="23">
        <v>-26.19</v>
      </c>
      <c r="D60" s="20">
        <v>28.96</v>
      </c>
      <c r="E60" s="23">
        <v>-26.71</v>
      </c>
      <c r="F60" s="23">
        <v>-20.51</v>
      </c>
      <c r="G60" s="23">
        <v>-20.04</v>
      </c>
      <c r="H60" s="23">
        <v>-13.33</v>
      </c>
      <c r="I60" s="23">
        <v>-1.3</v>
      </c>
      <c r="J60" s="20">
        <v>4.77</v>
      </c>
      <c r="K60" s="23">
        <v>-4.34</v>
      </c>
      <c r="L60" s="23">
        <v>-3.03</v>
      </c>
      <c r="M60" s="23">
        <v>-1.35</v>
      </c>
      <c r="N60" s="20">
        <v>1.05</v>
      </c>
      <c r="O60" s="23">
        <v>-2.86</v>
      </c>
      <c r="P60" s="23">
        <v>-0.21</v>
      </c>
      <c r="Q60" s="23">
        <v>-10.66</v>
      </c>
      <c r="R60" s="20">
        <v>1.53</v>
      </c>
      <c r="S60" s="23">
        <v>-2.04</v>
      </c>
      <c r="T60" s="24">
        <v>0.0</v>
      </c>
      <c r="U60" s="20">
        <v>1.64</v>
      </c>
      <c r="V60" s="20">
        <v>2.46</v>
      </c>
      <c r="W60" s="23">
        <v>-1.81</v>
      </c>
    </row>
    <row r="61" ht="15.0" customHeight="1">
      <c r="A61" s="14" t="s">
        <v>111</v>
      </c>
      <c r="B61" s="16">
        <v>1.83</v>
      </c>
      <c r="C61" s="21">
        <v>-1.48</v>
      </c>
      <c r="D61" s="21">
        <v>-4.03</v>
      </c>
      <c r="E61" s="22">
        <v>0.0</v>
      </c>
      <c r="F61" s="15">
        <v>0.0</v>
      </c>
      <c r="G61" s="16">
        <v>2.41</v>
      </c>
      <c r="H61" s="21">
        <v>-2.01</v>
      </c>
      <c r="I61" s="16">
        <v>0.56</v>
      </c>
      <c r="J61" s="16">
        <v>0.4</v>
      </c>
      <c r="K61" s="21">
        <v>-0.73</v>
      </c>
      <c r="L61" s="16">
        <v>0.06</v>
      </c>
      <c r="M61" s="21">
        <v>-0.06</v>
      </c>
      <c r="N61" s="21">
        <v>-0.1</v>
      </c>
      <c r="O61" s="21">
        <v>-0.06</v>
      </c>
      <c r="P61" s="21">
        <v>-0.06</v>
      </c>
      <c r="Q61" s="21">
        <v>-0.06</v>
      </c>
      <c r="R61" s="16">
        <v>0.09</v>
      </c>
      <c r="S61" s="21">
        <v>-0.17</v>
      </c>
      <c r="T61" s="16">
        <v>0.2</v>
      </c>
      <c r="U61" s="15">
        <v>0.0</v>
      </c>
      <c r="V61" s="15">
        <v>0.0</v>
      </c>
      <c r="W61" s="15">
        <v>0.0</v>
      </c>
    </row>
    <row r="62" ht="15.0" customHeight="1">
      <c r="A62" s="14" t="s">
        <v>112</v>
      </c>
      <c r="B62" s="15"/>
      <c r="C62" s="15"/>
      <c r="D62" s="15"/>
      <c r="E62" s="22">
        <v>0.0</v>
      </c>
      <c r="F62" s="15">
        <v>0.0</v>
      </c>
      <c r="G62" s="16">
        <v>1.3</v>
      </c>
      <c r="H62" s="16">
        <v>0.72</v>
      </c>
      <c r="I62" s="16">
        <v>0.61</v>
      </c>
      <c r="J62" s="15"/>
      <c r="K62" s="15"/>
      <c r="L62" s="15"/>
      <c r="M62" s="15"/>
      <c r="N62" s="15"/>
      <c r="O62" s="15">
        <v>0.0</v>
      </c>
      <c r="P62" s="15">
        <v>0.0</v>
      </c>
      <c r="Q62" s="15">
        <v>0.0</v>
      </c>
      <c r="R62" s="16">
        <v>0.16</v>
      </c>
      <c r="S62" s="21">
        <v>-0.17</v>
      </c>
      <c r="T62" s="16">
        <v>0.2</v>
      </c>
      <c r="U62" s="15">
        <v>0.0</v>
      </c>
      <c r="V62" s="15">
        <v>0.0</v>
      </c>
      <c r="W62" s="15"/>
    </row>
    <row r="63" ht="15.0" customHeight="1">
      <c r="A63" s="14" t="s">
        <v>113</v>
      </c>
      <c r="B63" s="15"/>
      <c r="C63" s="15"/>
      <c r="D63" s="15"/>
      <c r="E63" s="15">
        <v>0.0</v>
      </c>
      <c r="F63" s="15">
        <v>0.0</v>
      </c>
      <c r="G63" s="16">
        <v>1.12</v>
      </c>
      <c r="H63" s="21">
        <v>-2.73</v>
      </c>
      <c r="I63" s="21">
        <v>-0.05</v>
      </c>
      <c r="J63" s="15"/>
      <c r="K63" s="15"/>
      <c r="L63" s="15"/>
      <c r="M63" s="15"/>
      <c r="N63" s="15"/>
      <c r="O63" s="21">
        <v>-0.06</v>
      </c>
      <c r="P63" s="21">
        <v>-0.06</v>
      </c>
      <c r="Q63" s="21">
        <v>-0.06</v>
      </c>
      <c r="R63" s="21">
        <v>-0.07</v>
      </c>
      <c r="S63" s="15"/>
      <c r="T63" s="15"/>
      <c r="U63" s="15"/>
      <c r="V63" s="15"/>
      <c r="W63" s="15"/>
    </row>
    <row r="64" ht="15.0" customHeight="1">
      <c r="A64" s="18" t="s">
        <v>114</v>
      </c>
      <c r="B64" s="20">
        <v>1.83</v>
      </c>
      <c r="C64" s="23">
        <v>-1.48</v>
      </c>
      <c r="D64" s="23">
        <v>-4.03</v>
      </c>
      <c r="E64" s="24">
        <v>0.0</v>
      </c>
      <c r="F64" s="25">
        <v>0.0</v>
      </c>
      <c r="G64" s="20">
        <v>2.41</v>
      </c>
      <c r="H64" s="23">
        <v>-2.01</v>
      </c>
      <c r="I64" s="20">
        <v>0.56</v>
      </c>
      <c r="J64" s="20">
        <v>0.4</v>
      </c>
      <c r="K64" s="23">
        <v>-0.73</v>
      </c>
      <c r="L64" s="20">
        <v>0.06</v>
      </c>
      <c r="M64" s="23">
        <v>-0.06</v>
      </c>
      <c r="N64" s="23">
        <v>-0.1</v>
      </c>
      <c r="O64" s="23">
        <v>-0.06</v>
      </c>
      <c r="P64" s="23">
        <v>-0.06</v>
      </c>
      <c r="Q64" s="23">
        <v>-0.06</v>
      </c>
      <c r="R64" s="20">
        <v>0.09</v>
      </c>
      <c r="S64" s="23">
        <v>-0.17</v>
      </c>
      <c r="T64" s="20">
        <v>0.2</v>
      </c>
      <c r="U64" s="25">
        <v>0.0</v>
      </c>
      <c r="V64" s="25">
        <v>0.0</v>
      </c>
      <c r="W64" s="25">
        <v>0.0</v>
      </c>
    </row>
    <row r="65" ht="15.0" customHeight="1">
      <c r="A65" s="18" t="s">
        <v>115</v>
      </c>
      <c r="B65" s="20">
        <v>19.93</v>
      </c>
      <c r="C65" s="23">
        <v>-24.72</v>
      </c>
      <c r="D65" s="20">
        <v>33.0</v>
      </c>
      <c r="E65" s="23">
        <v>-26.71</v>
      </c>
      <c r="F65" s="23">
        <v>-20.51</v>
      </c>
      <c r="G65" s="23">
        <v>-22.45</v>
      </c>
      <c r="H65" s="23">
        <v>-11.31</v>
      </c>
      <c r="I65" s="23">
        <v>-1.85</v>
      </c>
      <c r="J65" s="20">
        <v>4.37</v>
      </c>
      <c r="K65" s="23">
        <v>-3.61</v>
      </c>
      <c r="L65" s="23">
        <v>-3.09</v>
      </c>
      <c r="M65" s="23">
        <v>-1.29</v>
      </c>
      <c r="N65" s="20">
        <v>1.15</v>
      </c>
      <c r="O65" s="23">
        <v>-2.8</v>
      </c>
      <c r="P65" s="23">
        <v>-0.15</v>
      </c>
      <c r="Q65" s="23">
        <v>-10.6</v>
      </c>
      <c r="R65" s="20">
        <v>1.44</v>
      </c>
      <c r="S65" s="23">
        <v>-1.87</v>
      </c>
      <c r="T65" s="23">
        <v>-0.2</v>
      </c>
      <c r="U65" s="20">
        <v>1.64</v>
      </c>
      <c r="V65" s="20">
        <v>2.46</v>
      </c>
      <c r="W65" s="23">
        <v>-1.81</v>
      </c>
    </row>
    <row r="66" ht="15.0" customHeight="1">
      <c r="A66" s="18" t="s">
        <v>116</v>
      </c>
      <c r="B66" s="20">
        <v>19.93</v>
      </c>
      <c r="C66" s="23">
        <v>-24.72</v>
      </c>
      <c r="D66" s="20">
        <v>33.0</v>
      </c>
      <c r="E66" s="23">
        <v>-26.71</v>
      </c>
      <c r="F66" s="23">
        <v>-20.51</v>
      </c>
      <c r="G66" s="23">
        <v>-22.45</v>
      </c>
      <c r="H66" s="23">
        <v>-11.31</v>
      </c>
      <c r="I66" s="23">
        <v>-1.85</v>
      </c>
      <c r="J66" s="20">
        <v>4.37</v>
      </c>
      <c r="K66" s="23">
        <v>-3.61</v>
      </c>
      <c r="L66" s="23">
        <v>-3.09</v>
      </c>
      <c r="M66" s="23">
        <v>-1.29</v>
      </c>
      <c r="N66" s="20">
        <v>1.15</v>
      </c>
      <c r="O66" s="23">
        <v>-2.8</v>
      </c>
      <c r="P66" s="23">
        <v>-0.15</v>
      </c>
      <c r="Q66" s="23">
        <v>-10.6</v>
      </c>
      <c r="R66" s="20">
        <v>1.44</v>
      </c>
      <c r="S66" s="23">
        <v>-1.87</v>
      </c>
      <c r="T66" s="23">
        <v>-0.2</v>
      </c>
      <c r="U66" s="20">
        <v>1.64</v>
      </c>
      <c r="V66" s="20">
        <v>2.46</v>
      </c>
      <c r="W66" s="23">
        <v>-1.81</v>
      </c>
    </row>
    <row r="67" ht="15.0" customHeight="1">
      <c r="A67" s="14" t="s">
        <v>117</v>
      </c>
      <c r="B67" s="15"/>
      <c r="C67" s="15"/>
      <c r="D67" s="15">
        <v>0.0</v>
      </c>
      <c r="E67" s="16">
        <v>5.54</v>
      </c>
      <c r="F67" s="16">
        <v>27.39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8" t="s">
        <v>118</v>
      </c>
      <c r="B68" s="25"/>
      <c r="C68" s="25"/>
      <c r="D68" s="25">
        <v>0.0</v>
      </c>
      <c r="E68" s="20">
        <v>5.54</v>
      </c>
      <c r="F68" s="20">
        <v>27.39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</row>
    <row r="69" ht="15.0" customHeight="1">
      <c r="A69" s="14" t="s">
        <v>119</v>
      </c>
      <c r="B69" s="15"/>
      <c r="C69" s="15"/>
      <c r="D69" s="15">
        <v>0.0</v>
      </c>
      <c r="E69" s="15">
        <v>0.0</v>
      </c>
      <c r="F69" s="15">
        <v>0.0</v>
      </c>
      <c r="G69" s="16">
        <v>2.05</v>
      </c>
      <c r="H69" s="21">
        <v>-1.49</v>
      </c>
      <c r="I69" s="21">
        <v>-0.79</v>
      </c>
      <c r="J69" s="15">
        <v>0.0</v>
      </c>
      <c r="K69" s="15">
        <v>0.0</v>
      </c>
      <c r="L69" s="21">
        <v>-0.6</v>
      </c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120</v>
      </c>
      <c r="B70" s="15"/>
      <c r="C70" s="15"/>
      <c r="D70" s="15">
        <v>0.0</v>
      </c>
      <c r="E70" s="16">
        <v>0.23</v>
      </c>
      <c r="F70" s="21">
        <v>-2.58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8" t="s">
        <v>121</v>
      </c>
      <c r="B71" s="25"/>
      <c r="C71" s="25"/>
      <c r="D71" s="25">
        <v>0.0</v>
      </c>
      <c r="E71" s="20">
        <v>0.23</v>
      </c>
      <c r="F71" s="23">
        <v>-2.58</v>
      </c>
      <c r="G71" s="20">
        <v>2.05</v>
      </c>
      <c r="H71" s="23">
        <v>-1.49</v>
      </c>
      <c r="I71" s="23">
        <v>-0.79</v>
      </c>
      <c r="J71" s="25">
        <v>0.0</v>
      </c>
      <c r="K71" s="25">
        <v>0.0</v>
      </c>
      <c r="L71" s="23">
        <v>-0.6</v>
      </c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</row>
    <row r="72" ht="15.0" customHeight="1">
      <c r="A72" s="18" t="s">
        <v>122</v>
      </c>
      <c r="B72" s="20">
        <v>19.93</v>
      </c>
      <c r="C72" s="23">
        <v>-24.72</v>
      </c>
      <c r="D72" s="20">
        <v>33.0</v>
      </c>
      <c r="E72" s="23">
        <v>-21.4</v>
      </c>
      <c r="F72" s="20">
        <v>9.46</v>
      </c>
      <c r="G72" s="23">
        <v>-24.5</v>
      </c>
      <c r="H72" s="23">
        <v>-9.82</v>
      </c>
      <c r="I72" s="23">
        <v>-1.06</v>
      </c>
      <c r="J72" s="20">
        <v>4.37</v>
      </c>
      <c r="K72" s="23">
        <v>-3.61</v>
      </c>
      <c r="L72" s="23">
        <v>-2.49</v>
      </c>
      <c r="M72" s="23">
        <v>-1.29</v>
      </c>
      <c r="N72" s="20">
        <v>1.15</v>
      </c>
      <c r="O72" s="23">
        <v>-2.8</v>
      </c>
      <c r="P72" s="23">
        <v>-0.15</v>
      </c>
      <c r="Q72" s="23">
        <v>-10.6</v>
      </c>
      <c r="R72" s="20">
        <v>1.44</v>
      </c>
      <c r="S72" s="23">
        <v>-1.87</v>
      </c>
      <c r="T72" s="23">
        <v>-0.2</v>
      </c>
      <c r="U72" s="20">
        <v>1.64</v>
      </c>
      <c r="V72" s="20">
        <v>2.46</v>
      </c>
      <c r="W72" s="23">
        <v>-1.81</v>
      </c>
    </row>
    <row r="73" ht="15.0" customHeight="1">
      <c r="A73" s="18" t="s">
        <v>123</v>
      </c>
      <c r="B73" s="20">
        <v>19.93</v>
      </c>
      <c r="C73" s="23">
        <v>-24.72</v>
      </c>
      <c r="D73" s="20">
        <v>33.0</v>
      </c>
      <c r="E73" s="23">
        <v>-26.71</v>
      </c>
      <c r="F73" s="23">
        <v>-20.51</v>
      </c>
      <c r="G73" s="23">
        <v>-24.5</v>
      </c>
      <c r="H73" s="23">
        <v>-9.82</v>
      </c>
      <c r="I73" s="23">
        <v>-1.06</v>
      </c>
      <c r="J73" s="20">
        <v>4.37</v>
      </c>
      <c r="K73" s="23">
        <v>-3.61</v>
      </c>
      <c r="L73" s="23">
        <v>-2.49</v>
      </c>
      <c r="M73" s="23">
        <v>-1.29</v>
      </c>
      <c r="N73" s="20">
        <v>1.15</v>
      </c>
      <c r="O73" s="23">
        <v>-2.8</v>
      </c>
      <c r="P73" s="23">
        <v>-0.15</v>
      </c>
      <c r="Q73" s="23">
        <v>-10.6</v>
      </c>
      <c r="R73" s="20">
        <v>1.44</v>
      </c>
      <c r="S73" s="23">
        <v>-1.87</v>
      </c>
      <c r="T73" s="23">
        <v>-0.2</v>
      </c>
      <c r="U73" s="20">
        <v>1.64</v>
      </c>
      <c r="V73" s="20">
        <v>2.46</v>
      </c>
      <c r="W73" s="23">
        <v>-1.81</v>
      </c>
    </row>
    <row r="74" ht="15.0" customHeight="1">
      <c r="A74" s="18" t="s">
        <v>124</v>
      </c>
      <c r="B74" s="20">
        <v>19.93</v>
      </c>
      <c r="C74" s="23">
        <v>-24.72</v>
      </c>
      <c r="D74" s="20">
        <v>33.0</v>
      </c>
      <c r="E74" s="23">
        <v>-21.4</v>
      </c>
      <c r="F74" s="20">
        <v>9.46</v>
      </c>
      <c r="G74" s="23">
        <v>-24.5</v>
      </c>
      <c r="H74" s="23">
        <v>-9.82</v>
      </c>
      <c r="I74" s="23">
        <v>-1.06</v>
      </c>
      <c r="J74" s="20">
        <v>4.37</v>
      </c>
      <c r="K74" s="23">
        <v>-3.61</v>
      </c>
      <c r="L74" s="23">
        <v>-2.49</v>
      </c>
      <c r="M74" s="23">
        <v>-1.29</v>
      </c>
      <c r="N74" s="20">
        <v>1.15</v>
      </c>
      <c r="O74" s="23">
        <v>-2.8</v>
      </c>
      <c r="P74" s="23">
        <v>-0.15</v>
      </c>
      <c r="Q74" s="23">
        <v>-10.6</v>
      </c>
      <c r="R74" s="20">
        <v>1.44</v>
      </c>
      <c r="S74" s="23">
        <v>-1.87</v>
      </c>
      <c r="T74" s="23">
        <v>-0.2</v>
      </c>
      <c r="U74" s="20">
        <v>1.64</v>
      </c>
      <c r="V74" s="20">
        <v>2.46</v>
      </c>
      <c r="W74" s="23">
        <v>-1.81</v>
      </c>
    </row>
    <row r="75" ht="15.0" customHeight="1">
      <c r="A75" s="14" t="s">
        <v>125</v>
      </c>
      <c r="B75" s="15"/>
      <c r="C75" s="15"/>
      <c r="D75" s="15"/>
      <c r="E75" s="21">
        <v>-21.17</v>
      </c>
      <c r="F75" s="16">
        <v>6.88</v>
      </c>
      <c r="G75" s="21">
        <v>-22.45</v>
      </c>
      <c r="H75" s="21">
        <v>-11.31</v>
      </c>
      <c r="I75" s="21">
        <v>-1.85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126</v>
      </c>
      <c r="B76" s="15"/>
      <c r="C76" s="15"/>
      <c r="D76" s="15"/>
      <c r="E76" s="16">
        <v>0.23</v>
      </c>
      <c r="F76" s="21">
        <v>-2.58</v>
      </c>
      <c r="G76" s="16">
        <v>2.05</v>
      </c>
      <c r="H76" s="21">
        <v>-1.49</v>
      </c>
      <c r="I76" s="21">
        <v>-0.79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127</v>
      </c>
      <c r="B77" s="15"/>
      <c r="C77" s="15"/>
      <c r="D77" s="15"/>
      <c r="E77" s="21">
        <v>-21.4</v>
      </c>
      <c r="F77" s="16">
        <v>9.46</v>
      </c>
      <c r="G77" s="21">
        <v>-24.5</v>
      </c>
      <c r="H77" s="21">
        <v>-9.82</v>
      </c>
      <c r="I77" s="21">
        <v>-1.06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8" t="s">
        <v>128</v>
      </c>
      <c r="B78" s="20">
        <v>19.93</v>
      </c>
      <c r="C78" s="25"/>
      <c r="D78" s="25"/>
      <c r="E78" s="23">
        <v>-21.17</v>
      </c>
      <c r="F78" s="20">
        <v>6.88</v>
      </c>
      <c r="G78" s="23">
        <v>-22.45</v>
      </c>
      <c r="H78" s="23">
        <v>-11.31</v>
      </c>
      <c r="I78" s="23">
        <v>-1.85</v>
      </c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</row>
    <row r="79" ht="15.0" customHeight="1">
      <c r="A79" s="14" t="s">
        <v>129</v>
      </c>
      <c r="B79" s="16">
        <v>20.32</v>
      </c>
      <c r="C79" s="16">
        <v>16.74</v>
      </c>
      <c r="D79" s="16">
        <v>7.92</v>
      </c>
      <c r="E79" s="16">
        <v>5.54</v>
      </c>
      <c r="F79" s="16">
        <v>5.54</v>
      </c>
      <c r="G79" s="16">
        <v>5.54</v>
      </c>
      <c r="H79" s="16">
        <v>5.2</v>
      </c>
      <c r="I79" s="16">
        <v>3.86</v>
      </c>
      <c r="J79" s="16">
        <v>2.72</v>
      </c>
      <c r="K79" s="16">
        <v>1.03</v>
      </c>
      <c r="L79" s="16">
        <v>0.58</v>
      </c>
      <c r="M79" s="16">
        <v>0.55</v>
      </c>
      <c r="N79" s="16">
        <v>0.55</v>
      </c>
      <c r="O79" s="16">
        <v>0.55</v>
      </c>
      <c r="P79" s="16">
        <v>12.64</v>
      </c>
      <c r="Q79" s="16">
        <v>8.54</v>
      </c>
      <c r="R79" s="16">
        <v>8.54</v>
      </c>
      <c r="S79" s="16">
        <v>8.54</v>
      </c>
      <c r="T79" s="16">
        <v>7.18</v>
      </c>
      <c r="U79" s="16">
        <v>6.73</v>
      </c>
      <c r="V79" s="16">
        <v>6.73</v>
      </c>
      <c r="W79" s="16">
        <v>6.73</v>
      </c>
    </row>
    <row r="80" ht="15.0" customHeight="1">
      <c r="A80" s="14" t="s">
        <v>130</v>
      </c>
      <c r="B80" s="16">
        <v>20.32</v>
      </c>
      <c r="C80" s="16">
        <v>16.74</v>
      </c>
      <c r="D80" s="16">
        <v>7.92</v>
      </c>
      <c r="E80" s="16">
        <v>5.54</v>
      </c>
      <c r="F80" s="16">
        <v>5.54</v>
      </c>
      <c r="G80" s="16">
        <v>5.54</v>
      </c>
      <c r="H80" s="16">
        <v>5.2</v>
      </c>
      <c r="I80" s="16">
        <v>3.86</v>
      </c>
      <c r="J80" s="16">
        <v>2.72</v>
      </c>
      <c r="K80" s="16">
        <v>1.03</v>
      </c>
      <c r="L80" s="16">
        <v>0.58</v>
      </c>
      <c r="M80" s="16">
        <v>0.55</v>
      </c>
      <c r="N80" s="16">
        <v>0.55</v>
      </c>
      <c r="O80" s="16">
        <v>0.55</v>
      </c>
      <c r="P80" s="16">
        <v>12.64</v>
      </c>
      <c r="Q80" s="16">
        <v>8.54</v>
      </c>
      <c r="R80" s="16">
        <v>8.54</v>
      </c>
      <c r="S80" s="16">
        <v>8.54</v>
      </c>
      <c r="T80" s="16">
        <v>7.18</v>
      </c>
      <c r="U80" s="16">
        <v>6.73</v>
      </c>
      <c r="V80" s="16">
        <v>6.73</v>
      </c>
      <c r="W80" s="16">
        <v>6.73</v>
      </c>
    </row>
    <row r="81" ht="15.0" customHeight="1">
      <c r="A81" s="14" t="s">
        <v>131</v>
      </c>
      <c r="B81" s="16">
        <v>0.99</v>
      </c>
      <c r="C81" s="21">
        <v>-1.47</v>
      </c>
      <c r="D81" s="16">
        <v>4.17</v>
      </c>
      <c r="E81" s="21">
        <v>-3.87</v>
      </c>
      <c r="F81" s="16">
        <v>1.71</v>
      </c>
      <c r="G81" s="21">
        <v>-4.42</v>
      </c>
      <c r="H81" s="21">
        <v>-1.89</v>
      </c>
      <c r="I81" s="21">
        <v>-0.27</v>
      </c>
      <c r="J81" s="16">
        <v>1.52</v>
      </c>
      <c r="K81" s="21">
        <v>-3.46</v>
      </c>
      <c r="L81" s="21">
        <v>-4.31</v>
      </c>
      <c r="M81" s="21">
        <v>-2.27</v>
      </c>
      <c r="N81" s="16">
        <v>2.1</v>
      </c>
      <c r="O81" s="21">
        <v>-5.13</v>
      </c>
      <c r="P81" s="21">
        <v>-0.25</v>
      </c>
      <c r="Q81" s="21">
        <v>-38.37</v>
      </c>
      <c r="R81" s="16">
        <v>3.7</v>
      </c>
      <c r="S81" s="21">
        <v>-8.9</v>
      </c>
      <c r="T81" s="21">
        <v>-1.15</v>
      </c>
      <c r="U81" s="16">
        <v>9.87</v>
      </c>
      <c r="V81" s="16">
        <v>14.81</v>
      </c>
      <c r="W81" s="21">
        <v>-10.91</v>
      </c>
    </row>
    <row r="82" ht="15.0" customHeight="1">
      <c r="A82" s="14" t="s">
        <v>132</v>
      </c>
      <c r="B82" s="16">
        <v>0.99</v>
      </c>
      <c r="C82" s="21">
        <v>-1.47</v>
      </c>
      <c r="D82" s="16">
        <v>4.17</v>
      </c>
      <c r="E82" s="21">
        <v>-3.87</v>
      </c>
      <c r="F82" s="16">
        <v>1.71</v>
      </c>
      <c r="G82" s="21">
        <v>-4.42</v>
      </c>
      <c r="H82" s="21">
        <v>-1.89</v>
      </c>
      <c r="I82" s="21">
        <v>-0.27</v>
      </c>
      <c r="J82" s="16">
        <v>1.52</v>
      </c>
      <c r="K82" s="21">
        <v>-3.46</v>
      </c>
      <c r="L82" s="21">
        <v>-4.31</v>
      </c>
      <c r="M82" s="21">
        <v>-2.27</v>
      </c>
      <c r="N82" s="16">
        <v>2.1</v>
      </c>
      <c r="O82" s="21">
        <v>-5.13</v>
      </c>
      <c r="P82" s="21">
        <v>-0.25</v>
      </c>
      <c r="Q82" s="21">
        <v>-38.37</v>
      </c>
      <c r="R82" s="16">
        <v>3.7</v>
      </c>
      <c r="S82" s="21">
        <v>-8.9</v>
      </c>
      <c r="T82" s="21">
        <v>-1.15</v>
      </c>
      <c r="U82" s="16">
        <v>9.87</v>
      </c>
      <c r="V82" s="16">
        <v>14.81</v>
      </c>
      <c r="W82" s="21">
        <v>-10.91</v>
      </c>
    </row>
    <row r="83" ht="15.0" customHeight="1">
      <c r="A83" s="14" t="s">
        <v>133</v>
      </c>
      <c r="B83" s="16">
        <v>0.99</v>
      </c>
      <c r="C83" s="21">
        <v>-1.47</v>
      </c>
      <c r="D83" s="16">
        <v>4.17</v>
      </c>
      <c r="E83" s="21">
        <v>-4.83</v>
      </c>
      <c r="F83" s="21">
        <v>-3.71</v>
      </c>
      <c r="G83" s="21">
        <v>-4.42</v>
      </c>
      <c r="H83" s="21">
        <v>-1.89</v>
      </c>
      <c r="I83" s="21">
        <v>-0.27</v>
      </c>
      <c r="J83" s="16">
        <v>1.52</v>
      </c>
      <c r="K83" s="21">
        <v>-3.46</v>
      </c>
      <c r="L83" s="21">
        <v>-4.31</v>
      </c>
      <c r="M83" s="21">
        <v>-2.27</v>
      </c>
      <c r="N83" s="16">
        <v>2.1</v>
      </c>
      <c r="O83" s="21">
        <v>-5.13</v>
      </c>
      <c r="P83" s="21">
        <v>-0.27</v>
      </c>
      <c r="Q83" s="21">
        <v>-29.2</v>
      </c>
      <c r="R83" s="16">
        <v>5.21</v>
      </c>
      <c r="S83" s="21">
        <v>-6.77</v>
      </c>
      <c r="T83" s="21">
        <v>-0.66</v>
      </c>
      <c r="U83" s="16">
        <v>7.51</v>
      </c>
      <c r="V83" s="16">
        <v>11.27</v>
      </c>
      <c r="W83" s="21">
        <v>-8.3</v>
      </c>
    </row>
    <row r="84" ht="15.0" customHeight="1">
      <c r="A84" s="14" t="s">
        <v>134</v>
      </c>
      <c r="B84" s="16">
        <v>0.99</v>
      </c>
      <c r="C84" s="21">
        <v>-1.47</v>
      </c>
      <c r="D84" s="16">
        <v>4.17</v>
      </c>
      <c r="E84" s="21">
        <v>-4.83</v>
      </c>
      <c r="F84" s="21">
        <v>-3.71</v>
      </c>
      <c r="G84" s="21">
        <v>-4.42</v>
      </c>
      <c r="H84" s="21">
        <v>-1.89</v>
      </c>
      <c r="I84" s="21">
        <v>-0.27</v>
      </c>
      <c r="J84" s="16">
        <v>1.52</v>
      </c>
      <c r="K84" s="21">
        <v>-3.46</v>
      </c>
      <c r="L84" s="21">
        <v>-4.31</v>
      </c>
      <c r="M84" s="21">
        <v>-2.27</v>
      </c>
      <c r="N84" s="16">
        <v>2.1</v>
      </c>
      <c r="O84" s="21">
        <v>-5.13</v>
      </c>
      <c r="P84" s="21">
        <v>-0.27</v>
      </c>
      <c r="Q84" s="21">
        <v>-29.2</v>
      </c>
      <c r="R84" s="16">
        <v>5.21</v>
      </c>
      <c r="S84" s="21">
        <v>-6.77</v>
      </c>
      <c r="T84" s="21">
        <v>-0.66</v>
      </c>
      <c r="U84" s="16">
        <v>7.51</v>
      </c>
      <c r="V84" s="16">
        <v>11.27</v>
      </c>
      <c r="W84" s="21">
        <v>-8.3</v>
      </c>
    </row>
    <row r="85" ht="15.0" customHeight="1">
      <c r="A85" s="14" t="s">
        <v>135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>
        <v>0.0</v>
      </c>
      <c r="P85" s="15">
        <v>0.0</v>
      </c>
      <c r="Q85" s="15">
        <v>0.0</v>
      </c>
      <c r="R85" s="21">
        <v>-0.66</v>
      </c>
      <c r="S85" s="15">
        <v>0.0</v>
      </c>
      <c r="T85" s="15">
        <v>0.0</v>
      </c>
      <c r="U85" s="15"/>
      <c r="V85" s="15">
        <v>0.0</v>
      </c>
      <c r="W85" s="15">
        <v>0.0</v>
      </c>
    </row>
    <row r="86" ht="15.0" customHeight="1">
      <c r="A86" s="14" t="s">
        <v>136</v>
      </c>
      <c r="B86" s="16">
        <v>19.93</v>
      </c>
      <c r="C86" s="21">
        <v>-24.72</v>
      </c>
      <c r="D86" s="16">
        <v>33.0</v>
      </c>
      <c r="E86" s="21">
        <v>-21.4</v>
      </c>
      <c r="F86" s="16">
        <v>9.46</v>
      </c>
      <c r="G86" s="21">
        <v>-24.5</v>
      </c>
      <c r="H86" s="21">
        <v>-9.82</v>
      </c>
      <c r="I86" s="21">
        <v>-1.06</v>
      </c>
      <c r="J86" s="16">
        <v>4.37</v>
      </c>
      <c r="K86" s="21">
        <v>-3.61</v>
      </c>
      <c r="L86" s="21">
        <v>-2.49</v>
      </c>
      <c r="M86" s="21">
        <v>-1.29</v>
      </c>
      <c r="N86" s="16">
        <v>1.15</v>
      </c>
      <c r="O86" s="21">
        <v>-2.8</v>
      </c>
      <c r="P86" s="21">
        <v>-0.15</v>
      </c>
      <c r="Q86" s="21">
        <v>-10.6</v>
      </c>
      <c r="R86" s="16">
        <v>0.78</v>
      </c>
      <c r="S86" s="21">
        <v>-1.87</v>
      </c>
      <c r="T86" s="21">
        <v>-0.2</v>
      </c>
      <c r="U86" s="16">
        <v>1.64</v>
      </c>
      <c r="V86" s="16">
        <v>2.46</v>
      </c>
      <c r="W86" s="21">
        <v>-1.81</v>
      </c>
    </row>
    <row r="87" ht="15.0" customHeight="1">
      <c r="A87" s="14" t="s">
        <v>137</v>
      </c>
      <c r="B87" s="16">
        <v>19.93</v>
      </c>
      <c r="C87" s="21">
        <v>-24.72</v>
      </c>
      <c r="D87" s="16">
        <v>33.0</v>
      </c>
      <c r="E87" s="21">
        <v>-26.71</v>
      </c>
      <c r="F87" s="21">
        <v>-20.51</v>
      </c>
      <c r="G87" s="21">
        <v>-24.5</v>
      </c>
      <c r="H87" s="21">
        <v>-9.82</v>
      </c>
      <c r="I87" s="21">
        <v>-1.06</v>
      </c>
      <c r="J87" s="16">
        <v>4.37</v>
      </c>
      <c r="K87" s="21">
        <v>-3.61</v>
      </c>
      <c r="L87" s="21">
        <v>-2.49</v>
      </c>
      <c r="M87" s="21">
        <v>-1.29</v>
      </c>
      <c r="N87" s="16">
        <v>1.15</v>
      </c>
      <c r="O87" s="21">
        <v>-2.8</v>
      </c>
      <c r="P87" s="21">
        <v>-0.15</v>
      </c>
      <c r="Q87" s="21">
        <v>-10.6</v>
      </c>
      <c r="R87" s="16">
        <v>0.78</v>
      </c>
      <c r="S87" s="21">
        <v>-1.87</v>
      </c>
      <c r="T87" s="21">
        <v>-0.2</v>
      </c>
      <c r="U87" s="16">
        <v>1.64</v>
      </c>
      <c r="V87" s="16">
        <v>2.46</v>
      </c>
      <c r="W87" s="21">
        <v>-1.81</v>
      </c>
    </row>
    <row r="88" ht="15.0" customHeight="1">
      <c r="A88" s="14" t="s">
        <v>102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6">
        <v>0.05</v>
      </c>
      <c r="Q88" s="16">
        <v>0.04</v>
      </c>
      <c r="R88" s="16">
        <v>0.14</v>
      </c>
      <c r="S88" s="16">
        <v>0.31</v>
      </c>
      <c r="T88" s="16">
        <v>0.08</v>
      </c>
      <c r="U88" s="15">
        <v>0.0</v>
      </c>
      <c r="V88" s="16">
        <v>0.01</v>
      </c>
      <c r="W88" s="16">
        <v>0.01</v>
      </c>
    </row>
    <row r="89" ht="15.0" customHeight="1">
      <c r="A89" s="14" t="s">
        <v>138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>
        <v>0.59</v>
      </c>
      <c r="P89" s="16">
        <v>0.88</v>
      </c>
      <c r="Q89" s="16">
        <v>1.03</v>
      </c>
      <c r="R89" s="16">
        <v>1.07</v>
      </c>
      <c r="S89" s="16">
        <v>0.93</v>
      </c>
      <c r="T89" s="16">
        <v>0.71</v>
      </c>
      <c r="U89" s="16">
        <v>0.69</v>
      </c>
      <c r="V89" s="16">
        <v>0.77</v>
      </c>
      <c r="W89" s="15"/>
    </row>
    <row r="90" ht="15.0" customHeight="1">
      <c r="A90" s="14" t="s">
        <v>81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6">
        <v>0.13</v>
      </c>
      <c r="Q90" s="16">
        <v>0.19</v>
      </c>
      <c r="R90" s="16">
        <v>0.23</v>
      </c>
      <c r="S90" s="16">
        <v>0.22</v>
      </c>
      <c r="T90" s="16">
        <v>0.27</v>
      </c>
      <c r="U90" s="16">
        <v>0.18</v>
      </c>
      <c r="V90" s="16">
        <v>0.27</v>
      </c>
      <c r="W90" s="16">
        <v>0.32</v>
      </c>
    </row>
    <row r="91" ht="15.0" customHeight="1">
      <c r="A91" s="14" t="s">
        <v>139</v>
      </c>
      <c r="B91" s="15"/>
      <c r="C91" s="15"/>
      <c r="D91" s="16">
        <v>3.42</v>
      </c>
      <c r="E91" s="16">
        <v>1.32</v>
      </c>
      <c r="F91" s="16">
        <v>0.88</v>
      </c>
      <c r="G91" s="16">
        <v>1.47</v>
      </c>
      <c r="H91" s="16">
        <v>0.91</v>
      </c>
      <c r="I91" s="16">
        <v>0.89</v>
      </c>
      <c r="J91" s="15"/>
      <c r="K91" s="15"/>
      <c r="L91" s="15"/>
      <c r="M91" s="15"/>
      <c r="N91" s="15"/>
      <c r="O91" s="16">
        <v>0.19</v>
      </c>
      <c r="P91" s="16">
        <v>0.25</v>
      </c>
      <c r="Q91" s="16">
        <v>0.17</v>
      </c>
      <c r="R91" s="16">
        <v>0.17</v>
      </c>
      <c r="S91" s="16">
        <v>0.1</v>
      </c>
      <c r="T91" s="16">
        <v>0.09</v>
      </c>
      <c r="U91" s="16">
        <v>0.15</v>
      </c>
      <c r="V91" s="15"/>
      <c r="W91" s="15"/>
    </row>
    <row r="92" ht="15.0" customHeight="1">
      <c r="A92" s="14" t="s">
        <v>140</v>
      </c>
      <c r="B92" s="15"/>
      <c r="C92" s="15"/>
      <c r="D92" s="16">
        <v>3.34</v>
      </c>
      <c r="E92" s="16">
        <v>1.09</v>
      </c>
      <c r="F92" s="16">
        <v>0.62</v>
      </c>
      <c r="G92" s="16">
        <v>1.23</v>
      </c>
      <c r="H92" s="16">
        <v>0.83</v>
      </c>
      <c r="I92" s="16">
        <v>0.76</v>
      </c>
      <c r="J92" s="15"/>
      <c r="K92" s="15"/>
      <c r="L92" s="15"/>
      <c r="M92" s="15"/>
      <c r="N92" s="15"/>
      <c r="O92" s="16">
        <v>0.15</v>
      </c>
      <c r="P92" s="16">
        <v>0.24</v>
      </c>
      <c r="Q92" s="16">
        <v>0.16</v>
      </c>
      <c r="R92" s="16">
        <v>0.15</v>
      </c>
      <c r="S92" s="16">
        <v>0.09</v>
      </c>
      <c r="T92" s="16">
        <v>0.05</v>
      </c>
      <c r="U92" s="16">
        <v>0.11</v>
      </c>
      <c r="V92" s="15"/>
      <c r="W92" s="15"/>
    </row>
    <row r="93" ht="15.0" customHeight="1">
      <c r="A93" s="14" t="s">
        <v>141</v>
      </c>
      <c r="B93" s="15"/>
      <c r="C93" s="15"/>
      <c r="D93" s="16">
        <v>0.08</v>
      </c>
      <c r="E93" s="16">
        <v>0.23</v>
      </c>
      <c r="F93" s="16">
        <v>0.25</v>
      </c>
      <c r="G93" s="16">
        <v>0.18</v>
      </c>
      <c r="H93" s="16">
        <v>0.08</v>
      </c>
      <c r="I93" s="16">
        <v>0.13</v>
      </c>
      <c r="J93" s="15"/>
      <c r="K93" s="15"/>
      <c r="L93" s="15"/>
      <c r="M93" s="15"/>
      <c r="N93" s="15"/>
      <c r="O93" s="16">
        <v>0.03</v>
      </c>
      <c r="P93" s="16">
        <v>0.01</v>
      </c>
      <c r="Q93" s="16">
        <v>0.01</v>
      </c>
      <c r="R93" s="16">
        <v>0.02</v>
      </c>
      <c r="S93" s="16">
        <v>0.01</v>
      </c>
      <c r="T93" s="16">
        <v>0.04</v>
      </c>
      <c r="U93" s="16">
        <v>0.04</v>
      </c>
      <c r="V93" s="15"/>
      <c r="W93" s="15"/>
    </row>
    <row r="94" ht="15.0" customHeight="1">
      <c r="A94" s="14" t="s">
        <v>142</v>
      </c>
      <c r="B94" s="15"/>
      <c r="C94" s="15"/>
      <c r="D94" s="15"/>
      <c r="E94" s="15">
        <v>0.0</v>
      </c>
      <c r="F94" s="16">
        <v>0.02</v>
      </c>
      <c r="G94" s="16">
        <v>0.06</v>
      </c>
      <c r="H94" s="15"/>
      <c r="I94" s="15"/>
      <c r="J94" s="15"/>
      <c r="K94" s="15"/>
      <c r="L94" s="15"/>
      <c r="M94" s="15"/>
      <c r="N94" s="15"/>
      <c r="O94" s="16">
        <v>0.01</v>
      </c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143</v>
      </c>
      <c r="B95" s="15"/>
      <c r="C95" s="16">
        <v>28.74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143</v>
      </c>
      <c r="B96" s="15"/>
      <c r="C96" s="16">
        <v>8.33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144</v>
      </c>
      <c r="B97" s="15"/>
      <c r="C97" s="16">
        <v>1.18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145</v>
      </c>
      <c r="B98" s="15"/>
      <c r="C98" s="16">
        <v>4.83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146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6">
        <v>0.44</v>
      </c>
      <c r="S99" s="16">
        <v>0.23</v>
      </c>
      <c r="T99" s="15"/>
      <c r="U99" s="15"/>
      <c r="V99" s="15"/>
      <c r="W99" s="15"/>
    </row>
    <row r="100" ht="15.0" customHeight="1">
      <c r="A100" s="14" t="s">
        <v>147</v>
      </c>
      <c r="B100" s="15"/>
      <c r="C100" s="16">
        <v>6.01</v>
      </c>
      <c r="D100" s="16">
        <v>5.02</v>
      </c>
      <c r="E100" s="16">
        <v>0.52</v>
      </c>
      <c r="F100" s="16">
        <v>3.44</v>
      </c>
      <c r="G100" s="16">
        <v>9.6</v>
      </c>
      <c r="H100" s="16">
        <v>11.81</v>
      </c>
      <c r="I100" s="16">
        <v>2.53</v>
      </c>
      <c r="J100" s="16">
        <v>1.17</v>
      </c>
      <c r="K100" s="16">
        <v>0.34</v>
      </c>
      <c r="L100" s="16">
        <v>0.17</v>
      </c>
      <c r="M100" s="16">
        <v>0.1</v>
      </c>
      <c r="N100" s="16">
        <v>0.03</v>
      </c>
      <c r="O100" s="16">
        <v>0.05</v>
      </c>
      <c r="P100" s="16">
        <v>0.13</v>
      </c>
      <c r="Q100" s="16">
        <v>0.19</v>
      </c>
      <c r="R100" s="16">
        <v>0.45</v>
      </c>
      <c r="S100" s="16">
        <v>0.83</v>
      </c>
      <c r="T100" s="16">
        <v>0.27</v>
      </c>
      <c r="U100" s="16">
        <v>0.18</v>
      </c>
      <c r="V100" s="16">
        <v>0.27</v>
      </c>
      <c r="W100" s="16">
        <v>0.32</v>
      </c>
    </row>
    <row r="101" ht="15.0" customHeight="1">
      <c r="A101" s="14" t="s">
        <v>148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6">
        <v>0.44</v>
      </c>
      <c r="S101" s="16">
        <v>0.23</v>
      </c>
      <c r="T101" s="15"/>
      <c r="U101" s="15"/>
      <c r="V101" s="15"/>
      <c r="W101" s="15"/>
    </row>
    <row r="102" ht="15.0" customHeight="1">
      <c r="A102" s="14" t="s">
        <v>149</v>
      </c>
      <c r="B102" s="16">
        <v>53.0</v>
      </c>
      <c r="C102" s="16">
        <v>43.08</v>
      </c>
      <c r="D102" s="16">
        <v>39.97</v>
      </c>
      <c r="E102" s="16">
        <v>0.53</v>
      </c>
      <c r="F102" s="16">
        <v>5.23</v>
      </c>
      <c r="G102" s="16">
        <v>13.31</v>
      </c>
      <c r="H102" s="16">
        <v>15.76</v>
      </c>
      <c r="I102" s="16">
        <v>4.74</v>
      </c>
      <c r="J102" s="16">
        <v>2.22</v>
      </c>
      <c r="K102" s="16">
        <v>0.94</v>
      </c>
      <c r="L102" s="16">
        <v>0.26</v>
      </c>
      <c r="M102" s="16">
        <v>0.38</v>
      </c>
      <c r="N102" s="16">
        <v>0.51</v>
      </c>
      <c r="O102" s="16">
        <v>0.28</v>
      </c>
      <c r="P102" s="16">
        <v>0.36</v>
      </c>
      <c r="Q102" s="16">
        <v>4.62</v>
      </c>
      <c r="R102" s="16">
        <v>0.45</v>
      </c>
      <c r="S102" s="16">
        <v>0.48</v>
      </c>
      <c r="T102" s="16">
        <v>0.27</v>
      </c>
      <c r="U102" s="16">
        <v>0.18</v>
      </c>
      <c r="V102" s="16">
        <v>0.27</v>
      </c>
      <c r="W102" s="16">
        <v>0.32</v>
      </c>
    </row>
    <row r="103" ht="15.0" customHeight="1">
      <c r="A103" s="14" t="s">
        <v>150</v>
      </c>
      <c r="B103" s="15"/>
      <c r="C103" s="16">
        <v>37.07</v>
      </c>
      <c r="D103" s="16">
        <v>34.96</v>
      </c>
      <c r="E103" s="15">
        <v>0.0</v>
      </c>
      <c r="F103" s="16">
        <v>1.79</v>
      </c>
      <c r="G103" s="16">
        <v>3.71</v>
      </c>
      <c r="H103" s="16">
        <v>3.95</v>
      </c>
      <c r="I103" s="16">
        <v>2.21</v>
      </c>
      <c r="J103" s="16">
        <v>1.05</v>
      </c>
      <c r="K103" s="16">
        <v>0.59</v>
      </c>
      <c r="L103" s="16">
        <v>0.1</v>
      </c>
      <c r="M103" s="16">
        <v>0.28</v>
      </c>
      <c r="N103" s="16">
        <v>0.48</v>
      </c>
      <c r="O103" s="16">
        <v>0.23</v>
      </c>
      <c r="P103" s="16">
        <v>0.23</v>
      </c>
      <c r="Q103" s="16">
        <v>4.42</v>
      </c>
      <c r="R103" s="15"/>
      <c r="S103" s="15"/>
      <c r="T103" s="15"/>
      <c r="U103" s="15"/>
      <c r="V103" s="15"/>
      <c r="W103" s="15"/>
    </row>
    <row r="104" ht="15.0" customHeight="1">
      <c r="A104" s="14" t="s">
        <v>151</v>
      </c>
      <c r="B104" s="15"/>
      <c r="C104" s="16">
        <v>2.08</v>
      </c>
      <c r="D104" s="16">
        <v>0.7</v>
      </c>
      <c r="E104" s="16">
        <v>0.08</v>
      </c>
      <c r="F104" s="16">
        <v>0.11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152</v>
      </c>
      <c r="B105" s="15"/>
      <c r="C105" s="15"/>
      <c r="D105" s="15"/>
      <c r="E105" s="15"/>
      <c r="F105" s="15"/>
      <c r="G105" s="15"/>
      <c r="H105" s="21">
        <v>-5.3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153</v>
      </c>
      <c r="B106" s="15"/>
      <c r="C106" s="15"/>
      <c r="D106" s="15"/>
      <c r="E106" s="15"/>
      <c r="F106" s="15"/>
      <c r="G106" s="15"/>
      <c r="H106" s="21">
        <v>-7.63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154</v>
      </c>
      <c r="B107" s="15"/>
      <c r="C107" s="15"/>
      <c r="D107" s="15"/>
      <c r="E107" s="15"/>
      <c r="F107" s="15"/>
      <c r="G107" s="15"/>
      <c r="H107" s="21">
        <v>-1.12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155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21">
        <v>-5.13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156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21">
        <v>-5.13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157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21">
        <v>-5.13</v>
      </c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158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21">
        <v>-2.8</v>
      </c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159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21">
        <v>-2.8</v>
      </c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160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>
        <v>1.0</v>
      </c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161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21">
        <v>-2.8</v>
      </c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162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21">
        <v>-5.13</v>
      </c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163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>
        <v>0.55</v>
      </c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164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>
        <v>0.55</v>
      </c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165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21">
        <v>-2.8</v>
      </c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>
        <v>1.0</v>
      </c>
      <c r="P119" s="15"/>
      <c r="Q119" s="15"/>
      <c r="R119" s="15"/>
      <c r="S119" s="15"/>
      <c r="T119" s="15"/>
      <c r="U119" s="15"/>
      <c r="V119" s="15"/>
      <c r="W119" s="15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46094.5239430324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39721.0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168</v>
      </c>
      <c r="C15" s="10" t="s">
        <v>168</v>
      </c>
      <c r="D15" s="10" t="s">
        <v>168</v>
      </c>
      <c r="E15" s="10" t="s">
        <v>168</v>
      </c>
      <c r="F15" s="10" t="s">
        <v>168</v>
      </c>
      <c r="G15" s="10" t="s">
        <v>168</v>
      </c>
      <c r="H15" s="10" t="s">
        <v>168</v>
      </c>
      <c r="I15" s="10" t="s">
        <v>168</v>
      </c>
      <c r="J15" s="10" t="s">
        <v>168</v>
      </c>
      <c r="K15" s="10" t="s">
        <v>168</v>
      </c>
      <c r="L15" s="10" t="s">
        <v>168</v>
      </c>
      <c r="M15" s="10" t="s">
        <v>168</v>
      </c>
      <c r="N15" s="10" t="s">
        <v>168</v>
      </c>
      <c r="O15" s="10" t="s">
        <v>168</v>
      </c>
      <c r="P15" s="10" t="s">
        <v>168</v>
      </c>
      <c r="Q15" s="10" t="s">
        <v>168</v>
      </c>
      <c r="R15" s="10" t="s">
        <v>168</v>
      </c>
      <c r="S15" s="10" t="s">
        <v>168</v>
      </c>
      <c r="T15" s="10" t="s">
        <v>168</v>
      </c>
      <c r="U15" s="10" t="s">
        <v>168</v>
      </c>
      <c r="V15" s="10" t="s">
        <v>168</v>
      </c>
      <c r="W15" s="10" t="s">
        <v>168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170</v>
      </c>
      <c r="B20" s="17">
        <v>194.58</v>
      </c>
      <c r="C20" s="17">
        <v>181.75</v>
      </c>
      <c r="D20" s="17">
        <v>173.15</v>
      </c>
      <c r="E20" s="16">
        <v>2.17</v>
      </c>
      <c r="F20" s="16">
        <v>37.26</v>
      </c>
      <c r="G20" s="16">
        <v>64.53</v>
      </c>
      <c r="H20" s="16">
        <v>88.78</v>
      </c>
      <c r="I20" s="16">
        <v>72.02</v>
      </c>
      <c r="J20" s="16">
        <v>75.34</v>
      </c>
      <c r="K20" s="16">
        <v>43.04</v>
      </c>
      <c r="L20" s="16">
        <v>47.98</v>
      </c>
      <c r="M20" s="16">
        <v>10.82</v>
      </c>
      <c r="N20" s="16">
        <v>9.13</v>
      </c>
      <c r="O20" s="16">
        <v>7.99</v>
      </c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171</v>
      </c>
      <c r="B21" s="17">
        <v>159.66</v>
      </c>
      <c r="C21" s="17">
        <v>140.04</v>
      </c>
      <c r="D21" s="17">
        <v>128.05</v>
      </c>
      <c r="E21" s="16">
        <v>0.31</v>
      </c>
      <c r="F21" s="16">
        <v>3.55</v>
      </c>
      <c r="G21" s="16">
        <v>32.09</v>
      </c>
      <c r="H21" s="16">
        <v>36.57</v>
      </c>
      <c r="I21" s="16">
        <v>52.4</v>
      </c>
      <c r="J21" s="16">
        <v>53.64</v>
      </c>
      <c r="K21" s="16">
        <v>27.6</v>
      </c>
      <c r="L21" s="16">
        <v>33.96</v>
      </c>
      <c r="M21" s="16">
        <v>7.72</v>
      </c>
      <c r="N21" s="16">
        <v>6.63</v>
      </c>
      <c r="O21" s="16">
        <v>6.76</v>
      </c>
      <c r="P21" s="16">
        <v>7.94</v>
      </c>
      <c r="Q21" s="16">
        <v>4.52</v>
      </c>
      <c r="R21" s="16">
        <v>3.76</v>
      </c>
      <c r="S21" s="15"/>
      <c r="T21" s="16">
        <v>10.79</v>
      </c>
      <c r="U21" s="16">
        <v>5.21</v>
      </c>
      <c r="V21" s="16">
        <v>5.22</v>
      </c>
      <c r="W21" s="16">
        <v>5.39</v>
      </c>
    </row>
    <row r="22" ht="15.0" customHeight="1">
      <c r="A22" s="14" t="s">
        <v>172</v>
      </c>
      <c r="B22" s="16">
        <v>6.66</v>
      </c>
      <c r="C22" s="16">
        <v>6.46</v>
      </c>
      <c r="D22" s="16">
        <v>9.92</v>
      </c>
      <c r="E22" s="16">
        <v>0.67</v>
      </c>
      <c r="F22" s="16">
        <v>3.82</v>
      </c>
      <c r="G22" s="16">
        <v>3.85</v>
      </c>
      <c r="H22" s="16">
        <v>29.48</v>
      </c>
      <c r="I22" s="16">
        <v>5.03</v>
      </c>
      <c r="J22" s="16">
        <v>11.91</v>
      </c>
      <c r="K22" s="16">
        <v>7.04</v>
      </c>
      <c r="L22" s="16">
        <v>1.12</v>
      </c>
      <c r="M22" s="16">
        <v>0.14</v>
      </c>
      <c r="N22" s="16">
        <v>0.05</v>
      </c>
      <c r="O22" s="15">
        <v>0.0</v>
      </c>
      <c r="P22" s="16">
        <v>0.01</v>
      </c>
      <c r="Q22" s="16">
        <v>8.11</v>
      </c>
      <c r="R22" s="16">
        <v>0.38</v>
      </c>
      <c r="S22" s="15">
        <v>0.0</v>
      </c>
      <c r="T22" s="15"/>
      <c r="U22" s="16">
        <v>0.57</v>
      </c>
      <c r="V22" s="16">
        <v>0.41</v>
      </c>
      <c r="W22" s="16">
        <v>0.31</v>
      </c>
    </row>
    <row r="23" ht="15.0" customHeight="1">
      <c r="A23" s="14" t="s">
        <v>173</v>
      </c>
      <c r="B23" s="15"/>
      <c r="C23" s="16">
        <v>0.16</v>
      </c>
      <c r="D23" s="15"/>
      <c r="E23" s="15"/>
      <c r="F23" s="15"/>
      <c r="G23" s="15"/>
      <c r="H23" s="15">
        <v>0.0</v>
      </c>
      <c r="I23" s="16">
        <v>1.43</v>
      </c>
      <c r="J23" s="16">
        <v>2.57</v>
      </c>
      <c r="K23" s="16">
        <v>2.05</v>
      </c>
      <c r="L23" s="16">
        <v>2.46</v>
      </c>
      <c r="M23" s="16">
        <v>0.63</v>
      </c>
      <c r="N23" s="16">
        <v>0.57</v>
      </c>
      <c r="O23" s="16">
        <v>0.57</v>
      </c>
      <c r="P23" s="16">
        <v>0.8</v>
      </c>
      <c r="Q23" s="16">
        <v>0.8</v>
      </c>
      <c r="R23" s="16">
        <v>0.58</v>
      </c>
      <c r="S23" s="15"/>
      <c r="T23" s="15"/>
      <c r="U23" s="16">
        <v>0.77</v>
      </c>
      <c r="V23" s="16">
        <v>0.72</v>
      </c>
      <c r="W23" s="16">
        <v>0.77</v>
      </c>
    </row>
    <row r="24" ht="15.0" customHeight="1">
      <c r="A24" s="14" t="s">
        <v>174</v>
      </c>
      <c r="B24" s="15"/>
      <c r="C24" s="15"/>
      <c r="D24" s="15"/>
      <c r="E24" s="15">
        <v>0.0</v>
      </c>
      <c r="F24" s="16">
        <v>29.13</v>
      </c>
      <c r="G24" s="16">
        <v>20.97</v>
      </c>
      <c r="H24" s="16">
        <v>15.28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175</v>
      </c>
      <c r="B25" s="16">
        <v>27.92</v>
      </c>
      <c r="C25" s="16">
        <v>34.59</v>
      </c>
      <c r="D25" s="16">
        <v>34.57</v>
      </c>
      <c r="E25" s="16">
        <v>1.19</v>
      </c>
      <c r="F25" s="16">
        <v>0.76</v>
      </c>
      <c r="G25" s="16">
        <v>7.62</v>
      </c>
      <c r="H25" s="16">
        <v>7.46</v>
      </c>
      <c r="I25" s="16">
        <v>13.16</v>
      </c>
      <c r="J25" s="16">
        <v>7.22</v>
      </c>
      <c r="K25" s="16">
        <v>6.35</v>
      </c>
      <c r="L25" s="16">
        <v>10.44</v>
      </c>
      <c r="M25" s="16">
        <v>2.33</v>
      </c>
      <c r="N25" s="16">
        <v>1.88</v>
      </c>
      <c r="O25" s="16">
        <v>0.66</v>
      </c>
      <c r="P25" s="16">
        <v>0.37</v>
      </c>
      <c r="Q25" s="16">
        <v>0.54</v>
      </c>
      <c r="R25" s="16">
        <v>0.39</v>
      </c>
      <c r="S25" s="16">
        <v>0.53</v>
      </c>
      <c r="T25" s="15"/>
      <c r="U25" s="16">
        <v>0.47</v>
      </c>
      <c r="V25" s="16">
        <v>0.4</v>
      </c>
      <c r="W25" s="16">
        <v>0.35</v>
      </c>
    </row>
    <row r="26" ht="15.0" customHeight="1">
      <c r="A26" s="14" t="s">
        <v>176</v>
      </c>
      <c r="B26" s="16">
        <v>0.34</v>
      </c>
      <c r="C26" s="16">
        <v>0.5</v>
      </c>
      <c r="D26" s="16">
        <v>0.61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177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0.0</v>
      </c>
      <c r="Q27" s="15">
        <v>0.0</v>
      </c>
      <c r="R27" s="16">
        <v>4.74</v>
      </c>
      <c r="S27" s="16">
        <v>1.5</v>
      </c>
      <c r="T27" s="16">
        <v>3.01</v>
      </c>
      <c r="U27" s="15">
        <v>0.0</v>
      </c>
      <c r="V27" s="16">
        <v>10.28</v>
      </c>
      <c r="W27" s="16">
        <v>0.58</v>
      </c>
    </row>
    <row r="28" ht="15.0" customHeight="1">
      <c r="A28" s="14" t="s">
        <v>178</v>
      </c>
      <c r="B28" s="16">
        <v>65.8</v>
      </c>
      <c r="C28" s="16">
        <v>43.41</v>
      </c>
      <c r="D28" s="16">
        <v>29.54</v>
      </c>
      <c r="E28" s="16">
        <v>12.63</v>
      </c>
      <c r="F28" s="16">
        <v>54.76</v>
      </c>
      <c r="G28" s="16">
        <v>35.32</v>
      </c>
      <c r="H28" s="16">
        <v>35.73</v>
      </c>
      <c r="I28" s="16">
        <v>40.09</v>
      </c>
      <c r="J28" s="16">
        <v>29.42</v>
      </c>
      <c r="K28" s="16">
        <v>26.17</v>
      </c>
      <c r="L28" s="16">
        <v>13.36</v>
      </c>
      <c r="M28" s="16">
        <v>7.44</v>
      </c>
      <c r="N28" s="16">
        <v>9.04</v>
      </c>
      <c r="O28" s="16">
        <v>5.3</v>
      </c>
      <c r="P28" s="16">
        <v>9.05</v>
      </c>
      <c r="Q28" s="16">
        <v>3.44</v>
      </c>
      <c r="R28" s="16">
        <v>5.15</v>
      </c>
      <c r="S28" s="16">
        <v>12.54</v>
      </c>
      <c r="T28" s="16">
        <v>11.97</v>
      </c>
      <c r="U28" s="16">
        <v>14.16</v>
      </c>
      <c r="V28" s="16">
        <v>5.65</v>
      </c>
      <c r="W28" s="16">
        <v>13.49</v>
      </c>
    </row>
    <row r="29" ht="15.0" customHeight="1">
      <c r="A29" s="14" t="s">
        <v>179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5.5</v>
      </c>
      <c r="T29" s="15"/>
      <c r="U29" s="15"/>
      <c r="V29" s="15"/>
      <c r="W29" s="15"/>
    </row>
    <row r="30" ht="15.0" customHeight="1">
      <c r="A30" s="14" t="s">
        <v>180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21">
        <v>-0.1</v>
      </c>
      <c r="T30" s="15"/>
      <c r="U30" s="15"/>
      <c r="V30" s="15"/>
      <c r="W30" s="15"/>
    </row>
    <row r="31" ht="15.0" customHeight="1">
      <c r="A31" s="18" t="s">
        <v>181</v>
      </c>
      <c r="B31" s="19">
        <v>260.38</v>
      </c>
      <c r="C31" s="19">
        <v>225.16</v>
      </c>
      <c r="D31" s="19">
        <v>202.69</v>
      </c>
      <c r="E31" s="20">
        <v>14.81</v>
      </c>
      <c r="F31" s="20">
        <v>92.02</v>
      </c>
      <c r="G31" s="20">
        <v>99.85</v>
      </c>
      <c r="H31" s="19">
        <v>124.51</v>
      </c>
      <c r="I31" s="19">
        <v>112.11</v>
      </c>
      <c r="J31" s="19">
        <v>104.75</v>
      </c>
      <c r="K31" s="20">
        <v>69.21</v>
      </c>
      <c r="L31" s="20">
        <v>61.35</v>
      </c>
      <c r="M31" s="20">
        <v>18.27</v>
      </c>
      <c r="N31" s="20">
        <v>18.18</v>
      </c>
      <c r="O31" s="20">
        <v>13.3</v>
      </c>
      <c r="P31" s="20">
        <v>18.16</v>
      </c>
      <c r="Q31" s="20">
        <v>17.42</v>
      </c>
      <c r="R31" s="20">
        <v>15.0</v>
      </c>
      <c r="S31" s="20">
        <v>19.97</v>
      </c>
      <c r="T31" s="20">
        <v>25.77</v>
      </c>
      <c r="U31" s="20">
        <v>21.18</v>
      </c>
      <c r="V31" s="20">
        <v>22.66</v>
      </c>
      <c r="W31" s="20">
        <v>20.89</v>
      </c>
    </row>
    <row r="32" ht="15.0" customHeight="1">
      <c r="A32" s="14" t="s">
        <v>182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6">
        <v>10.39</v>
      </c>
      <c r="N32" s="16">
        <v>10.51</v>
      </c>
      <c r="O32" s="16">
        <v>9.28</v>
      </c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183</v>
      </c>
      <c r="B33" s="15"/>
      <c r="C33" s="15"/>
      <c r="D33" s="15"/>
      <c r="E33" s="15">
        <v>0.0</v>
      </c>
      <c r="F33" s="16">
        <v>0.61</v>
      </c>
      <c r="G33" s="16">
        <v>87.04</v>
      </c>
      <c r="H33" s="16">
        <v>95.65</v>
      </c>
      <c r="I33" s="17">
        <v>108.34</v>
      </c>
      <c r="J33" s="16">
        <v>66.3</v>
      </c>
      <c r="K33" s="16">
        <v>27.12</v>
      </c>
      <c r="L33" s="16">
        <v>29.93</v>
      </c>
      <c r="M33" s="15"/>
      <c r="N33" s="15"/>
      <c r="O33" s="16">
        <v>9.28</v>
      </c>
      <c r="P33" s="16">
        <v>9.41</v>
      </c>
      <c r="Q33" s="16">
        <v>9.41</v>
      </c>
      <c r="R33" s="16">
        <v>12.82</v>
      </c>
      <c r="S33" s="16">
        <v>14.09</v>
      </c>
      <c r="T33" s="16">
        <v>13.91</v>
      </c>
      <c r="U33" s="15"/>
      <c r="V33" s="15"/>
      <c r="W33" s="15"/>
    </row>
    <row r="34" ht="15.0" customHeight="1">
      <c r="A34" s="14" t="s">
        <v>184</v>
      </c>
      <c r="B34" s="15"/>
      <c r="C34" s="15"/>
      <c r="D34" s="15"/>
      <c r="E34" s="15">
        <v>0.0</v>
      </c>
      <c r="F34" s="16">
        <v>6.14</v>
      </c>
      <c r="G34" s="17">
        <v>122.1</v>
      </c>
      <c r="H34" s="17">
        <v>109.65</v>
      </c>
      <c r="I34" s="17">
        <v>113.22</v>
      </c>
      <c r="J34" s="15"/>
      <c r="K34" s="15"/>
      <c r="L34" s="15"/>
      <c r="M34" s="15"/>
      <c r="N34" s="15"/>
      <c r="O34" s="16">
        <v>13.56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185</v>
      </c>
      <c r="B35" s="15"/>
      <c r="C35" s="15"/>
      <c r="D35" s="15"/>
      <c r="E35" s="15">
        <v>0.0</v>
      </c>
      <c r="F35" s="21">
        <v>-5.53</v>
      </c>
      <c r="G35" s="21">
        <v>-35.07</v>
      </c>
      <c r="H35" s="21">
        <v>-13.99</v>
      </c>
      <c r="I35" s="21">
        <v>-4.88</v>
      </c>
      <c r="J35" s="15"/>
      <c r="K35" s="15"/>
      <c r="L35" s="15"/>
      <c r="M35" s="15"/>
      <c r="N35" s="15"/>
      <c r="O35" s="21">
        <v>-4.28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186</v>
      </c>
      <c r="B36" s="16">
        <v>21.73</v>
      </c>
      <c r="C36" s="16">
        <v>19.33</v>
      </c>
      <c r="D36" s="16">
        <v>17.09</v>
      </c>
      <c r="E36" s="15">
        <v>0.0</v>
      </c>
      <c r="F36" s="16">
        <v>0.48</v>
      </c>
      <c r="G36" s="16">
        <v>10.57</v>
      </c>
      <c r="H36" s="16">
        <v>9.67</v>
      </c>
      <c r="I36" s="16">
        <v>12.72</v>
      </c>
      <c r="J36" s="16">
        <v>3.14</v>
      </c>
      <c r="K36" s="16">
        <v>1.67</v>
      </c>
      <c r="L36" s="16">
        <v>2.48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187</v>
      </c>
      <c r="B37" s="15"/>
      <c r="C37" s="15"/>
      <c r="D37" s="15"/>
      <c r="E37" s="15">
        <v>0.0</v>
      </c>
      <c r="F37" s="16">
        <v>12.5</v>
      </c>
      <c r="G37" s="16">
        <v>26.48</v>
      </c>
      <c r="H37" s="16">
        <v>39.18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188</v>
      </c>
      <c r="B38" s="15"/>
      <c r="C38" s="15"/>
      <c r="D38" s="15"/>
      <c r="E38" s="15">
        <v>0.0</v>
      </c>
      <c r="F38" s="21">
        <v>-12.02</v>
      </c>
      <c r="G38" s="21">
        <v>-15.91</v>
      </c>
      <c r="H38" s="21">
        <v>-29.52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189</v>
      </c>
      <c r="B39" s="17">
        <v>155.18</v>
      </c>
      <c r="C39" s="17">
        <v>174.96</v>
      </c>
      <c r="D39" s="17">
        <v>199.78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190</v>
      </c>
      <c r="B40" s="15"/>
      <c r="C40" s="15"/>
      <c r="D40" s="16">
        <v>8.4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191</v>
      </c>
      <c r="B41" s="16">
        <v>2.93</v>
      </c>
      <c r="C41" s="16">
        <v>3.93</v>
      </c>
      <c r="D41" s="16">
        <v>2.17</v>
      </c>
      <c r="E41" s="15">
        <v>0.0</v>
      </c>
      <c r="F41" s="16">
        <v>0.89</v>
      </c>
      <c r="G41" s="16">
        <v>1.55</v>
      </c>
      <c r="H41" s="16">
        <v>1.31</v>
      </c>
      <c r="I41" s="16">
        <v>3.09</v>
      </c>
      <c r="J41" s="16">
        <v>3.95</v>
      </c>
      <c r="K41" s="16">
        <v>0.54</v>
      </c>
      <c r="L41" s="16">
        <v>0.83</v>
      </c>
      <c r="M41" s="16">
        <v>0.5</v>
      </c>
      <c r="N41" s="16">
        <v>0.28</v>
      </c>
      <c r="O41" s="16">
        <v>0.12</v>
      </c>
      <c r="P41" s="16">
        <f t="shared" ref="P41:W41" si="1">SUM(P43,P51)</f>
        <v>0.02</v>
      </c>
      <c r="Q41" s="16">
        <f t="shared" si="1"/>
        <v>0.16</v>
      </c>
      <c r="R41" s="16">
        <f t="shared" si="1"/>
        <v>0.33</v>
      </c>
      <c r="S41" s="16">
        <f t="shared" si="1"/>
        <v>0.61</v>
      </c>
      <c r="T41" s="16">
        <f t="shared" si="1"/>
        <v>0</v>
      </c>
      <c r="U41" s="16">
        <f t="shared" si="1"/>
        <v>0.49</v>
      </c>
      <c r="V41" s="16">
        <f t="shared" si="1"/>
        <v>0.41</v>
      </c>
      <c r="W41" s="16">
        <f t="shared" si="1"/>
        <v>0.49</v>
      </c>
    </row>
    <row r="42" ht="15.0" customHeight="1">
      <c r="A42" s="14" t="s">
        <v>192</v>
      </c>
      <c r="B42" s="15"/>
      <c r="C42" s="15"/>
      <c r="D42" s="15"/>
      <c r="E42" s="15">
        <v>0.0</v>
      </c>
      <c r="F42" s="16">
        <v>2.3</v>
      </c>
      <c r="G42" s="16">
        <v>7.85</v>
      </c>
      <c r="H42" s="16">
        <v>8.18</v>
      </c>
      <c r="I42" s="16">
        <v>10.36</v>
      </c>
      <c r="J42" s="15"/>
      <c r="K42" s="15"/>
      <c r="L42" s="15"/>
      <c r="M42" s="15"/>
      <c r="N42" s="15"/>
      <c r="O42" s="16">
        <v>1.04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193</v>
      </c>
      <c r="B43" s="15"/>
      <c r="C43" s="15"/>
      <c r="D43" s="15"/>
      <c r="E43" s="15">
        <v>0.0</v>
      </c>
      <c r="F43" s="21">
        <v>-1.4</v>
      </c>
      <c r="G43" s="21">
        <v>-6.3</v>
      </c>
      <c r="H43" s="21">
        <v>-6.87</v>
      </c>
      <c r="I43" s="21">
        <v>-7.27</v>
      </c>
      <c r="J43" s="15"/>
      <c r="K43" s="15"/>
      <c r="L43" s="15"/>
      <c r="M43" s="15"/>
      <c r="N43" s="15"/>
      <c r="O43" s="21">
        <v>-0.93</v>
      </c>
      <c r="P43" s="21">
        <v>-1.18</v>
      </c>
      <c r="Q43" s="21">
        <v>-1.91</v>
      </c>
      <c r="R43" s="21">
        <v>-1.6</v>
      </c>
      <c r="S43" s="21">
        <v>-1.51</v>
      </c>
      <c r="T43" s="15"/>
      <c r="U43" s="21">
        <v>-1.36</v>
      </c>
      <c r="V43" s="21">
        <v>-1.93</v>
      </c>
      <c r="W43" s="21">
        <v>-2.13</v>
      </c>
    </row>
    <row r="44" ht="15.0" customHeight="1">
      <c r="A44" s="14" t="s">
        <v>194</v>
      </c>
      <c r="B44" s="15"/>
      <c r="C44" s="15"/>
      <c r="D44" s="15"/>
      <c r="E44" s="15"/>
      <c r="F44" s="15">
        <v>0.0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195</v>
      </c>
      <c r="B45" s="16">
        <v>5.47</v>
      </c>
      <c r="C45" s="16">
        <v>5.62</v>
      </c>
      <c r="D45" s="16">
        <v>5.37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196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21">
        <v>-0.93</v>
      </c>
      <c r="Q46" s="21">
        <v>-0.7</v>
      </c>
      <c r="R46" s="15"/>
      <c r="S46" s="15"/>
      <c r="T46" s="15"/>
      <c r="U46" s="15"/>
      <c r="V46" s="15"/>
      <c r="W46" s="15"/>
    </row>
    <row r="47" ht="15.0" customHeight="1">
      <c r="A47" s="14" t="s">
        <v>197</v>
      </c>
      <c r="B47" s="15">
        <v>0.0</v>
      </c>
      <c r="C47" s="16">
        <v>3.2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198</v>
      </c>
      <c r="B48" s="15"/>
      <c r="C48" s="15"/>
      <c r="D48" s="16">
        <v>10.03</v>
      </c>
      <c r="E48" s="16">
        <v>8.77</v>
      </c>
      <c r="F48" s="16">
        <v>39.91</v>
      </c>
      <c r="G48" s="16">
        <v>6.88</v>
      </c>
      <c r="H48" s="16">
        <v>8.33</v>
      </c>
      <c r="I48" s="16">
        <v>6.23</v>
      </c>
      <c r="J48" s="16">
        <v>8.23</v>
      </c>
      <c r="K48" s="16">
        <v>3.17</v>
      </c>
      <c r="L48" s="16">
        <v>0.06</v>
      </c>
      <c r="M48" s="16">
        <v>0.03</v>
      </c>
      <c r="N48" s="16">
        <v>0.03</v>
      </c>
      <c r="O48" s="16">
        <v>0.03</v>
      </c>
      <c r="P48" s="16">
        <v>0.03</v>
      </c>
      <c r="Q48" s="16">
        <v>0.03</v>
      </c>
      <c r="R48" s="16">
        <v>0.03</v>
      </c>
      <c r="S48" s="16">
        <v>0.03</v>
      </c>
      <c r="T48" s="16">
        <v>0.03</v>
      </c>
      <c r="U48" s="15">
        <v>0.0</v>
      </c>
      <c r="V48" s="15"/>
      <c r="W48" s="15"/>
    </row>
    <row r="49" ht="15.0" customHeight="1">
      <c r="A49" s="14" t="s">
        <v>199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6">
        <v>1.17</v>
      </c>
      <c r="Q49" s="16">
        <v>1.17</v>
      </c>
      <c r="R49" s="15"/>
      <c r="S49" s="15"/>
      <c r="T49" s="15"/>
      <c r="U49" s="15"/>
      <c r="V49" s="15"/>
      <c r="W49" s="15"/>
    </row>
    <row r="50" ht="15.0" customHeight="1">
      <c r="A50" s="14" t="s">
        <v>200</v>
      </c>
      <c r="B50" s="16">
        <v>4.84</v>
      </c>
      <c r="C50" s="16">
        <v>6.75</v>
      </c>
      <c r="D50" s="16">
        <v>6.36</v>
      </c>
      <c r="E50" s="16">
        <v>0.01</v>
      </c>
      <c r="F50" s="16">
        <v>2.02</v>
      </c>
      <c r="G50" s="16">
        <v>3.25</v>
      </c>
      <c r="H50" s="16">
        <v>3.59</v>
      </c>
      <c r="I50" s="16">
        <v>2.54</v>
      </c>
      <c r="J50" s="16">
        <v>2.8</v>
      </c>
      <c r="K50" s="16">
        <v>2.31</v>
      </c>
      <c r="L50" s="16">
        <v>1.77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201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6">
        <v>1.2</v>
      </c>
      <c r="Q51" s="16">
        <v>2.07</v>
      </c>
      <c r="R51" s="16">
        <v>1.93</v>
      </c>
      <c r="S51" s="16">
        <v>2.12</v>
      </c>
      <c r="T51" s="15"/>
      <c r="U51" s="16">
        <v>1.85</v>
      </c>
      <c r="V51" s="16">
        <v>2.34</v>
      </c>
      <c r="W51" s="16">
        <v>2.62</v>
      </c>
    </row>
    <row r="52" ht="15.0" customHeight="1">
      <c r="A52" s="14" t="s">
        <v>202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6">
        <v>0.65</v>
      </c>
      <c r="S52" s="16">
        <v>0.96</v>
      </c>
      <c r="T52" s="15"/>
      <c r="U52" s="15">
        <v>0.0</v>
      </c>
      <c r="V52" s="15"/>
      <c r="W52" s="15"/>
    </row>
    <row r="53" ht="15.0" customHeight="1">
      <c r="A53" s="14" t="s">
        <v>203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6">
        <v>0.98</v>
      </c>
      <c r="U53" s="15"/>
      <c r="V53" s="15"/>
      <c r="W53" s="15"/>
    </row>
    <row r="54" ht="15.0" customHeight="1">
      <c r="A54" s="14" t="s">
        <v>204</v>
      </c>
      <c r="B54" s="16">
        <v>14.54</v>
      </c>
      <c r="C54" s="16">
        <v>18.09</v>
      </c>
      <c r="D54" s="16">
        <v>0.79</v>
      </c>
      <c r="E54" s="15">
        <v>0.0</v>
      </c>
      <c r="F54" s="16">
        <v>0.62</v>
      </c>
      <c r="G54" s="16">
        <v>12.77</v>
      </c>
      <c r="H54" s="16">
        <v>13.88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205</v>
      </c>
      <c r="B55" s="16">
        <v>19.38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8" t="s">
        <v>206</v>
      </c>
      <c r="B56" s="19">
        <v>224.07</v>
      </c>
      <c r="C56" s="19">
        <v>231.88</v>
      </c>
      <c r="D56" s="19">
        <v>249.98</v>
      </c>
      <c r="E56" s="20">
        <v>8.78</v>
      </c>
      <c r="F56" s="20">
        <v>44.53</v>
      </c>
      <c r="G56" s="19">
        <v>122.06</v>
      </c>
      <c r="H56" s="19">
        <v>132.43</v>
      </c>
      <c r="I56" s="19">
        <v>132.92</v>
      </c>
      <c r="J56" s="20">
        <v>84.42</v>
      </c>
      <c r="K56" s="20">
        <v>34.82</v>
      </c>
      <c r="L56" s="20">
        <v>35.07</v>
      </c>
      <c r="M56" s="20">
        <v>10.93</v>
      </c>
      <c r="N56" s="20">
        <v>10.82</v>
      </c>
      <c r="O56" s="20">
        <v>9.42</v>
      </c>
      <c r="P56" s="20">
        <v>9.69</v>
      </c>
      <c r="Q56" s="20">
        <v>10.06</v>
      </c>
      <c r="R56" s="20">
        <v>13.82</v>
      </c>
      <c r="S56" s="20">
        <v>15.68</v>
      </c>
      <c r="T56" s="20">
        <v>14.92</v>
      </c>
      <c r="U56" s="20">
        <v>0.49</v>
      </c>
      <c r="V56" s="20">
        <v>0.41</v>
      </c>
      <c r="W56" s="20">
        <v>0.49</v>
      </c>
    </row>
    <row r="57" ht="15.0" customHeight="1">
      <c r="A57" s="18" t="s">
        <v>207</v>
      </c>
      <c r="B57" s="19">
        <v>484.45</v>
      </c>
      <c r="C57" s="19">
        <v>457.03</v>
      </c>
      <c r="D57" s="19">
        <v>452.67</v>
      </c>
      <c r="E57" s="20">
        <v>23.58</v>
      </c>
      <c r="F57" s="19">
        <v>136.55</v>
      </c>
      <c r="G57" s="19">
        <v>221.91</v>
      </c>
      <c r="H57" s="19">
        <v>256.94</v>
      </c>
      <c r="I57" s="19">
        <v>245.03</v>
      </c>
      <c r="J57" s="19">
        <v>189.17</v>
      </c>
      <c r="K57" s="19">
        <v>104.03</v>
      </c>
      <c r="L57" s="20">
        <v>96.42</v>
      </c>
      <c r="M57" s="20">
        <v>29.2</v>
      </c>
      <c r="N57" s="20">
        <v>29.0</v>
      </c>
      <c r="O57" s="20">
        <v>22.72</v>
      </c>
      <c r="P57" s="20">
        <v>27.85</v>
      </c>
      <c r="Q57" s="20">
        <v>27.48</v>
      </c>
      <c r="R57" s="20">
        <v>28.82</v>
      </c>
      <c r="S57" s="20">
        <v>35.65</v>
      </c>
      <c r="T57" s="20">
        <v>40.69</v>
      </c>
      <c r="U57" s="20">
        <v>21.68</v>
      </c>
      <c r="V57" s="20">
        <v>23.07</v>
      </c>
      <c r="W57" s="20">
        <v>21.38</v>
      </c>
    </row>
    <row r="58" ht="15.0" customHeight="1">
      <c r="A58" s="14" t="s">
        <v>208</v>
      </c>
      <c r="B58" s="16">
        <v>18.69</v>
      </c>
      <c r="C58" s="16">
        <v>13.96</v>
      </c>
      <c r="D58" s="16">
        <v>10.96</v>
      </c>
      <c r="E58" s="16">
        <v>0.21</v>
      </c>
      <c r="F58" s="16">
        <v>0.91</v>
      </c>
      <c r="G58" s="16">
        <v>16.07</v>
      </c>
      <c r="H58" s="16">
        <v>15.81</v>
      </c>
      <c r="I58" s="16">
        <v>19.01</v>
      </c>
      <c r="J58" s="16">
        <v>17.01</v>
      </c>
      <c r="K58" s="16">
        <v>6.99</v>
      </c>
      <c r="L58" s="16">
        <v>8.09</v>
      </c>
      <c r="M58" s="16">
        <v>3.39</v>
      </c>
      <c r="N58" s="16">
        <v>2.72</v>
      </c>
      <c r="O58" s="16">
        <v>2.52</v>
      </c>
      <c r="P58" s="16">
        <v>3.16</v>
      </c>
      <c r="Q58" s="16">
        <v>2.48</v>
      </c>
      <c r="R58" s="16">
        <v>2.27</v>
      </c>
      <c r="S58" s="16">
        <v>2.91</v>
      </c>
      <c r="T58" s="16">
        <v>11.6</v>
      </c>
      <c r="U58" s="16">
        <v>1.1</v>
      </c>
      <c r="V58" s="16">
        <v>1.23</v>
      </c>
      <c r="W58" s="16">
        <v>1.28</v>
      </c>
    </row>
    <row r="59" ht="15.0" customHeight="1">
      <c r="A59" s="14" t="s">
        <v>209</v>
      </c>
      <c r="B59" s="15"/>
      <c r="C59" s="15"/>
      <c r="D59" s="15"/>
      <c r="E59" s="15"/>
      <c r="F59" s="15">
        <v>0.0</v>
      </c>
      <c r="G59" s="16">
        <v>4.83</v>
      </c>
      <c r="H59" s="16">
        <v>3.28</v>
      </c>
      <c r="I59" s="16">
        <v>4.0</v>
      </c>
      <c r="J59" s="16">
        <v>2.9</v>
      </c>
      <c r="K59" s="15">
        <v>0.0</v>
      </c>
      <c r="L59" s="16">
        <v>1.57</v>
      </c>
      <c r="M59" s="15"/>
      <c r="N59" s="15"/>
      <c r="O59" s="15">
        <v>0.0</v>
      </c>
      <c r="P59" s="16">
        <v>1.04</v>
      </c>
      <c r="Q59" s="16">
        <v>1.39</v>
      </c>
      <c r="R59" s="16">
        <v>1.29</v>
      </c>
      <c r="S59" s="16">
        <v>1.42</v>
      </c>
      <c r="T59" s="16">
        <v>1.35</v>
      </c>
      <c r="U59" s="15">
        <v>0.0</v>
      </c>
      <c r="V59" s="15"/>
      <c r="W59" s="15"/>
    </row>
    <row r="60" ht="15.0" customHeight="1">
      <c r="A60" s="14" t="s">
        <v>210</v>
      </c>
      <c r="B60" s="16">
        <v>12.48</v>
      </c>
      <c r="C60" s="16">
        <v>9.6</v>
      </c>
      <c r="D60" s="16">
        <v>16.87</v>
      </c>
      <c r="E60" s="16">
        <v>0.77</v>
      </c>
      <c r="F60" s="16">
        <v>3.38</v>
      </c>
      <c r="G60" s="16">
        <v>15.79</v>
      </c>
      <c r="H60" s="16">
        <v>16.65</v>
      </c>
      <c r="I60" s="16">
        <v>26.98</v>
      </c>
      <c r="J60" s="16">
        <v>25.88</v>
      </c>
      <c r="K60" s="16">
        <v>17.33</v>
      </c>
      <c r="L60" s="16">
        <v>22.98</v>
      </c>
      <c r="M60" s="16">
        <v>5.57</v>
      </c>
      <c r="N60" s="16">
        <v>4.91</v>
      </c>
      <c r="O60" s="16">
        <v>2.53</v>
      </c>
      <c r="P60" s="16">
        <v>3.6</v>
      </c>
      <c r="Q60" s="16">
        <v>2.37</v>
      </c>
      <c r="R60" s="16">
        <v>1.37</v>
      </c>
      <c r="S60" s="16">
        <v>2.43</v>
      </c>
      <c r="T60" s="15"/>
      <c r="U60" s="16">
        <v>2.68</v>
      </c>
      <c r="V60" s="16">
        <v>3.84</v>
      </c>
      <c r="W60" s="16">
        <v>2.65</v>
      </c>
    </row>
    <row r="61" ht="15.0" customHeight="1">
      <c r="A61" s="14" t="s">
        <v>211</v>
      </c>
      <c r="B61" s="15"/>
      <c r="C61" s="17">
        <v>103.65</v>
      </c>
      <c r="D61" s="16">
        <v>88.16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212</v>
      </c>
      <c r="B62" s="15"/>
      <c r="C62" s="15"/>
      <c r="D62" s="15"/>
      <c r="E62" s="15">
        <v>0.0</v>
      </c>
      <c r="F62" s="16">
        <v>0.03</v>
      </c>
      <c r="G62" s="16">
        <v>0.98</v>
      </c>
      <c r="H62" s="16">
        <v>0.53</v>
      </c>
      <c r="I62" s="16">
        <v>0.66</v>
      </c>
      <c r="J62" s="16">
        <v>0.91</v>
      </c>
      <c r="K62" s="16">
        <v>0.04</v>
      </c>
      <c r="L62" s="16">
        <v>0.04</v>
      </c>
      <c r="M62" s="16">
        <v>0.02</v>
      </c>
      <c r="N62" s="16">
        <v>0.08</v>
      </c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213</v>
      </c>
      <c r="B63" s="16">
        <v>40.09</v>
      </c>
      <c r="C63" s="16">
        <v>8.79</v>
      </c>
      <c r="D63" s="16">
        <v>16.16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214</v>
      </c>
      <c r="B64" s="15"/>
      <c r="C64" s="15"/>
      <c r="D64" s="15"/>
      <c r="E64" s="15">
        <v>0.0</v>
      </c>
      <c r="F64" s="16">
        <v>29.13</v>
      </c>
      <c r="G64" s="16">
        <v>20.97</v>
      </c>
      <c r="H64" s="16">
        <v>15.28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215</v>
      </c>
      <c r="B65" s="17">
        <v>180.68</v>
      </c>
      <c r="C65" s="17">
        <v>167.49</v>
      </c>
      <c r="D65" s="17">
        <v>156.02</v>
      </c>
      <c r="E65" s="16">
        <v>1.12</v>
      </c>
      <c r="F65" s="16">
        <v>4.77</v>
      </c>
      <c r="G65" s="16">
        <v>24.7</v>
      </c>
      <c r="H65" s="16">
        <v>24.44</v>
      </c>
      <c r="I65" s="16">
        <v>26.45</v>
      </c>
      <c r="J65" s="16">
        <v>20.74</v>
      </c>
      <c r="K65" s="16">
        <v>14.28</v>
      </c>
      <c r="L65" s="16">
        <v>17.21</v>
      </c>
      <c r="M65" s="16">
        <v>6.46</v>
      </c>
      <c r="N65" s="16">
        <v>6.05</v>
      </c>
      <c r="O65" s="16">
        <v>4.52</v>
      </c>
      <c r="P65" s="16">
        <v>3.42</v>
      </c>
      <c r="Q65" s="16">
        <v>2.84</v>
      </c>
      <c r="R65" s="16">
        <v>3.13</v>
      </c>
      <c r="S65" s="16">
        <v>5.4</v>
      </c>
      <c r="T65" s="15"/>
      <c r="U65" s="16">
        <v>2.63</v>
      </c>
      <c r="V65" s="16">
        <v>2.99</v>
      </c>
      <c r="W65" s="16">
        <v>3.86</v>
      </c>
    </row>
    <row r="66" ht="15.0" customHeight="1">
      <c r="A66" s="14" t="s">
        <v>216</v>
      </c>
      <c r="B66" s="15"/>
      <c r="C66" s="15"/>
      <c r="D66" s="15"/>
      <c r="E66" s="16">
        <v>0.08</v>
      </c>
      <c r="F66" s="16">
        <v>1.49</v>
      </c>
      <c r="G66" s="16">
        <v>12.49</v>
      </c>
      <c r="H66" s="16">
        <v>10.79</v>
      </c>
      <c r="I66" s="16">
        <v>14.87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217</v>
      </c>
      <c r="B67" s="15"/>
      <c r="C67" s="15"/>
      <c r="D67" s="15"/>
      <c r="E67" s="16">
        <v>0.23</v>
      </c>
      <c r="F67" s="16">
        <v>2.09</v>
      </c>
      <c r="G67" s="16">
        <v>7.76</v>
      </c>
      <c r="H67" s="16">
        <v>7.9</v>
      </c>
      <c r="I67" s="16">
        <v>4.5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218</v>
      </c>
      <c r="B68" s="15"/>
      <c r="C68" s="15"/>
      <c r="D68" s="15"/>
      <c r="E68" s="16">
        <v>0.4</v>
      </c>
      <c r="F68" s="16">
        <v>1.18</v>
      </c>
      <c r="G68" s="16">
        <v>4.45</v>
      </c>
      <c r="H68" s="16">
        <v>5.75</v>
      </c>
      <c r="I68" s="16">
        <v>7.08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219</v>
      </c>
      <c r="B69" s="15"/>
      <c r="C69" s="15"/>
      <c r="D69" s="15"/>
      <c r="E69" s="16">
        <v>0.41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220</v>
      </c>
      <c r="B70" s="16">
        <v>0.2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>
        <v>0.0</v>
      </c>
      <c r="S70" s="16">
        <v>0.73</v>
      </c>
      <c r="T70" s="15"/>
      <c r="U70" s="15">
        <v>0.0</v>
      </c>
      <c r="V70" s="15"/>
      <c r="W70" s="15"/>
    </row>
    <row r="71" ht="15.0" customHeight="1">
      <c r="A71" s="14" t="s">
        <v>221</v>
      </c>
      <c r="B71" s="16">
        <v>5.45</v>
      </c>
      <c r="C71" s="16">
        <v>4.74</v>
      </c>
      <c r="D71" s="16">
        <v>0.9</v>
      </c>
      <c r="E71" s="16">
        <v>1.7</v>
      </c>
      <c r="F71" s="16">
        <v>2.38</v>
      </c>
      <c r="G71" s="16">
        <v>6.84</v>
      </c>
      <c r="H71" s="16">
        <v>6.05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8" t="s">
        <v>222</v>
      </c>
      <c r="B72" s="19">
        <v>257.6</v>
      </c>
      <c r="C72" s="19">
        <v>308.24</v>
      </c>
      <c r="D72" s="19">
        <v>289.06</v>
      </c>
      <c r="E72" s="20">
        <v>3.8</v>
      </c>
      <c r="F72" s="20">
        <v>40.6</v>
      </c>
      <c r="G72" s="20">
        <v>90.19</v>
      </c>
      <c r="H72" s="20">
        <v>82.04</v>
      </c>
      <c r="I72" s="20">
        <v>77.12</v>
      </c>
      <c r="J72" s="20">
        <v>67.45</v>
      </c>
      <c r="K72" s="20">
        <v>38.63</v>
      </c>
      <c r="L72" s="20">
        <v>49.89</v>
      </c>
      <c r="M72" s="20">
        <v>15.44</v>
      </c>
      <c r="N72" s="20">
        <v>13.77</v>
      </c>
      <c r="O72" s="20">
        <v>9.57</v>
      </c>
      <c r="P72" s="20">
        <v>11.22</v>
      </c>
      <c r="Q72" s="20">
        <v>9.08</v>
      </c>
      <c r="R72" s="20">
        <v>8.06</v>
      </c>
      <c r="S72" s="20">
        <v>12.89</v>
      </c>
      <c r="T72" s="20">
        <v>12.94</v>
      </c>
      <c r="U72" s="20">
        <v>6.42</v>
      </c>
      <c r="V72" s="20">
        <v>8.07</v>
      </c>
      <c r="W72" s="20">
        <v>7.79</v>
      </c>
    </row>
    <row r="73" ht="15.0" customHeight="1">
      <c r="A73" s="14" t="s">
        <v>223</v>
      </c>
      <c r="B73" s="15">
        <v>0.0</v>
      </c>
      <c r="C73" s="16">
        <v>2.25</v>
      </c>
      <c r="D73" s="16">
        <v>10.81</v>
      </c>
      <c r="E73" s="15">
        <v>0.0</v>
      </c>
      <c r="F73" s="15">
        <v>0.0</v>
      </c>
      <c r="G73" s="16">
        <v>7.53</v>
      </c>
      <c r="H73" s="16">
        <v>7.97</v>
      </c>
      <c r="I73" s="16">
        <v>10.47</v>
      </c>
      <c r="J73" s="16">
        <v>8.79</v>
      </c>
      <c r="K73" s="15"/>
      <c r="L73" s="15"/>
      <c r="M73" s="15"/>
      <c r="N73" s="15"/>
      <c r="O73" s="15"/>
      <c r="P73" s="15">
        <v>0.0</v>
      </c>
      <c r="Q73" s="16">
        <v>1.04</v>
      </c>
      <c r="R73" s="16">
        <v>2.27</v>
      </c>
      <c r="S73" s="16">
        <v>3.91</v>
      </c>
      <c r="T73" s="16">
        <v>5.05</v>
      </c>
      <c r="U73" s="15">
        <v>0.0</v>
      </c>
      <c r="V73" s="15"/>
      <c r="W73" s="15"/>
    </row>
    <row r="74" ht="15.0" customHeight="1">
      <c r="A74" s="14" t="s">
        <v>224</v>
      </c>
      <c r="B74" s="15">
        <v>0.0</v>
      </c>
      <c r="C74" s="16">
        <v>3.88</v>
      </c>
      <c r="D74" s="16">
        <v>21.32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225</v>
      </c>
      <c r="B75" s="16">
        <v>36.45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226</v>
      </c>
      <c r="B76" s="16">
        <v>31.97</v>
      </c>
      <c r="C76" s="16">
        <v>36.04</v>
      </c>
      <c r="D76" s="16">
        <v>41.15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227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>
        <v>0.0</v>
      </c>
      <c r="P77" s="16">
        <v>0.06</v>
      </c>
      <c r="Q77" s="16">
        <v>0.12</v>
      </c>
      <c r="R77" s="16">
        <v>0.17</v>
      </c>
      <c r="S77" s="16">
        <v>0.27</v>
      </c>
      <c r="T77" s="16">
        <v>0.42</v>
      </c>
      <c r="U77" s="15">
        <v>0.0</v>
      </c>
      <c r="V77" s="15"/>
      <c r="W77" s="15"/>
    </row>
    <row r="78" ht="15.0" customHeight="1">
      <c r="A78" s="14" t="s">
        <v>228</v>
      </c>
      <c r="B78" s="15"/>
      <c r="C78" s="15"/>
      <c r="D78" s="15"/>
      <c r="E78" s="16">
        <v>0.42</v>
      </c>
      <c r="F78" s="16">
        <v>2.33</v>
      </c>
      <c r="G78" s="16">
        <v>8.74</v>
      </c>
      <c r="H78" s="16">
        <v>9.05</v>
      </c>
      <c r="I78" s="16">
        <v>20.25</v>
      </c>
      <c r="J78" s="16">
        <v>13.13</v>
      </c>
      <c r="K78" s="16">
        <v>9.48</v>
      </c>
      <c r="L78" s="16">
        <v>17.44</v>
      </c>
      <c r="M78" s="16">
        <v>0.29</v>
      </c>
      <c r="N78" s="16">
        <v>0.66</v>
      </c>
      <c r="O78" s="16">
        <v>1.0</v>
      </c>
      <c r="P78" s="16">
        <v>1.43</v>
      </c>
      <c r="Q78" s="16">
        <v>1.9</v>
      </c>
      <c r="R78" s="15">
        <v>0.0</v>
      </c>
      <c r="S78" s="15">
        <v>0.0</v>
      </c>
      <c r="T78" s="16">
        <v>0.84</v>
      </c>
      <c r="U78" s="15">
        <v>0.0</v>
      </c>
      <c r="V78" s="15"/>
      <c r="W78" s="15"/>
    </row>
    <row r="79" ht="15.0" customHeight="1">
      <c r="A79" s="14" t="s">
        <v>228</v>
      </c>
      <c r="B79" s="15"/>
      <c r="C79" s="15"/>
      <c r="D79" s="15"/>
      <c r="E79" s="16">
        <v>0.42</v>
      </c>
      <c r="F79" s="16">
        <v>2.33</v>
      </c>
      <c r="G79" s="16">
        <v>1.21</v>
      </c>
      <c r="H79" s="16">
        <v>1.09</v>
      </c>
      <c r="I79" s="16">
        <v>9.78</v>
      </c>
      <c r="J79" s="16">
        <v>4.33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229</v>
      </c>
      <c r="B80" s="16">
        <v>10.2</v>
      </c>
      <c r="C80" s="16">
        <v>14.33</v>
      </c>
      <c r="D80" s="16">
        <v>0.37</v>
      </c>
      <c r="E80" s="15"/>
      <c r="F80" s="15">
        <v>0.0</v>
      </c>
      <c r="G80" s="16">
        <v>4.57</v>
      </c>
      <c r="H80" s="16">
        <v>6.27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>
        <v>0.0</v>
      </c>
      <c r="V80" s="16">
        <v>0.09</v>
      </c>
      <c r="W80" s="16">
        <v>0.14</v>
      </c>
    </row>
    <row r="81" ht="15.0" customHeight="1">
      <c r="A81" s="18" t="s">
        <v>230</v>
      </c>
      <c r="B81" s="20">
        <v>78.61</v>
      </c>
      <c r="C81" s="20">
        <v>56.51</v>
      </c>
      <c r="D81" s="20">
        <v>73.65</v>
      </c>
      <c r="E81" s="20">
        <v>0.42</v>
      </c>
      <c r="F81" s="20">
        <v>2.33</v>
      </c>
      <c r="G81" s="20">
        <v>13.32</v>
      </c>
      <c r="H81" s="20">
        <v>15.32</v>
      </c>
      <c r="I81" s="20">
        <v>20.25</v>
      </c>
      <c r="J81" s="20">
        <v>13.13</v>
      </c>
      <c r="K81" s="20">
        <v>9.48</v>
      </c>
      <c r="L81" s="20">
        <v>17.44</v>
      </c>
      <c r="M81" s="20">
        <v>0.29</v>
      </c>
      <c r="N81" s="20">
        <v>0.66</v>
      </c>
      <c r="O81" s="20">
        <v>1.0</v>
      </c>
      <c r="P81" s="20">
        <v>1.49</v>
      </c>
      <c r="Q81" s="20">
        <v>3.06</v>
      </c>
      <c r="R81" s="20">
        <v>2.44</v>
      </c>
      <c r="S81" s="20">
        <v>4.18</v>
      </c>
      <c r="T81" s="20">
        <v>6.31</v>
      </c>
      <c r="U81" s="25">
        <v>0.0</v>
      </c>
      <c r="V81" s="20">
        <v>0.09</v>
      </c>
      <c r="W81" s="20">
        <v>0.14</v>
      </c>
    </row>
    <row r="82" ht="15.0" customHeight="1">
      <c r="A82" s="14" t="s">
        <v>231</v>
      </c>
      <c r="B82" s="15"/>
      <c r="C82" s="15"/>
      <c r="D82" s="22">
        <v>0.0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8" t="s">
        <v>232</v>
      </c>
      <c r="B83" s="19">
        <v>336.21</v>
      </c>
      <c r="C83" s="19">
        <v>364.74</v>
      </c>
      <c r="D83" s="19">
        <v>362.71</v>
      </c>
      <c r="E83" s="20">
        <v>4.21</v>
      </c>
      <c r="F83" s="20">
        <v>42.93</v>
      </c>
      <c r="G83" s="19">
        <v>103.51</v>
      </c>
      <c r="H83" s="20">
        <v>97.36</v>
      </c>
      <c r="I83" s="20">
        <v>97.37</v>
      </c>
      <c r="J83" s="20">
        <v>80.57</v>
      </c>
      <c r="K83" s="20">
        <v>48.11</v>
      </c>
      <c r="L83" s="20">
        <v>67.33</v>
      </c>
      <c r="M83" s="20">
        <v>15.73</v>
      </c>
      <c r="N83" s="20">
        <v>14.43</v>
      </c>
      <c r="O83" s="20">
        <v>10.58</v>
      </c>
      <c r="P83" s="20">
        <v>12.71</v>
      </c>
      <c r="Q83" s="20">
        <v>12.14</v>
      </c>
      <c r="R83" s="20">
        <v>10.5</v>
      </c>
      <c r="S83" s="20">
        <v>17.07</v>
      </c>
      <c r="T83" s="20">
        <v>19.25</v>
      </c>
      <c r="U83" s="20">
        <v>6.42</v>
      </c>
      <c r="V83" s="20">
        <v>8.15</v>
      </c>
      <c r="W83" s="20">
        <v>7.93</v>
      </c>
    </row>
    <row r="84" ht="15.0" customHeight="1">
      <c r="A84" s="14" t="s">
        <v>233</v>
      </c>
      <c r="B84" s="16">
        <v>24.58</v>
      </c>
      <c r="C84" s="16">
        <v>18.88</v>
      </c>
      <c r="D84" s="16">
        <v>12.13</v>
      </c>
      <c r="E84" s="16">
        <v>5.21</v>
      </c>
      <c r="F84" s="16">
        <v>5.39</v>
      </c>
      <c r="G84" s="16">
        <v>5.78</v>
      </c>
      <c r="H84" s="16">
        <v>5.19</v>
      </c>
      <c r="I84" s="16">
        <v>49.69</v>
      </c>
      <c r="J84" s="16">
        <v>37.77</v>
      </c>
      <c r="K84" s="16">
        <v>21.66</v>
      </c>
      <c r="L84" s="16">
        <v>17.65</v>
      </c>
      <c r="M84" s="16">
        <v>11.56</v>
      </c>
      <c r="N84" s="16">
        <v>11.37</v>
      </c>
      <c r="O84" s="16">
        <v>10.33</v>
      </c>
      <c r="P84" s="16">
        <v>10.47</v>
      </c>
      <c r="Q84" s="16">
        <v>5.23</v>
      </c>
      <c r="R84" s="16">
        <v>4.88</v>
      </c>
      <c r="S84" s="16">
        <v>5.36</v>
      </c>
      <c r="T84" s="15"/>
      <c r="U84" s="16">
        <v>4.33</v>
      </c>
      <c r="V84" s="16">
        <v>4.04</v>
      </c>
      <c r="W84" s="16">
        <v>4.34</v>
      </c>
    </row>
    <row r="85" ht="15.0" customHeight="1">
      <c r="A85" s="14" t="s">
        <v>234</v>
      </c>
      <c r="B85" s="15"/>
      <c r="C85" s="15"/>
      <c r="D85" s="15"/>
      <c r="E85" s="15"/>
      <c r="F85" s="15"/>
      <c r="G85" s="15"/>
      <c r="H85" s="15"/>
      <c r="I85" s="15"/>
      <c r="J85" s="15">
        <v>0.0</v>
      </c>
      <c r="K85" s="16">
        <v>0.8</v>
      </c>
      <c r="L85" s="16">
        <v>5.38</v>
      </c>
      <c r="M85" s="15"/>
      <c r="N85" s="15"/>
      <c r="O85" s="15"/>
      <c r="P85" s="15">
        <v>0.0</v>
      </c>
      <c r="Q85" s="16">
        <v>5.23</v>
      </c>
      <c r="R85" s="15"/>
      <c r="S85" s="15"/>
      <c r="T85" s="15"/>
      <c r="U85" s="15"/>
      <c r="V85" s="15"/>
      <c r="W85" s="15"/>
    </row>
    <row r="86" ht="15.0" customHeight="1">
      <c r="A86" s="14" t="s">
        <v>235</v>
      </c>
      <c r="B86" s="15"/>
      <c r="C86" s="15"/>
      <c r="D86" s="15"/>
      <c r="E86" s="15"/>
      <c r="F86" s="15"/>
      <c r="G86" s="15"/>
      <c r="H86" s="15"/>
      <c r="I86" s="15"/>
      <c r="J86" s="15">
        <v>0.0</v>
      </c>
      <c r="K86" s="16">
        <v>2.44</v>
      </c>
      <c r="L86" s="16">
        <v>0.9</v>
      </c>
      <c r="M86" s="15"/>
      <c r="N86" s="15"/>
      <c r="O86" s="15">
        <v>0.0</v>
      </c>
      <c r="P86" s="21">
        <v>-0.05</v>
      </c>
      <c r="Q86" s="16">
        <v>2.28</v>
      </c>
      <c r="R86" s="15"/>
      <c r="S86" s="15"/>
      <c r="T86" s="15"/>
      <c r="U86" s="15"/>
      <c r="V86" s="15"/>
      <c r="W86" s="15"/>
    </row>
    <row r="87" ht="15.0" customHeight="1">
      <c r="A87" s="14" t="s">
        <v>236</v>
      </c>
      <c r="B87" s="17">
        <v>319.69</v>
      </c>
      <c r="C87" s="17">
        <v>251.1</v>
      </c>
      <c r="D87" s="17">
        <v>207.96</v>
      </c>
      <c r="E87" s="17">
        <v>153.77</v>
      </c>
      <c r="F87" s="17">
        <v>159.16</v>
      </c>
      <c r="G87" s="17">
        <v>170.58</v>
      </c>
      <c r="H87" s="17">
        <v>153.18</v>
      </c>
      <c r="I87" s="16">
        <v>96.33</v>
      </c>
      <c r="J87" s="16">
        <v>86.98</v>
      </c>
      <c r="K87" s="16">
        <v>50.61</v>
      </c>
      <c r="L87" s="16">
        <v>25.29</v>
      </c>
      <c r="M87" s="16">
        <v>20.51</v>
      </c>
      <c r="N87" s="16">
        <v>20.16</v>
      </c>
      <c r="O87" s="16">
        <v>18.31</v>
      </c>
      <c r="P87" s="16">
        <v>18.61</v>
      </c>
      <c r="Q87" s="16">
        <v>16.33</v>
      </c>
      <c r="R87" s="16">
        <v>15.23</v>
      </c>
      <c r="S87" s="16">
        <v>16.74</v>
      </c>
      <c r="T87" s="15"/>
      <c r="U87" s="16">
        <v>8.41</v>
      </c>
      <c r="V87" s="16">
        <v>7.84</v>
      </c>
      <c r="W87" s="16">
        <v>10.24</v>
      </c>
    </row>
    <row r="88" ht="15.0" customHeight="1">
      <c r="A88" s="14" t="s">
        <v>237</v>
      </c>
      <c r="B88" s="26">
        <v>-216.61</v>
      </c>
      <c r="C88" s="26">
        <v>-176.75</v>
      </c>
      <c r="D88" s="26">
        <v>-163.5</v>
      </c>
      <c r="E88" s="26">
        <v>-118.63</v>
      </c>
      <c r="F88" s="21">
        <v>-87.37</v>
      </c>
      <c r="G88" s="21">
        <v>-51.59</v>
      </c>
      <c r="H88" s="21">
        <v>-18.09</v>
      </c>
      <c r="I88" s="21">
        <v>-15.75</v>
      </c>
      <c r="J88" s="21">
        <v>-20.66</v>
      </c>
      <c r="K88" s="21">
        <v>-16.1</v>
      </c>
      <c r="L88" s="21">
        <v>-20.28</v>
      </c>
      <c r="M88" s="21">
        <v>-17.25</v>
      </c>
      <c r="N88" s="21">
        <v>-18.16</v>
      </c>
      <c r="O88" s="21">
        <v>-13.71</v>
      </c>
      <c r="P88" s="21">
        <v>-13.74</v>
      </c>
      <c r="Q88" s="21">
        <v>-2.79</v>
      </c>
      <c r="R88" s="21">
        <v>-3.21</v>
      </c>
      <c r="S88" s="21">
        <v>-1.58</v>
      </c>
      <c r="T88" s="15"/>
      <c r="U88" s="16">
        <v>0.62</v>
      </c>
      <c r="V88" s="16">
        <v>0.58</v>
      </c>
      <c r="W88" s="16">
        <v>0.62</v>
      </c>
    </row>
    <row r="89" ht="15.0" customHeight="1">
      <c r="A89" s="14" t="s">
        <v>238</v>
      </c>
      <c r="B89" s="15"/>
      <c r="C89" s="21">
        <v>-0.94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239</v>
      </c>
      <c r="B90" s="16">
        <v>20.57</v>
      </c>
      <c r="C90" s="15"/>
      <c r="D90" s="16">
        <v>33.38</v>
      </c>
      <c r="E90" s="21">
        <v>-20.98</v>
      </c>
      <c r="F90" s="16">
        <v>9.2</v>
      </c>
      <c r="G90" s="21">
        <v>-24.99</v>
      </c>
      <c r="H90" s="21">
        <v>-9.9</v>
      </c>
      <c r="I90" s="21">
        <v>-1.1</v>
      </c>
      <c r="J90" s="16">
        <v>4.51</v>
      </c>
      <c r="K90" s="21">
        <v>-3.48</v>
      </c>
      <c r="L90" s="21">
        <v>-3.38</v>
      </c>
      <c r="M90" s="21">
        <v>-1.35</v>
      </c>
      <c r="N90" s="16">
        <v>1.2</v>
      </c>
      <c r="O90" s="21">
        <v>-2.79</v>
      </c>
      <c r="P90" s="21">
        <v>-0.15</v>
      </c>
      <c r="Q90" s="21">
        <v>-10.95</v>
      </c>
      <c r="R90" s="16">
        <v>1.42</v>
      </c>
      <c r="S90" s="21">
        <v>-1.95</v>
      </c>
      <c r="T90" s="15"/>
      <c r="U90" s="16">
        <v>1.71</v>
      </c>
      <c r="V90" s="16">
        <v>2.41</v>
      </c>
      <c r="W90" s="21">
        <v>-1.8</v>
      </c>
    </row>
    <row r="91" ht="15.0" customHeight="1">
      <c r="A91" s="14" t="s">
        <v>240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6">
        <v>0.19</v>
      </c>
      <c r="V91" s="16">
        <v>0.05</v>
      </c>
      <c r="W91" s="16">
        <v>0.06</v>
      </c>
    </row>
    <row r="92" ht="15.0" customHeight="1">
      <c r="A92" s="18" t="s">
        <v>241</v>
      </c>
      <c r="B92" s="19">
        <v>148.24</v>
      </c>
      <c r="C92" s="20">
        <v>92.29</v>
      </c>
      <c r="D92" s="20">
        <v>89.96</v>
      </c>
      <c r="E92" s="20">
        <v>19.37</v>
      </c>
      <c r="F92" s="20">
        <v>86.38</v>
      </c>
      <c r="G92" s="20">
        <v>99.78</v>
      </c>
      <c r="H92" s="19">
        <v>130.38</v>
      </c>
      <c r="I92" s="19">
        <v>129.18</v>
      </c>
      <c r="J92" s="19">
        <v>108.6</v>
      </c>
      <c r="K92" s="20">
        <v>55.93</v>
      </c>
      <c r="L92" s="20">
        <v>25.56</v>
      </c>
      <c r="M92" s="20">
        <v>13.47</v>
      </c>
      <c r="N92" s="20">
        <v>14.57</v>
      </c>
      <c r="O92" s="20">
        <v>12.14</v>
      </c>
      <c r="P92" s="20">
        <v>15.14</v>
      </c>
      <c r="Q92" s="20">
        <v>15.34</v>
      </c>
      <c r="R92" s="20">
        <v>18.32</v>
      </c>
      <c r="S92" s="20">
        <v>18.58</v>
      </c>
      <c r="T92" s="20">
        <v>21.44</v>
      </c>
      <c r="U92" s="20">
        <v>15.26</v>
      </c>
      <c r="V92" s="20">
        <v>14.92</v>
      </c>
      <c r="W92" s="20">
        <v>13.46</v>
      </c>
    </row>
    <row r="93" ht="15.0" customHeight="1">
      <c r="A93" s="14" t="s">
        <v>242</v>
      </c>
      <c r="B93" s="15">
        <v>0.0</v>
      </c>
      <c r="C93" s="15">
        <v>0.0</v>
      </c>
      <c r="D93" s="15">
        <v>0.0</v>
      </c>
      <c r="E93" s="15">
        <v>0.0</v>
      </c>
      <c r="F93" s="16">
        <v>7.24</v>
      </c>
      <c r="G93" s="16">
        <v>18.62</v>
      </c>
      <c r="H93" s="16">
        <v>29.2</v>
      </c>
      <c r="I93" s="16">
        <v>18.49</v>
      </c>
      <c r="J93" s="15">
        <v>0.0</v>
      </c>
      <c r="K93" s="15">
        <v>0.0</v>
      </c>
      <c r="L93" s="16">
        <v>3.53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8" t="s">
        <v>243</v>
      </c>
      <c r="B94" s="25">
        <v>0.0</v>
      </c>
      <c r="C94" s="25">
        <v>0.0</v>
      </c>
      <c r="D94" s="25">
        <v>0.0</v>
      </c>
      <c r="E94" s="25">
        <v>0.0</v>
      </c>
      <c r="F94" s="20">
        <v>7.24</v>
      </c>
      <c r="G94" s="20">
        <v>18.62</v>
      </c>
      <c r="H94" s="20">
        <v>29.2</v>
      </c>
      <c r="I94" s="20">
        <v>18.49</v>
      </c>
      <c r="J94" s="25">
        <v>0.0</v>
      </c>
      <c r="K94" s="25">
        <v>0.0</v>
      </c>
      <c r="L94" s="20">
        <v>3.53</v>
      </c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</row>
    <row r="95" ht="15.0" customHeight="1">
      <c r="A95" s="18" t="s">
        <v>244</v>
      </c>
      <c r="B95" s="19">
        <v>148.24</v>
      </c>
      <c r="C95" s="20">
        <v>92.29</v>
      </c>
      <c r="D95" s="20">
        <v>89.96</v>
      </c>
      <c r="E95" s="20">
        <v>19.37</v>
      </c>
      <c r="F95" s="20">
        <v>93.62</v>
      </c>
      <c r="G95" s="19">
        <v>118.4</v>
      </c>
      <c r="H95" s="19">
        <v>159.58</v>
      </c>
      <c r="I95" s="19">
        <v>147.66</v>
      </c>
      <c r="J95" s="19">
        <v>108.6</v>
      </c>
      <c r="K95" s="20">
        <v>55.93</v>
      </c>
      <c r="L95" s="20">
        <v>29.09</v>
      </c>
      <c r="M95" s="20">
        <v>13.47</v>
      </c>
      <c r="N95" s="20">
        <v>14.57</v>
      </c>
      <c r="O95" s="20">
        <v>12.14</v>
      </c>
      <c r="P95" s="20">
        <v>15.14</v>
      </c>
      <c r="Q95" s="20">
        <v>15.34</v>
      </c>
      <c r="R95" s="20">
        <v>18.32</v>
      </c>
      <c r="S95" s="20">
        <v>18.58</v>
      </c>
      <c r="T95" s="20">
        <v>21.44</v>
      </c>
      <c r="U95" s="20">
        <v>15.26</v>
      </c>
      <c r="V95" s="20">
        <v>14.92</v>
      </c>
      <c r="W95" s="20">
        <v>13.46</v>
      </c>
    </row>
    <row r="96" ht="15.0" customHeight="1">
      <c r="A96" s="14" t="s">
        <v>245</v>
      </c>
      <c r="B96" s="15"/>
      <c r="C96" s="15"/>
      <c r="D96" s="15">
        <v>0.0</v>
      </c>
      <c r="E96" s="15"/>
      <c r="F96" s="15"/>
      <c r="G96" s="15"/>
      <c r="H96" s="22">
        <v>0.0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8" t="s">
        <v>246</v>
      </c>
      <c r="B97" s="19">
        <v>484.45</v>
      </c>
      <c r="C97" s="19">
        <v>457.03</v>
      </c>
      <c r="D97" s="19">
        <v>452.67</v>
      </c>
      <c r="E97" s="20">
        <v>23.58</v>
      </c>
      <c r="F97" s="19">
        <v>136.55</v>
      </c>
      <c r="G97" s="19">
        <v>221.91</v>
      </c>
      <c r="H97" s="19">
        <v>256.94</v>
      </c>
      <c r="I97" s="19">
        <v>245.03</v>
      </c>
      <c r="J97" s="19">
        <v>189.17</v>
      </c>
      <c r="K97" s="19">
        <v>104.03</v>
      </c>
      <c r="L97" s="20">
        <v>96.42</v>
      </c>
      <c r="M97" s="20">
        <v>29.2</v>
      </c>
      <c r="N97" s="20">
        <v>29.0</v>
      </c>
      <c r="O97" s="20">
        <v>22.72</v>
      </c>
      <c r="P97" s="20">
        <v>27.85</v>
      </c>
      <c r="Q97" s="20">
        <v>27.48</v>
      </c>
      <c r="R97" s="20">
        <v>28.82</v>
      </c>
      <c r="S97" s="20">
        <v>35.65</v>
      </c>
      <c r="T97" s="20">
        <v>40.69</v>
      </c>
      <c r="U97" s="20">
        <v>21.68</v>
      </c>
      <c r="V97" s="20">
        <v>23.07</v>
      </c>
      <c r="W97" s="20">
        <v>21.38</v>
      </c>
    </row>
    <row r="98" ht="15.0" customHeight="1">
      <c r="A98" s="14" t="s">
        <v>247</v>
      </c>
      <c r="B98" s="16">
        <v>22.48</v>
      </c>
      <c r="C98" s="16">
        <v>18.36</v>
      </c>
      <c r="D98" s="16">
        <v>12.04</v>
      </c>
      <c r="E98" s="16">
        <v>5.54</v>
      </c>
      <c r="F98" s="16">
        <v>5.54</v>
      </c>
      <c r="G98" s="16">
        <v>5.54</v>
      </c>
      <c r="H98" s="16">
        <v>5.54</v>
      </c>
      <c r="I98" s="16">
        <v>4.63</v>
      </c>
      <c r="J98" s="16">
        <v>3.43</v>
      </c>
      <c r="K98" s="16">
        <v>2.08</v>
      </c>
      <c r="L98" s="16">
        <v>0.77</v>
      </c>
      <c r="M98" s="16">
        <v>0.55</v>
      </c>
      <c r="N98" s="16">
        <v>0.55</v>
      </c>
      <c r="O98" s="16">
        <v>0.55</v>
      </c>
      <c r="P98" s="16">
        <v>0.53</v>
      </c>
      <c r="Q98" s="16">
        <v>0.53</v>
      </c>
      <c r="R98" s="16">
        <v>0.33</v>
      </c>
      <c r="S98" s="16">
        <v>0.33</v>
      </c>
      <c r="T98" s="16">
        <v>0.33</v>
      </c>
      <c r="U98" s="16">
        <v>0.25</v>
      </c>
      <c r="V98" s="16">
        <v>0.25</v>
      </c>
      <c r="W98" s="16">
        <v>0.25</v>
      </c>
    </row>
    <row r="99" ht="15.0" customHeight="1">
      <c r="A99" s="14" t="s">
        <v>248</v>
      </c>
      <c r="B99" s="16">
        <v>22.48</v>
      </c>
      <c r="C99" s="16">
        <v>18.36</v>
      </c>
      <c r="D99" s="16">
        <v>12.04</v>
      </c>
      <c r="E99" s="16">
        <v>5.54</v>
      </c>
      <c r="F99" s="16">
        <v>5.54</v>
      </c>
      <c r="G99" s="16">
        <v>5.54</v>
      </c>
      <c r="H99" s="16">
        <v>5.54</v>
      </c>
      <c r="I99" s="16">
        <v>4.63</v>
      </c>
      <c r="J99" s="16">
        <v>3.43</v>
      </c>
      <c r="K99" s="16">
        <v>2.08</v>
      </c>
      <c r="L99" s="16">
        <v>0.77</v>
      </c>
      <c r="M99" s="16">
        <v>0.55</v>
      </c>
      <c r="N99" s="16">
        <v>0.55</v>
      </c>
      <c r="O99" s="16">
        <v>0.55</v>
      </c>
      <c r="P99" s="16">
        <v>0.55</v>
      </c>
      <c r="Q99" s="16">
        <v>0.55</v>
      </c>
      <c r="R99" s="16">
        <v>0.28</v>
      </c>
      <c r="S99" s="16">
        <v>0.28</v>
      </c>
      <c r="T99" s="16">
        <v>0.28</v>
      </c>
      <c r="U99" s="16">
        <v>0.22</v>
      </c>
      <c r="V99" s="16">
        <v>0.22</v>
      </c>
      <c r="W99" s="16">
        <v>0.22</v>
      </c>
    </row>
    <row r="100" ht="15.0" customHeight="1">
      <c r="A100" s="14" t="s">
        <v>249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>
        <v>0.0</v>
      </c>
      <c r="V100" s="16">
        <v>0.01</v>
      </c>
      <c r="W100" s="16">
        <v>0.05</v>
      </c>
    </row>
    <row r="101" ht="15.0" customHeight="1">
      <c r="A101" s="14" t="s">
        <v>250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>
        <v>0.0</v>
      </c>
      <c r="V101" s="15">
        <v>0.0</v>
      </c>
      <c r="W101" s="16">
        <v>0.01</v>
      </c>
    </row>
    <row r="102" ht="15.0" customHeight="1">
      <c r="A102" s="14" t="s">
        <v>251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>
        <v>0.0</v>
      </c>
      <c r="V102" s="16">
        <v>0.01</v>
      </c>
      <c r="W102" s="16">
        <v>0.04</v>
      </c>
    </row>
    <row r="103" ht="15.0" customHeight="1">
      <c r="A103" s="14" t="s">
        <v>252</v>
      </c>
      <c r="B103" s="16">
        <v>0.08</v>
      </c>
      <c r="C103" s="16">
        <v>0.08</v>
      </c>
      <c r="D103" s="16">
        <v>0.08</v>
      </c>
      <c r="E103" s="16">
        <v>0.08</v>
      </c>
      <c r="F103" s="16">
        <v>0.08</v>
      </c>
      <c r="G103" s="16">
        <v>0.08</v>
      </c>
      <c r="H103" s="16">
        <v>0.08</v>
      </c>
      <c r="I103" s="16">
        <v>0.07</v>
      </c>
      <c r="J103" s="16">
        <v>1.07</v>
      </c>
      <c r="K103" s="16">
        <v>0.8</v>
      </c>
      <c r="L103" s="16">
        <v>0.4</v>
      </c>
      <c r="M103" s="16">
        <v>0.4</v>
      </c>
      <c r="N103" s="16">
        <v>0.4</v>
      </c>
      <c r="O103" s="16">
        <v>0.4</v>
      </c>
      <c r="P103" s="16">
        <v>0.4</v>
      </c>
      <c r="Q103" s="16">
        <v>0.4</v>
      </c>
      <c r="R103" s="16">
        <v>0.4</v>
      </c>
      <c r="S103" s="16">
        <v>0.4</v>
      </c>
      <c r="T103" s="16">
        <v>0.4</v>
      </c>
      <c r="U103" s="16">
        <v>0.4</v>
      </c>
      <c r="V103" s="16">
        <v>0.4</v>
      </c>
      <c r="W103" s="16">
        <v>0.4</v>
      </c>
    </row>
    <row r="104" ht="15.0" customHeight="1">
      <c r="A104" s="14" t="s">
        <v>253</v>
      </c>
      <c r="B104" s="15">
        <v>0.0</v>
      </c>
      <c r="C104" s="15">
        <v>0.0</v>
      </c>
      <c r="D104" s="16">
        <v>0.01</v>
      </c>
      <c r="E104" s="16">
        <v>0.01</v>
      </c>
      <c r="F104" s="16">
        <v>0.01</v>
      </c>
      <c r="G104" s="16">
        <v>0.01</v>
      </c>
      <c r="H104" s="16">
        <v>0.01</v>
      </c>
      <c r="I104" s="16">
        <v>0.01</v>
      </c>
      <c r="J104" s="16">
        <v>0.02</v>
      </c>
      <c r="K104" s="16">
        <v>0.02</v>
      </c>
      <c r="L104" s="16">
        <v>0.04</v>
      </c>
      <c r="M104" s="16">
        <v>0.05</v>
      </c>
      <c r="N104" s="16">
        <v>0.05</v>
      </c>
      <c r="O104" s="16">
        <v>0.05</v>
      </c>
      <c r="P104" s="16">
        <v>0.05</v>
      </c>
      <c r="Q104" s="16">
        <v>0.05</v>
      </c>
      <c r="R104" s="16">
        <v>0.1</v>
      </c>
      <c r="S104" s="16">
        <v>0.1</v>
      </c>
      <c r="T104" s="16">
        <v>0.1</v>
      </c>
      <c r="U104" s="16">
        <v>0.13</v>
      </c>
      <c r="V104" s="16">
        <v>0.13</v>
      </c>
      <c r="W104" s="16">
        <v>0.13</v>
      </c>
    </row>
    <row r="105" ht="15.0" customHeight="1">
      <c r="A105" s="14" t="s">
        <v>254</v>
      </c>
      <c r="B105" s="16">
        <v>0.08</v>
      </c>
      <c r="C105" s="16">
        <v>0.08</v>
      </c>
      <c r="D105" s="16">
        <v>0.08</v>
      </c>
      <c r="E105" s="16">
        <v>0.08</v>
      </c>
      <c r="F105" s="16">
        <v>0.08</v>
      </c>
      <c r="G105" s="16">
        <v>0.08</v>
      </c>
      <c r="H105" s="16">
        <v>0.08</v>
      </c>
      <c r="I105" s="16">
        <v>0.07</v>
      </c>
      <c r="J105" s="16">
        <v>1.07</v>
      </c>
      <c r="K105" s="16">
        <v>0.8</v>
      </c>
      <c r="L105" s="16">
        <v>0.4</v>
      </c>
      <c r="M105" s="16">
        <v>0.4</v>
      </c>
      <c r="N105" s="16">
        <v>0.4</v>
      </c>
      <c r="O105" s="16">
        <v>0.4</v>
      </c>
      <c r="P105" s="16">
        <v>0.4</v>
      </c>
      <c r="Q105" s="16">
        <v>0.4</v>
      </c>
      <c r="R105" s="16">
        <v>0.4</v>
      </c>
      <c r="S105" s="16">
        <v>0.4</v>
      </c>
      <c r="T105" s="16">
        <v>0.4</v>
      </c>
      <c r="U105" s="16">
        <v>0.4</v>
      </c>
      <c r="V105" s="16">
        <v>0.4</v>
      </c>
      <c r="W105" s="16">
        <v>0.4</v>
      </c>
    </row>
    <row r="106" ht="15.0" customHeight="1">
      <c r="A106" s="14" t="s">
        <v>255</v>
      </c>
      <c r="B106" s="16">
        <v>22.4</v>
      </c>
      <c r="C106" s="16">
        <v>18.28</v>
      </c>
      <c r="D106" s="16">
        <v>11.96</v>
      </c>
      <c r="E106" s="16">
        <v>5.45</v>
      </c>
      <c r="F106" s="16">
        <v>5.45</v>
      </c>
      <c r="G106" s="16">
        <v>5.45</v>
      </c>
      <c r="H106" s="16">
        <v>5.45</v>
      </c>
      <c r="I106" s="16">
        <v>4.56</v>
      </c>
      <c r="J106" s="16">
        <v>3.38</v>
      </c>
      <c r="K106" s="16">
        <v>2.03</v>
      </c>
      <c r="L106" s="16">
        <v>0.75</v>
      </c>
      <c r="M106" s="16">
        <v>0.53</v>
      </c>
      <c r="N106" s="16">
        <v>0.53</v>
      </c>
      <c r="O106" s="16">
        <v>0.53</v>
      </c>
      <c r="P106" s="16">
        <v>0.53</v>
      </c>
      <c r="Q106" s="16">
        <v>0.53</v>
      </c>
      <c r="R106" s="16">
        <v>0.33</v>
      </c>
      <c r="S106" s="16">
        <v>0.33</v>
      </c>
      <c r="T106" s="16">
        <v>0.33</v>
      </c>
      <c r="U106" s="16">
        <v>0.25</v>
      </c>
      <c r="V106" s="16">
        <v>0.25</v>
      </c>
      <c r="W106" s="16">
        <v>0.25</v>
      </c>
    </row>
    <row r="107" ht="15.0" customHeight="1">
      <c r="A107" s="14" t="s">
        <v>253</v>
      </c>
      <c r="B107" s="16">
        <v>1.0</v>
      </c>
      <c r="C107" s="16">
        <v>1.0</v>
      </c>
      <c r="D107" s="16">
        <v>0.99</v>
      </c>
      <c r="E107" s="16">
        <v>0.99</v>
      </c>
      <c r="F107" s="16">
        <v>0.99</v>
      </c>
      <c r="G107" s="16">
        <v>0.99</v>
      </c>
      <c r="H107" s="16">
        <v>0.99</v>
      </c>
      <c r="I107" s="16">
        <v>0.99</v>
      </c>
      <c r="J107" s="16">
        <v>0.98</v>
      </c>
      <c r="K107" s="16">
        <v>0.98</v>
      </c>
      <c r="L107" s="16">
        <v>0.96</v>
      </c>
      <c r="M107" s="16">
        <v>0.95</v>
      </c>
      <c r="N107" s="16">
        <v>0.95</v>
      </c>
      <c r="O107" s="16">
        <v>0.95</v>
      </c>
      <c r="P107" s="16">
        <v>0.95</v>
      </c>
      <c r="Q107" s="16">
        <v>0.95</v>
      </c>
      <c r="R107" s="16">
        <v>0.9</v>
      </c>
      <c r="S107" s="16">
        <v>0.9</v>
      </c>
      <c r="T107" s="16">
        <v>0.9</v>
      </c>
      <c r="U107" s="16">
        <v>0.87</v>
      </c>
      <c r="V107" s="16">
        <v>0.87</v>
      </c>
      <c r="W107" s="16">
        <v>0.87</v>
      </c>
    </row>
    <row r="108" ht="15.0" customHeight="1">
      <c r="A108" s="14" t="s">
        <v>256</v>
      </c>
      <c r="B108" s="16">
        <v>22.4</v>
      </c>
      <c r="C108" s="16">
        <v>18.28</v>
      </c>
      <c r="D108" s="16">
        <v>11.96</v>
      </c>
      <c r="E108" s="16">
        <v>5.45</v>
      </c>
      <c r="F108" s="16">
        <v>5.45</v>
      </c>
      <c r="G108" s="16">
        <v>5.45</v>
      </c>
      <c r="H108" s="16">
        <v>5.45</v>
      </c>
      <c r="I108" s="16">
        <v>4.56</v>
      </c>
      <c r="J108" s="16">
        <v>3.38</v>
      </c>
      <c r="K108" s="16">
        <v>2.03</v>
      </c>
      <c r="L108" s="16">
        <v>0.75</v>
      </c>
      <c r="M108" s="16">
        <v>0.53</v>
      </c>
      <c r="N108" s="16">
        <v>0.53</v>
      </c>
      <c r="O108" s="16">
        <v>0.53</v>
      </c>
      <c r="P108" s="16">
        <v>0.53</v>
      </c>
      <c r="Q108" s="16">
        <v>0.53</v>
      </c>
      <c r="R108" s="16">
        <v>0.33</v>
      </c>
      <c r="S108" s="16">
        <v>0.33</v>
      </c>
      <c r="T108" s="16">
        <v>0.33</v>
      </c>
      <c r="U108" s="16">
        <v>0.25</v>
      </c>
      <c r="V108" s="16">
        <v>0.25</v>
      </c>
      <c r="W108" s="16">
        <v>0.25</v>
      </c>
    </row>
    <row r="109" ht="15.0" customHeight="1">
      <c r="A109" s="14" t="s">
        <v>257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6">
        <v>2.11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258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>
        <v>2.0170102E7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46094.5239434259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260</v>
      </c>
      <c r="C15" s="10" t="s">
        <v>260</v>
      </c>
      <c r="D15" s="10" t="s">
        <v>260</v>
      </c>
      <c r="E15" s="10" t="s">
        <v>260</v>
      </c>
      <c r="F15" s="10" t="s">
        <v>260</v>
      </c>
      <c r="G15" s="10" t="s">
        <v>260</v>
      </c>
      <c r="H15" s="10" t="s">
        <v>260</v>
      </c>
      <c r="I15" s="10" t="s">
        <v>260</v>
      </c>
      <c r="J15" s="10" t="s">
        <v>260</v>
      </c>
      <c r="K15" s="10" t="s">
        <v>260</v>
      </c>
      <c r="L15" s="10" t="s">
        <v>260</v>
      </c>
      <c r="M15" s="10" t="s">
        <v>260</v>
      </c>
      <c r="N15" s="10" t="s">
        <v>260</v>
      </c>
      <c r="O15" s="10" t="s">
        <v>260</v>
      </c>
      <c r="P15" s="10" t="s">
        <v>260</v>
      </c>
      <c r="Q15" s="10" t="s">
        <v>260</v>
      </c>
      <c r="R15" s="10" t="s">
        <v>260</v>
      </c>
      <c r="S15" s="10" t="s">
        <v>260</v>
      </c>
      <c r="T15" s="10" t="s">
        <v>260</v>
      </c>
      <c r="U15" s="10" t="s">
        <v>260</v>
      </c>
      <c r="V15" s="10" t="s">
        <v>260</v>
      </c>
      <c r="W15" s="10" t="s">
        <v>260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262</v>
      </c>
      <c r="B20" s="15"/>
      <c r="C20" s="15"/>
      <c r="D20" s="15">
        <v>0.0</v>
      </c>
      <c r="E20" s="16">
        <v>5.54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263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6">
        <v>1.84</v>
      </c>
      <c r="R21" s="15">
        <v>0.0</v>
      </c>
      <c r="S21" s="21">
        <v>-0.3</v>
      </c>
      <c r="T21" s="15">
        <v>0.0</v>
      </c>
      <c r="U21" s="16">
        <v>0.01</v>
      </c>
      <c r="V21" s="16">
        <v>0.02</v>
      </c>
      <c r="W21" s="16">
        <v>0.01</v>
      </c>
    </row>
    <row r="22" ht="15.0" customHeight="1">
      <c r="A22" s="14" t="s">
        <v>264</v>
      </c>
      <c r="B22" s="16">
        <v>0.19</v>
      </c>
      <c r="C22" s="16">
        <v>0.12</v>
      </c>
      <c r="D22" s="21">
        <v>-0.32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265</v>
      </c>
      <c r="B23" s="16">
        <v>47.49</v>
      </c>
      <c r="C23" s="16">
        <v>13.09</v>
      </c>
      <c r="D23" s="16">
        <v>1.56</v>
      </c>
      <c r="E23" s="21">
        <v>-11.3</v>
      </c>
      <c r="F23" s="21">
        <v>-8.27</v>
      </c>
      <c r="G23" s="16">
        <v>13.7</v>
      </c>
      <c r="H23" s="16">
        <v>4.05</v>
      </c>
      <c r="I23" s="16">
        <v>2.46</v>
      </c>
      <c r="J23" s="16">
        <v>0.25</v>
      </c>
      <c r="K23" s="21">
        <v>-2.59</v>
      </c>
      <c r="L23" s="21">
        <v>-3.1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266</v>
      </c>
      <c r="B24" s="16">
        <v>21.76</v>
      </c>
      <c r="C24" s="21">
        <v>-26.19</v>
      </c>
      <c r="D24" s="16">
        <v>28.96</v>
      </c>
      <c r="E24" s="21">
        <v>-26.71</v>
      </c>
      <c r="F24" s="16">
        <v>7.74</v>
      </c>
      <c r="G24" s="21">
        <v>-20.04</v>
      </c>
      <c r="H24" s="21">
        <v>-13.33</v>
      </c>
      <c r="I24" s="21">
        <v>-1.3</v>
      </c>
      <c r="J24" s="16">
        <v>4.89</v>
      </c>
      <c r="K24" s="21">
        <v>-3.55</v>
      </c>
      <c r="L24" s="21">
        <v>-3.03</v>
      </c>
      <c r="M24" s="21">
        <v>-1.37</v>
      </c>
      <c r="N24" s="16">
        <v>1.02</v>
      </c>
      <c r="O24" s="21">
        <v>-2.95</v>
      </c>
      <c r="P24" s="21">
        <v>-0.25</v>
      </c>
      <c r="Q24" s="21">
        <v>-10.65</v>
      </c>
      <c r="R24" s="16">
        <v>0.9</v>
      </c>
      <c r="S24" s="21">
        <v>-1.35</v>
      </c>
      <c r="T24" s="21">
        <v>-0.12</v>
      </c>
      <c r="U24" s="16">
        <v>1.21</v>
      </c>
      <c r="V24" s="16">
        <v>2.24</v>
      </c>
      <c r="W24" s="21">
        <v>-1.81</v>
      </c>
    </row>
    <row r="25" ht="15.0" customHeight="1">
      <c r="A25" s="14" t="s">
        <v>79</v>
      </c>
      <c r="B25" s="16">
        <v>53.0</v>
      </c>
      <c r="C25" s="16">
        <v>43.46</v>
      </c>
      <c r="D25" s="16">
        <v>39.98</v>
      </c>
      <c r="E25" s="16">
        <v>0.53</v>
      </c>
      <c r="F25" s="16">
        <v>28.76</v>
      </c>
      <c r="G25" s="16">
        <v>34.19</v>
      </c>
      <c r="H25" s="16">
        <v>26.77</v>
      </c>
      <c r="I25" s="16">
        <v>4.74</v>
      </c>
      <c r="J25" s="16">
        <v>2.22</v>
      </c>
      <c r="K25" s="16">
        <v>0.94</v>
      </c>
      <c r="L25" s="16">
        <v>0.26</v>
      </c>
      <c r="M25" s="16">
        <v>0.38</v>
      </c>
      <c r="N25" s="16">
        <v>0.51</v>
      </c>
      <c r="O25" s="16">
        <v>0.28</v>
      </c>
      <c r="P25" s="16">
        <v>0.36</v>
      </c>
      <c r="Q25" s="16">
        <v>4.62</v>
      </c>
      <c r="R25" s="16">
        <v>0.45</v>
      </c>
      <c r="S25" s="16">
        <v>0.48</v>
      </c>
      <c r="T25" s="16">
        <v>0.27</v>
      </c>
      <c r="U25" s="16">
        <v>0.18</v>
      </c>
      <c r="V25" s="16">
        <v>0.27</v>
      </c>
      <c r="W25" s="16">
        <v>0.32</v>
      </c>
    </row>
    <row r="26" ht="15.0" customHeight="1">
      <c r="A26" s="14" t="s">
        <v>267</v>
      </c>
      <c r="B26" s="15"/>
      <c r="C26" s="15"/>
      <c r="D26" s="15"/>
      <c r="E26" s="15"/>
      <c r="F26" s="15"/>
      <c r="G26" s="15"/>
      <c r="H26" s="15"/>
      <c r="I26" s="15"/>
      <c r="J26" s="16">
        <v>0.39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268</v>
      </c>
      <c r="B27" s="21">
        <v>-21.46</v>
      </c>
      <c r="C27" s="16">
        <v>2.31</v>
      </c>
      <c r="D27" s="21">
        <v>-63.36</v>
      </c>
      <c r="E27" s="16">
        <v>9.33</v>
      </c>
      <c r="F27" s="21">
        <v>-43.51</v>
      </c>
      <c r="G27" s="15">
        <v>0.0</v>
      </c>
      <c r="H27" s="21">
        <v>-8.34</v>
      </c>
      <c r="I27" s="21">
        <v>-1.46</v>
      </c>
      <c r="J27" s="21">
        <v>-6.79</v>
      </c>
      <c r="K27" s="16">
        <v>0.17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269</v>
      </c>
      <c r="B28" s="15"/>
      <c r="C28" s="15"/>
      <c r="D28" s="15"/>
      <c r="E28" s="15"/>
      <c r="F28" s="15"/>
      <c r="G28" s="15"/>
      <c r="H28" s="15"/>
      <c r="I28" s="15"/>
      <c r="J28" s="16">
        <v>0.01</v>
      </c>
      <c r="K28" s="16">
        <v>0.01</v>
      </c>
      <c r="L28" s="15">
        <v>0.0</v>
      </c>
      <c r="M28" s="16">
        <v>0.02</v>
      </c>
      <c r="N28" s="16">
        <v>0.03</v>
      </c>
      <c r="O28" s="16">
        <v>0.09</v>
      </c>
      <c r="P28" s="16">
        <v>0.1</v>
      </c>
      <c r="Q28" s="16">
        <v>0.01</v>
      </c>
      <c r="R28" s="16">
        <v>0.27</v>
      </c>
      <c r="S28" s="16">
        <v>0.25</v>
      </c>
      <c r="T28" s="16">
        <v>0.4</v>
      </c>
      <c r="U28" s="16">
        <v>0.09</v>
      </c>
      <c r="V28" s="16">
        <v>0.03</v>
      </c>
      <c r="W28" s="16">
        <v>0.28</v>
      </c>
    </row>
    <row r="29" ht="15.0" customHeight="1">
      <c r="A29" s="14" t="s">
        <v>270</v>
      </c>
      <c r="B29" s="21">
        <v>-5.81</v>
      </c>
      <c r="C29" s="21">
        <v>-6.48</v>
      </c>
      <c r="D29" s="21">
        <v>-7.14</v>
      </c>
      <c r="E29" s="16">
        <v>0.01</v>
      </c>
      <c r="F29" s="21">
        <v>-1.25</v>
      </c>
      <c r="G29" s="21">
        <v>-0.46</v>
      </c>
      <c r="H29" s="21">
        <v>-1.05</v>
      </c>
      <c r="I29" s="16">
        <v>0.47</v>
      </c>
      <c r="J29" s="16">
        <v>0.05</v>
      </c>
      <c r="K29" s="16">
        <v>0.6</v>
      </c>
      <c r="L29" s="21">
        <v>-0.01</v>
      </c>
      <c r="M29" s="21">
        <v>-0.05</v>
      </c>
      <c r="N29" s="16">
        <v>0.01</v>
      </c>
      <c r="O29" s="15">
        <v>0.0</v>
      </c>
      <c r="P29" s="15">
        <v>0.0</v>
      </c>
      <c r="Q29" s="21">
        <v>-0.17</v>
      </c>
      <c r="R29" s="21">
        <v>-1.43</v>
      </c>
      <c r="S29" s="16">
        <v>0.02</v>
      </c>
      <c r="T29" s="16">
        <v>0.09</v>
      </c>
      <c r="U29" s="15">
        <v>0.0</v>
      </c>
      <c r="V29" s="15"/>
      <c r="W29" s="15"/>
    </row>
    <row r="30" ht="15.0" customHeight="1">
      <c r="A30" s="14" t="s">
        <v>271</v>
      </c>
      <c r="B30" s="15"/>
      <c r="C30" s="15"/>
      <c r="D30" s="15"/>
      <c r="E30" s="15"/>
      <c r="F30" s="15"/>
      <c r="G30" s="15"/>
      <c r="H30" s="15"/>
      <c r="I30" s="15"/>
      <c r="J30" s="15"/>
      <c r="K30" s="15">
        <v>0.0</v>
      </c>
      <c r="L30" s="21">
        <v>-0.22</v>
      </c>
      <c r="M30" s="21">
        <v>-0.43</v>
      </c>
      <c r="N30" s="21">
        <v>-0.43</v>
      </c>
      <c r="O30" s="21">
        <v>-0.41</v>
      </c>
      <c r="P30" s="21">
        <v>-0.47</v>
      </c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272</v>
      </c>
      <c r="B31" s="15"/>
      <c r="C31" s="15"/>
      <c r="D31" s="15"/>
      <c r="E31" s="15"/>
      <c r="F31" s="15"/>
      <c r="G31" s="15"/>
      <c r="H31" s="15"/>
      <c r="I31" s="15"/>
      <c r="J31" s="21">
        <v>-0.51</v>
      </c>
      <c r="K31" s="21">
        <v>-0.77</v>
      </c>
      <c r="L31" s="21">
        <v>-0.12</v>
      </c>
      <c r="M31" s="15">
        <v>0.0</v>
      </c>
      <c r="N31" s="15">
        <v>0.0</v>
      </c>
      <c r="O31" s="21">
        <v>-0.02</v>
      </c>
      <c r="P31" s="21">
        <v>-0.05</v>
      </c>
      <c r="Q31" s="21">
        <v>-0.04</v>
      </c>
      <c r="R31" s="21">
        <v>-0.14</v>
      </c>
      <c r="S31" s="21">
        <v>-0.29</v>
      </c>
      <c r="T31" s="21">
        <v>-0.08</v>
      </c>
      <c r="U31" s="22">
        <v>0.0</v>
      </c>
      <c r="V31" s="21">
        <v>-0.01</v>
      </c>
      <c r="W31" s="21">
        <v>-0.01</v>
      </c>
    </row>
    <row r="32" ht="15.0" customHeight="1">
      <c r="A32" s="14" t="s">
        <v>273</v>
      </c>
      <c r="B32" s="21">
        <v>-1.73</v>
      </c>
      <c r="C32" s="21">
        <v>-13.47</v>
      </c>
      <c r="D32" s="21">
        <v>-0.67</v>
      </c>
      <c r="E32" s="21">
        <v>-1.25</v>
      </c>
      <c r="F32" s="16">
        <v>2.98</v>
      </c>
      <c r="G32" s="16">
        <v>2.16</v>
      </c>
      <c r="H32" s="16">
        <v>2.59</v>
      </c>
      <c r="I32" s="16">
        <v>7.66</v>
      </c>
      <c r="J32" s="16">
        <v>5.2</v>
      </c>
      <c r="K32" s="21">
        <v>-3.6</v>
      </c>
      <c r="L32" s="16">
        <v>1.71</v>
      </c>
      <c r="M32" s="16">
        <v>0.08</v>
      </c>
      <c r="N32" s="16">
        <v>2.75</v>
      </c>
      <c r="O32" s="16">
        <v>0.53</v>
      </c>
      <c r="P32" s="21">
        <v>-0.15</v>
      </c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274</v>
      </c>
      <c r="B33" s="21">
        <v>-1.58</v>
      </c>
      <c r="C33" s="21">
        <v>-9.03</v>
      </c>
      <c r="D33" s="16">
        <v>1.29</v>
      </c>
      <c r="E33" s="21">
        <v>-1.15</v>
      </c>
      <c r="F33" s="16">
        <v>12.16</v>
      </c>
      <c r="G33" s="16">
        <v>9.27</v>
      </c>
      <c r="H33" s="16">
        <v>13.09</v>
      </c>
      <c r="I33" s="16">
        <v>8.02</v>
      </c>
      <c r="J33" s="16">
        <v>5.71</v>
      </c>
      <c r="K33" s="16">
        <v>3.21</v>
      </c>
      <c r="L33" s="21">
        <v>-0.5</v>
      </c>
      <c r="M33" s="21">
        <v>-1.42</v>
      </c>
      <c r="N33" s="16">
        <v>8.45</v>
      </c>
      <c r="O33" s="16">
        <v>1.0</v>
      </c>
      <c r="P33" s="21">
        <v>-2.64</v>
      </c>
      <c r="Q33" s="21">
        <v>-0.78</v>
      </c>
      <c r="R33" s="16">
        <v>0.67</v>
      </c>
      <c r="S33" s="16">
        <v>5.18</v>
      </c>
      <c r="T33" s="16">
        <v>0.48</v>
      </c>
      <c r="U33" s="16">
        <v>0.2</v>
      </c>
      <c r="V33" s="21">
        <v>-0.41</v>
      </c>
      <c r="W33" s="21">
        <v>-0.51</v>
      </c>
    </row>
    <row r="34" ht="15.0" customHeight="1">
      <c r="A34" s="14" t="s">
        <v>275</v>
      </c>
      <c r="B34" s="21">
        <v>-0.34</v>
      </c>
      <c r="C34" s="21">
        <v>-4.56</v>
      </c>
      <c r="D34" s="21">
        <v>-1.64</v>
      </c>
      <c r="E34" s="21">
        <v>-0.1</v>
      </c>
      <c r="F34" s="21">
        <v>-9.18</v>
      </c>
      <c r="G34" s="21">
        <v>-7.11</v>
      </c>
      <c r="H34" s="21">
        <v>-10.5</v>
      </c>
      <c r="I34" s="21">
        <v>-0.37</v>
      </c>
      <c r="J34" s="21">
        <v>-0.52</v>
      </c>
      <c r="K34" s="21">
        <v>-6.81</v>
      </c>
      <c r="L34" s="16">
        <v>2.21</v>
      </c>
      <c r="M34" s="16">
        <v>1.51</v>
      </c>
      <c r="N34" s="21">
        <v>-5.7</v>
      </c>
      <c r="O34" s="21">
        <v>-0.47</v>
      </c>
      <c r="P34" s="16">
        <v>2.48</v>
      </c>
      <c r="Q34" s="16">
        <v>0.42</v>
      </c>
      <c r="R34" s="21">
        <v>-3.05</v>
      </c>
      <c r="S34" s="21">
        <v>-0.16</v>
      </c>
      <c r="T34" s="16">
        <v>1.3</v>
      </c>
      <c r="U34" s="21">
        <v>-2.13</v>
      </c>
      <c r="V34" s="16">
        <v>0.84</v>
      </c>
      <c r="W34" s="21">
        <v>-3.97</v>
      </c>
    </row>
    <row r="35" ht="15.0" customHeight="1">
      <c r="A35" s="14" t="s">
        <v>276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22">
        <v>0.0</v>
      </c>
      <c r="W35" s="15"/>
    </row>
    <row r="36" ht="15.0" customHeight="1">
      <c r="A36" s="14" t="s">
        <v>277</v>
      </c>
      <c r="B36" s="15"/>
      <c r="C36" s="15"/>
      <c r="D36" s="15"/>
      <c r="E36" s="22">
        <v>0.0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8" t="s">
        <v>278</v>
      </c>
      <c r="B37" s="20">
        <v>45.76</v>
      </c>
      <c r="C37" s="23">
        <v>-0.38</v>
      </c>
      <c r="D37" s="23">
        <v>-2.23</v>
      </c>
      <c r="E37" s="23">
        <v>-12.55</v>
      </c>
      <c r="F37" s="23">
        <v>-5.29</v>
      </c>
      <c r="G37" s="20">
        <v>15.87</v>
      </c>
      <c r="H37" s="20">
        <v>6.63</v>
      </c>
      <c r="I37" s="20">
        <v>10.12</v>
      </c>
      <c r="J37" s="20">
        <v>5.45</v>
      </c>
      <c r="K37" s="23">
        <v>-6.19</v>
      </c>
      <c r="L37" s="23">
        <v>-1.39</v>
      </c>
      <c r="M37" s="23">
        <v>-1.38</v>
      </c>
      <c r="N37" s="20">
        <v>3.89</v>
      </c>
      <c r="O37" s="23">
        <v>-2.46</v>
      </c>
      <c r="P37" s="23">
        <v>-0.47</v>
      </c>
      <c r="Q37" s="23">
        <v>-4.76</v>
      </c>
      <c r="R37" s="23">
        <v>-2.34</v>
      </c>
      <c r="S37" s="20">
        <v>3.82</v>
      </c>
      <c r="T37" s="20">
        <v>2.33</v>
      </c>
      <c r="U37" s="23">
        <v>-0.44</v>
      </c>
      <c r="V37" s="20">
        <v>2.98</v>
      </c>
      <c r="W37" s="23">
        <v>-5.69</v>
      </c>
    </row>
    <row r="38" ht="15.0" customHeight="1">
      <c r="A38" s="14" t="s">
        <v>279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>
        <v>0.0</v>
      </c>
      <c r="R38" s="15">
        <v>0.0</v>
      </c>
      <c r="S38" s="21">
        <v>-0.07</v>
      </c>
      <c r="T38" s="21">
        <v>-0.45</v>
      </c>
      <c r="U38" s="21">
        <v>-0.32</v>
      </c>
      <c r="V38" s="21">
        <v>-0.25</v>
      </c>
      <c r="W38" s="21">
        <v>-0.01</v>
      </c>
    </row>
    <row r="39" ht="15.0" customHeight="1">
      <c r="A39" s="14" t="s">
        <v>280</v>
      </c>
      <c r="B39" s="15"/>
      <c r="C39" s="15"/>
      <c r="D39" s="15"/>
      <c r="E39" s="15"/>
      <c r="F39" s="15"/>
      <c r="G39" s="15"/>
      <c r="H39" s="15"/>
      <c r="I39" s="15"/>
      <c r="J39" s="15"/>
      <c r="K39" s="15">
        <v>0.0</v>
      </c>
      <c r="L39" s="21">
        <v>-5.74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281</v>
      </c>
      <c r="B40" s="21">
        <v>-14.74</v>
      </c>
      <c r="C40" s="21">
        <v>-10.2</v>
      </c>
      <c r="D40" s="21">
        <v>-11.74</v>
      </c>
      <c r="E40" s="21">
        <v>-0.2</v>
      </c>
      <c r="F40" s="21">
        <v>-2.12</v>
      </c>
      <c r="G40" s="21">
        <v>-3.35</v>
      </c>
      <c r="H40" s="21">
        <v>-3.32</v>
      </c>
      <c r="I40" s="21">
        <v>-4.79</v>
      </c>
      <c r="J40" s="21">
        <v>-1.52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282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>
        <v>0.0</v>
      </c>
      <c r="V41" s="16">
        <v>0.01</v>
      </c>
      <c r="W41" s="15"/>
    </row>
    <row r="42" ht="15.0" customHeight="1">
      <c r="A42" s="14" t="s">
        <v>283</v>
      </c>
      <c r="B42" s="21">
        <v>-0.3</v>
      </c>
      <c r="C42" s="21">
        <v>-3.26</v>
      </c>
      <c r="D42" s="21">
        <v>-1.76</v>
      </c>
      <c r="E42" s="21">
        <v>-0.22</v>
      </c>
      <c r="F42" s="21">
        <v>-0.81</v>
      </c>
      <c r="G42" s="21">
        <v>-0.96</v>
      </c>
      <c r="H42" s="21">
        <v>-0.21</v>
      </c>
      <c r="I42" s="21">
        <v>-0.58</v>
      </c>
      <c r="J42" s="21">
        <v>-1.15</v>
      </c>
      <c r="K42" s="21">
        <v>-0.13</v>
      </c>
      <c r="L42" s="21">
        <v>-0.1</v>
      </c>
      <c r="M42" s="21">
        <v>-0.31</v>
      </c>
      <c r="N42" s="21">
        <v>-0.18</v>
      </c>
      <c r="O42" s="21">
        <v>-0.15</v>
      </c>
      <c r="P42" s="15">
        <v>0.0</v>
      </c>
      <c r="Q42" s="16">
        <v>4.94</v>
      </c>
      <c r="R42" s="21">
        <v>-2.76</v>
      </c>
      <c r="S42" s="15">
        <v>0.0</v>
      </c>
      <c r="T42" s="21">
        <v>-2.61</v>
      </c>
      <c r="U42" s="15">
        <v>0.0</v>
      </c>
      <c r="V42" s="21">
        <v>-0.96</v>
      </c>
      <c r="W42" s="21">
        <v>-0.86</v>
      </c>
    </row>
    <row r="43" ht="15.0" customHeight="1">
      <c r="A43" s="14" t="s">
        <v>284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>
        <v>0.0</v>
      </c>
      <c r="P43" s="15">
        <v>0.0</v>
      </c>
      <c r="Q43" s="15">
        <v>0.0</v>
      </c>
      <c r="R43" s="15">
        <v>0.0</v>
      </c>
      <c r="S43" s="16">
        <v>0.1</v>
      </c>
      <c r="T43" s="15"/>
      <c r="U43" s="15"/>
      <c r="V43" s="15">
        <v>0.0</v>
      </c>
      <c r="W43" s="16">
        <v>0.09</v>
      </c>
    </row>
    <row r="44" ht="15.0" customHeight="1">
      <c r="A44" s="14" t="s">
        <v>285</v>
      </c>
      <c r="B44" s="21">
        <v>-0.02</v>
      </c>
      <c r="C44" s="21">
        <v>-0.15</v>
      </c>
      <c r="D44" s="21">
        <v>-13.62</v>
      </c>
      <c r="E44" s="15"/>
      <c r="F44" s="15"/>
      <c r="G44" s="15"/>
      <c r="H44" s="15"/>
      <c r="I44" s="15"/>
      <c r="J44" s="15">
        <v>0.0</v>
      </c>
      <c r="K44" s="16">
        <v>0.01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286</v>
      </c>
      <c r="B45" s="15"/>
      <c r="C45" s="16">
        <v>8.49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287</v>
      </c>
      <c r="B46" s="15"/>
      <c r="C46" s="15"/>
      <c r="D46" s="15"/>
      <c r="E46" s="15"/>
      <c r="F46" s="16">
        <v>8.95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288</v>
      </c>
      <c r="B47" s="15"/>
      <c r="C47" s="15"/>
      <c r="D47" s="15"/>
      <c r="E47" s="15"/>
      <c r="F47" s="16">
        <v>1.7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289</v>
      </c>
      <c r="B48" s="15"/>
      <c r="C48" s="15"/>
      <c r="D48" s="21">
        <v>-3.14</v>
      </c>
      <c r="E48" s="21">
        <v>-13.02</v>
      </c>
      <c r="F48" s="15"/>
      <c r="G48" s="21">
        <v>-6.58</v>
      </c>
      <c r="H48" s="21">
        <v>-10.94</v>
      </c>
      <c r="I48" s="21">
        <v>-6.57</v>
      </c>
      <c r="J48" s="21">
        <v>-19.85</v>
      </c>
      <c r="K48" s="21">
        <v>-0.09</v>
      </c>
      <c r="L48" s="21">
        <v>-0.14</v>
      </c>
      <c r="M48" s="15">
        <v>0.0</v>
      </c>
      <c r="N48" s="21">
        <v>-0.65</v>
      </c>
      <c r="O48" s="15"/>
      <c r="P48" s="15"/>
      <c r="Q48" s="15">
        <v>0.0</v>
      </c>
      <c r="R48" s="15">
        <v>0.0</v>
      </c>
      <c r="S48" s="21">
        <v>-0.55</v>
      </c>
      <c r="T48" s="21">
        <v>-3.97</v>
      </c>
      <c r="U48" s="15">
        <v>0.0</v>
      </c>
      <c r="V48" s="15"/>
      <c r="W48" s="15"/>
    </row>
    <row r="49" ht="15.0" customHeight="1">
      <c r="A49" s="14" t="s">
        <v>290</v>
      </c>
      <c r="B49" s="15"/>
      <c r="C49" s="15"/>
      <c r="D49" s="15">
        <v>0.0</v>
      </c>
      <c r="E49" s="21">
        <v>-2.08</v>
      </c>
      <c r="F49" s="16">
        <v>48.39</v>
      </c>
      <c r="G49" s="16">
        <v>3.52</v>
      </c>
      <c r="H49" s="16">
        <v>7.4</v>
      </c>
      <c r="I49" s="15">
        <v>0.0</v>
      </c>
      <c r="J49" s="21">
        <v>-1.99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291</v>
      </c>
      <c r="B50" s="15"/>
      <c r="C50" s="15"/>
      <c r="D50" s="15">
        <v>0.0</v>
      </c>
      <c r="E50" s="16">
        <v>6.13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>
        <v>0.0</v>
      </c>
      <c r="R50" s="16">
        <v>0.05</v>
      </c>
      <c r="S50" s="16">
        <v>0.7</v>
      </c>
      <c r="T50" s="15">
        <v>0.0</v>
      </c>
      <c r="U50" s="16">
        <v>2.05</v>
      </c>
      <c r="V50" s="15"/>
      <c r="W50" s="15"/>
    </row>
    <row r="51" ht="15.0" customHeight="1">
      <c r="A51" s="14" t="s">
        <v>292</v>
      </c>
      <c r="B51" s="15"/>
      <c r="C51" s="15"/>
      <c r="D51" s="15">
        <v>0.0</v>
      </c>
      <c r="E51" s="16">
        <v>1.87</v>
      </c>
      <c r="F51" s="15">
        <v>0.0</v>
      </c>
      <c r="G51" s="16">
        <v>0.18</v>
      </c>
      <c r="H51" s="16">
        <v>2.79</v>
      </c>
      <c r="I51" s="15">
        <v>0.0</v>
      </c>
      <c r="J51" s="16">
        <v>0.15</v>
      </c>
      <c r="K51" s="15"/>
      <c r="L51" s="15"/>
      <c r="M51" s="15"/>
      <c r="N51" s="15"/>
      <c r="O51" s="15"/>
      <c r="P51" s="15"/>
      <c r="Q51" s="15">
        <v>0.0</v>
      </c>
      <c r="R51" s="15">
        <v>0.0</v>
      </c>
      <c r="S51" s="16">
        <v>0.19</v>
      </c>
      <c r="T51" s="15"/>
      <c r="U51" s="15"/>
      <c r="V51" s="15"/>
      <c r="W51" s="15"/>
    </row>
    <row r="52" ht="15.0" customHeight="1">
      <c r="A52" s="14" t="s">
        <v>293</v>
      </c>
      <c r="B52" s="15"/>
      <c r="C52" s="15"/>
      <c r="D52" s="16">
        <v>24.75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294</v>
      </c>
      <c r="B53" s="15"/>
      <c r="C53" s="15"/>
      <c r="D53" s="15"/>
      <c r="E53" s="15">
        <v>0.0</v>
      </c>
      <c r="F53" s="15"/>
      <c r="G53" s="21">
        <v>-0.24</v>
      </c>
      <c r="H53" s="21">
        <v>-1.37</v>
      </c>
      <c r="I53" s="15">
        <v>0.0</v>
      </c>
      <c r="J53" s="21">
        <v>-4.89</v>
      </c>
      <c r="K53" s="21">
        <v>-0.86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8" t="s">
        <v>295</v>
      </c>
      <c r="B54" s="23">
        <v>-15.05</v>
      </c>
      <c r="C54" s="23">
        <v>-5.13</v>
      </c>
      <c r="D54" s="23">
        <v>-5.5</v>
      </c>
      <c r="E54" s="23">
        <v>-7.52</v>
      </c>
      <c r="F54" s="20">
        <v>56.12</v>
      </c>
      <c r="G54" s="23">
        <v>-7.42</v>
      </c>
      <c r="H54" s="23">
        <v>-5.64</v>
      </c>
      <c r="I54" s="23">
        <v>-11.94</v>
      </c>
      <c r="J54" s="23">
        <v>-29.25</v>
      </c>
      <c r="K54" s="23">
        <v>-1.07</v>
      </c>
      <c r="L54" s="23">
        <v>-5.97</v>
      </c>
      <c r="M54" s="23">
        <v>-0.31</v>
      </c>
      <c r="N54" s="23">
        <v>-0.82</v>
      </c>
      <c r="O54" s="23">
        <v>-0.15</v>
      </c>
      <c r="P54" s="25">
        <v>0.0</v>
      </c>
      <c r="Q54" s="20">
        <v>4.94</v>
      </c>
      <c r="R54" s="23">
        <v>-2.71</v>
      </c>
      <c r="S54" s="20">
        <v>0.36</v>
      </c>
      <c r="T54" s="23">
        <v>-7.03</v>
      </c>
      <c r="U54" s="20">
        <v>1.73</v>
      </c>
      <c r="V54" s="23">
        <v>-1.2</v>
      </c>
      <c r="W54" s="23">
        <v>-0.78</v>
      </c>
    </row>
    <row r="55" ht="15.0" customHeight="1">
      <c r="A55" s="14" t="s">
        <v>296</v>
      </c>
      <c r="B55" s="15"/>
      <c r="C55" s="15"/>
      <c r="D55" s="15"/>
      <c r="E55" s="15"/>
      <c r="F55" s="15"/>
      <c r="G55" s="15">
        <v>0.0</v>
      </c>
      <c r="H55" s="16">
        <v>11.82</v>
      </c>
      <c r="I55" s="16">
        <v>10.32</v>
      </c>
      <c r="J55" s="16">
        <v>27.45</v>
      </c>
      <c r="K55" s="16">
        <v>18.74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297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>
        <v>0.0</v>
      </c>
      <c r="R56" s="15"/>
      <c r="S56" s="15">
        <v>0.0</v>
      </c>
      <c r="T56" s="16">
        <v>5.55</v>
      </c>
      <c r="U56" s="21">
        <v>-0.01</v>
      </c>
      <c r="V56" s="21">
        <v>-0.04</v>
      </c>
      <c r="W56" s="21">
        <v>-0.12</v>
      </c>
    </row>
    <row r="57" ht="15.0" customHeight="1">
      <c r="A57" s="14" t="s">
        <v>298</v>
      </c>
      <c r="B57" s="16">
        <v>51.33</v>
      </c>
      <c r="C57" s="16">
        <v>44.08</v>
      </c>
      <c r="D57" s="16">
        <v>50.02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299</v>
      </c>
      <c r="B58" s="26">
        <v>-106.79</v>
      </c>
      <c r="C58" s="21">
        <v>-16.91</v>
      </c>
      <c r="D58" s="21">
        <v>-22.46</v>
      </c>
      <c r="E58" s="15">
        <v>0.0</v>
      </c>
      <c r="F58" s="21">
        <v>-11.87</v>
      </c>
      <c r="G58" s="21">
        <v>-3.74</v>
      </c>
      <c r="H58" s="21">
        <v>-8.22</v>
      </c>
      <c r="I58" s="21">
        <v>-3.18</v>
      </c>
      <c r="J58" s="21">
        <v>-11.11</v>
      </c>
      <c r="K58" s="21">
        <v>-6.55</v>
      </c>
      <c r="L58" s="15"/>
      <c r="M58" s="15"/>
      <c r="N58" s="15">
        <v>0.0</v>
      </c>
      <c r="O58" s="21">
        <v>-1.03</v>
      </c>
      <c r="P58" s="21">
        <v>-1.38</v>
      </c>
      <c r="Q58" s="21">
        <v>-1.34</v>
      </c>
      <c r="R58" s="21">
        <v>-1.32</v>
      </c>
      <c r="S58" s="21">
        <v>-2.22</v>
      </c>
      <c r="T58" s="21">
        <v>-0.35</v>
      </c>
      <c r="U58" s="15">
        <v>0.0</v>
      </c>
      <c r="V58" s="15"/>
      <c r="W58" s="15"/>
    </row>
    <row r="59" ht="15.0" customHeight="1">
      <c r="A59" s="14" t="s">
        <v>300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>
        <v>0.0</v>
      </c>
      <c r="P59" s="16">
        <v>7.43</v>
      </c>
      <c r="Q59" s="15">
        <v>0.0</v>
      </c>
      <c r="R59" s="15"/>
      <c r="S59" s="15"/>
      <c r="T59" s="15"/>
      <c r="U59" s="15"/>
      <c r="V59" s="15"/>
      <c r="W59" s="15"/>
    </row>
    <row r="60" ht="15.0" customHeight="1">
      <c r="A60" s="14" t="s">
        <v>301</v>
      </c>
      <c r="B60" s="21">
        <v>-22.79</v>
      </c>
      <c r="C60" s="21">
        <v>-18.68</v>
      </c>
      <c r="D60" s="15">
        <v>0.0</v>
      </c>
      <c r="E60" s="21">
        <v>-18.41</v>
      </c>
      <c r="F60" s="21">
        <v>-9.89</v>
      </c>
      <c r="G60" s="21">
        <v>-3.82</v>
      </c>
      <c r="H60" s="21">
        <v>-2.32</v>
      </c>
      <c r="I60" s="15"/>
      <c r="J60" s="15"/>
      <c r="K60" s="15"/>
      <c r="L60" s="15"/>
      <c r="M60" s="15"/>
      <c r="N60" s="15"/>
      <c r="O60" s="15"/>
      <c r="P60" s="15"/>
      <c r="Q60" s="21">
        <v>-0.84</v>
      </c>
      <c r="R60" s="15">
        <v>0.0</v>
      </c>
      <c r="S60" s="21">
        <v>-2.06</v>
      </c>
      <c r="T60" s="21">
        <v>-1.65</v>
      </c>
      <c r="U60" s="21">
        <v>-2.35</v>
      </c>
      <c r="V60" s="15"/>
      <c r="W60" s="15"/>
    </row>
    <row r="61" ht="15.0" customHeight="1">
      <c r="A61" s="14" t="s">
        <v>302</v>
      </c>
      <c r="B61" s="16">
        <v>74.14</v>
      </c>
      <c r="C61" s="16">
        <v>13.48</v>
      </c>
      <c r="D61" s="16">
        <v>4.98</v>
      </c>
      <c r="E61" s="15"/>
      <c r="F61" s="15">
        <v>0.0</v>
      </c>
      <c r="G61" s="16">
        <v>3.58</v>
      </c>
      <c r="H61" s="16">
        <v>4.65</v>
      </c>
      <c r="I61" s="16">
        <v>5.62</v>
      </c>
      <c r="J61" s="16">
        <v>9.2</v>
      </c>
      <c r="K61" s="16">
        <v>9.63</v>
      </c>
      <c r="L61" s="16">
        <v>12.15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303</v>
      </c>
      <c r="B62" s="21">
        <v>-4.75</v>
      </c>
      <c r="C62" s="21">
        <v>-3.81</v>
      </c>
      <c r="D62" s="21">
        <v>-8.56</v>
      </c>
      <c r="E62" s="21">
        <v>-2.17</v>
      </c>
      <c r="F62" s="21">
        <v>-6.64</v>
      </c>
      <c r="G62" s="21">
        <v>-8.84</v>
      </c>
      <c r="H62" s="21">
        <v>-9.7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8" t="s">
        <v>304</v>
      </c>
      <c r="B63" s="23">
        <v>-8.86</v>
      </c>
      <c r="C63" s="20">
        <v>18.16</v>
      </c>
      <c r="D63" s="20">
        <v>23.98</v>
      </c>
      <c r="E63" s="23">
        <v>-20.58</v>
      </c>
      <c r="F63" s="23">
        <v>-28.4</v>
      </c>
      <c r="G63" s="23">
        <v>-12.82</v>
      </c>
      <c r="H63" s="23">
        <v>-3.77</v>
      </c>
      <c r="I63" s="20">
        <v>12.76</v>
      </c>
      <c r="J63" s="20">
        <v>25.54</v>
      </c>
      <c r="K63" s="20">
        <v>21.82</v>
      </c>
      <c r="L63" s="20">
        <v>12.15</v>
      </c>
      <c r="M63" s="25">
        <v>0.0</v>
      </c>
      <c r="N63" s="25">
        <v>0.0</v>
      </c>
      <c r="O63" s="23">
        <v>-1.03</v>
      </c>
      <c r="P63" s="20">
        <v>6.05</v>
      </c>
      <c r="Q63" s="23">
        <v>-2.19</v>
      </c>
      <c r="R63" s="23">
        <v>-1.32</v>
      </c>
      <c r="S63" s="23">
        <v>-4.29</v>
      </c>
      <c r="T63" s="20">
        <v>3.55</v>
      </c>
      <c r="U63" s="23">
        <v>-2.35</v>
      </c>
      <c r="V63" s="23">
        <v>-0.04</v>
      </c>
      <c r="W63" s="23">
        <v>-0.12</v>
      </c>
    </row>
    <row r="64" ht="15.0" customHeight="1">
      <c r="A64" s="14" t="s">
        <v>305</v>
      </c>
      <c r="B64" s="16">
        <v>46.17</v>
      </c>
      <c r="C64" s="16">
        <v>30.17</v>
      </c>
      <c r="D64" s="16">
        <v>13.51</v>
      </c>
      <c r="E64" s="16">
        <v>52.9</v>
      </c>
      <c r="F64" s="16">
        <v>32.96</v>
      </c>
      <c r="G64" s="16">
        <v>39.79</v>
      </c>
      <c r="H64" s="16">
        <v>38.52</v>
      </c>
      <c r="I64" s="16">
        <v>28.69</v>
      </c>
      <c r="J64" s="16">
        <v>27.62</v>
      </c>
      <c r="K64" s="16">
        <v>12.11</v>
      </c>
      <c r="L64" s="16">
        <v>8.13</v>
      </c>
      <c r="M64" s="16">
        <v>9.2</v>
      </c>
      <c r="N64" s="16">
        <v>5.84</v>
      </c>
      <c r="O64" s="16">
        <v>8.92</v>
      </c>
      <c r="P64" s="16">
        <v>3.44</v>
      </c>
      <c r="Q64" s="16">
        <v>5.52</v>
      </c>
      <c r="R64" s="16">
        <v>11.41</v>
      </c>
      <c r="S64" s="16">
        <v>12.66</v>
      </c>
      <c r="T64" s="16">
        <v>13.08</v>
      </c>
      <c r="U64" s="16">
        <v>15.28</v>
      </c>
      <c r="V64" s="16">
        <v>12.54</v>
      </c>
      <c r="W64" s="16">
        <v>20.05</v>
      </c>
    </row>
    <row r="65" ht="15.0" customHeight="1">
      <c r="A65" s="14" t="s">
        <v>306</v>
      </c>
      <c r="B65" s="21">
        <v>-2.83</v>
      </c>
      <c r="C65" s="16">
        <v>0.44</v>
      </c>
      <c r="D65" s="21">
        <v>-0.41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307</v>
      </c>
      <c r="B66" s="16">
        <v>65.8</v>
      </c>
      <c r="C66" s="16">
        <v>43.41</v>
      </c>
      <c r="D66" s="16">
        <v>29.54</v>
      </c>
      <c r="E66" s="16">
        <v>12.63</v>
      </c>
      <c r="F66" s="16">
        <v>54.76</v>
      </c>
      <c r="G66" s="16">
        <v>35.32</v>
      </c>
      <c r="H66" s="16">
        <v>35.73</v>
      </c>
      <c r="I66" s="16">
        <v>40.09</v>
      </c>
      <c r="J66" s="16">
        <v>29.42</v>
      </c>
      <c r="K66" s="16">
        <v>26.17</v>
      </c>
      <c r="L66" s="16">
        <v>13.36</v>
      </c>
      <c r="M66" s="16">
        <v>7.44</v>
      </c>
      <c r="N66" s="16">
        <v>9.04</v>
      </c>
      <c r="O66" s="16">
        <v>5.3</v>
      </c>
      <c r="P66" s="16">
        <v>9.05</v>
      </c>
      <c r="Q66" s="16">
        <v>3.44</v>
      </c>
      <c r="R66" s="16">
        <v>5.15</v>
      </c>
      <c r="S66" s="16">
        <v>12.54</v>
      </c>
      <c r="T66" s="16">
        <v>11.97</v>
      </c>
      <c r="U66" s="16">
        <v>14.16</v>
      </c>
      <c r="V66" s="16">
        <v>14.25</v>
      </c>
      <c r="W66" s="16">
        <v>13.49</v>
      </c>
    </row>
    <row r="67" ht="15.0" customHeight="1">
      <c r="A67" s="14" t="s">
        <v>308</v>
      </c>
      <c r="B67" s="16">
        <v>21.85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309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>
        <v>0.0</v>
      </c>
      <c r="V68" s="22">
        <v>0.0</v>
      </c>
      <c r="W68" s="15"/>
    </row>
    <row r="69" ht="15.0" customHeight="1">
      <c r="A69" s="18" t="s">
        <v>310</v>
      </c>
      <c r="B69" s="20">
        <v>19.02</v>
      </c>
      <c r="C69" s="20">
        <v>13.1</v>
      </c>
      <c r="D69" s="20">
        <v>15.84</v>
      </c>
      <c r="E69" s="23">
        <v>-40.65</v>
      </c>
      <c r="F69" s="20">
        <v>22.43</v>
      </c>
      <c r="G69" s="23">
        <v>-4.38</v>
      </c>
      <c r="H69" s="23">
        <v>-2.77</v>
      </c>
      <c r="I69" s="20">
        <v>10.94</v>
      </c>
      <c r="J69" s="20">
        <v>1.74</v>
      </c>
      <c r="K69" s="20">
        <v>14.56</v>
      </c>
      <c r="L69" s="20">
        <v>4.78</v>
      </c>
      <c r="M69" s="23">
        <v>-1.68</v>
      </c>
      <c r="N69" s="20">
        <v>3.07</v>
      </c>
      <c r="O69" s="23">
        <v>-3.64</v>
      </c>
      <c r="P69" s="20">
        <v>5.58</v>
      </c>
      <c r="Q69" s="23">
        <v>-2.01</v>
      </c>
      <c r="R69" s="23">
        <v>-6.37</v>
      </c>
      <c r="S69" s="23">
        <v>-0.11</v>
      </c>
      <c r="T69" s="23">
        <v>-1.15</v>
      </c>
      <c r="U69" s="23">
        <v>-1.07</v>
      </c>
      <c r="V69" s="20">
        <v>1.74</v>
      </c>
      <c r="W69" s="23">
        <v>-6.59</v>
      </c>
    </row>
    <row r="70" ht="15.0" customHeight="1">
      <c r="A70" s="14" t="s">
        <v>311</v>
      </c>
      <c r="B70" s="16">
        <v>1.0</v>
      </c>
      <c r="C70" s="16">
        <v>3.64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311</v>
      </c>
      <c r="B71" s="16">
        <v>12.49</v>
      </c>
      <c r="C71" s="16">
        <v>15.7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46094.5239436343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313</v>
      </c>
      <c r="X11" s="7" t="s">
        <v>314</v>
      </c>
      <c r="Y11" s="7" t="s">
        <v>315</v>
      </c>
      <c r="Z11" s="7" t="s">
        <v>316</v>
      </c>
      <c r="AA11" s="7" t="s">
        <v>317</v>
      </c>
      <c r="AB11" s="7" t="s">
        <v>318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319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320</v>
      </c>
      <c r="X19" s="13" t="s">
        <v>321</v>
      </c>
      <c r="Y19" s="13" t="s">
        <v>322</v>
      </c>
      <c r="Z19" s="13" t="s">
        <v>323</v>
      </c>
      <c r="AA19" s="13" t="s">
        <v>324</v>
      </c>
      <c r="AB19" s="13" t="s">
        <v>325</v>
      </c>
    </row>
    <row r="20" ht="15.0" customHeight="1">
      <c r="A20" s="27" t="s">
        <v>326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326</v>
      </c>
      <c r="B21" s="30">
        <v>224.51</v>
      </c>
      <c r="C21" s="30">
        <v>240.35</v>
      </c>
      <c r="D21" s="31">
        <v>25.96</v>
      </c>
      <c r="E21" s="31">
        <v>51.59</v>
      </c>
      <c r="F21" s="31">
        <v>55.44</v>
      </c>
      <c r="G21" s="31">
        <v>53.6</v>
      </c>
      <c r="H21" s="31">
        <v>38.29</v>
      </c>
      <c r="I21" s="31">
        <v>92.68</v>
      </c>
      <c r="J21" s="31">
        <v>50.66</v>
      </c>
      <c r="K21" s="31">
        <v>18.14</v>
      </c>
      <c r="L21" s="31">
        <v>8.62</v>
      </c>
      <c r="M21" s="31">
        <v>2.89</v>
      </c>
      <c r="N21" s="31">
        <v>4.73</v>
      </c>
      <c r="O21" s="31">
        <v>1.51</v>
      </c>
      <c r="P21" s="31">
        <v>9.15</v>
      </c>
      <c r="Q21" s="31">
        <v>3.85</v>
      </c>
      <c r="R21" s="32">
        <v>-1.34</v>
      </c>
      <c r="S21" s="31">
        <v>19.44</v>
      </c>
      <c r="T21" s="31">
        <v>1.86</v>
      </c>
      <c r="U21" s="31">
        <v>0.74</v>
      </c>
      <c r="V21" s="32">
        <v>-1.46</v>
      </c>
      <c r="W21" s="32">
        <v>-10.0</v>
      </c>
      <c r="X21" s="32">
        <v>-15.47</v>
      </c>
      <c r="Y21" s="32">
        <v>-11.13</v>
      </c>
      <c r="Z21" s="32">
        <v>-10.86</v>
      </c>
      <c r="AA21" s="30">
        <v>100.8</v>
      </c>
      <c r="AB21" s="31">
        <v>81.06</v>
      </c>
    </row>
    <row r="22" ht="15.0" customHeight="1">
      <c r="A22" s="29" t="s">
        <v>327</v>
      </c>
      <c r="B22" s="30">
        <v>121.46</v>
      </c>
      <c r="C22" s="31">
        <v>86.49</v>
      </c>
      <c r="D22" s="31">
        <v>43.3</v>
      </c>
      <c r="E22" s="31">
        <v>57.5</v>
      </c>
      <c r="F22" s="31">
        <v>61.72</v>
      </c>
      <c r="G22" s="31">
        <v>48.72</v>
      </c>
      <c r="H22" s="31">
        <v>41.3</v>
      </c>
      <c r="I22" s="31">
        <v>35.11</v>
      </c>
      <c r="J22" s="31">
        <v>16.75</v>
      </c>
      <c r="K22" s="31">
        <v>7.67</v>
      </c>
      <c r="L22" s="31">
        <v>5.73</v>
      </c>
      <c r="M22" s="31">
        <v>4.83</v>
      </c>
      <c r="N22" s="31">
        <v>3.61</v>
      </c>
      <c r="O22" s="31">
        <v>6.71</v>
      </c>
      <c r="P22" s="31">
        <v>6.76</v>
      </c>
      <c r="Q22" s="31">
        <v>4.74</v>
      </c>
      <c r="R22" s="31">
        <v>4.08</v>
      </c>
      <c r="S22" s="31">
        <v>2.3</v>
      </c>
      <c r="T22" s="32">
        <v>-5.25</v>
      </c>
      <c r="U22" s="32">
        <v>-7.46</v>
      </c>
      <c r="V22" s="32">
        <v>-10.31</v>
      </c>
      <c r="W22" s="31">
        <v>9.67</v>
      </c>
      <c r="X22" s="31">
        <v>23.81</v>
      </c>
      <c r="Y22" s="33"/>
      <c r="Z22" s="33"/>
      <c r="AA22" s="33"/>
      <c r="AB22" s="33"/>
    </row>
    <row r="23" ht="15.0" customHeight="1">
      <c r="A23" s="27" t="s">
        <v>328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328</v>
      </c>
      <c r="B24" s="30">
        <v>130.27</v>
      </c>
      <c r="C24" s="30">
        <v>132.17</v>
      </c>
      <c r="D24" s="31">
        <v>36.89</v>
      </c>
      <c r="E24" s="31">
        <v>96.72</v>
      </c>
      <c r="F24" s="31">
        <v>48.36</v>
      </c>
      <c r="G24" s="31">
        <v>36.56</v>
      </c>
      <c r="H24" s="31">
        <v>45.42</v>
      </c>
      <c r="I24" s="30">
        <v>110.4</v>
      </c>
      <c r="J24" s="31">
        <v>76.83</v>
      </c>
      <c r="K24" s="31">
        <v>26.4</v>
      </c>
      <c r="L24" s="31">
        <v>16.06</v>
      </c>
      <c r="M24" s="31">
        <v>11.94</v>
      </c>
      <c r="N24" s="31">
        <v>10.03</v>
      </c>
      <c r="O24" s="31">
        <v>9.51</v>
      </c>
      <c r="P24" s="31">
        <v>10.17</v>
      </c>
      <c r="Q24" s="31">
        <v>10.17</v>
      </c>
      <c r="R24" s="31">
        <v>7.36</v>
      </c>
      <c r="S24" s="31">
        <v>28.03</v>
      </c>
      <c r="T24" s="31">
        <v>16.03</v>
      </c>
      <c r="U24" s="31">
        <v>16.57</v>
      </c>
      <c r="V24" s="31">
        <v>12.43</v>
      </c>
      <c r="W24" s="31">
        <v>10.1</v>
      </c>
      <c r="X24" s="31">
        <v>7.68</v>
      </c>
      <c r="Y24" s="31">
        <v>16.32</v>
      </c>
      <c r="Z24" s="31">
        <v>31.97</v>
      </c>
      <c r="AA24" s="30">
        <v>171.79</v>
      </c>
      <c r="AB24" s="30">
        <v>127.41</v>
      </c>
    </row>
    <row r="25" ht="15.0" customHeight="1">
      <c r="A25" s="29" t="s">
        <v>329</v>
      </c>
      <c r="B25" s="31">
        <v>91.05</v>
      </c>
      <c r="C25" s="31">
        <v>71.49</v>
      </c>
      <c r="D25" s="31">
        <v>50.89</v>
      </c>
      <c r="E25" s="31">
        <v>66.54</v>
      </c>
      <c r="F25" s="31">
        <v>67.5</v>
      </c>
      <c r="G25" s="31">
        <v>56.66</v>
      </c>
      <c r="H25" s="31">
        <v>54.62</v>
      </c>
      <c r="I25" s="31">
        <v>49.23</v>
      </c>
      <c r="J25" s="31">
        <v>27.95</v>
      </c>
      <c r="K25" s="31">
        <v>16.19</v>
      </c>
      <c r="L25" s="31">
        <v>12.24</v>
      </c>
      <c r="M25" s="31">
        <v>11.24</v>
      </c>
      <c r="N25" s="31">
        <v>9.46</v>
      </c>
      <c r="O25" s="31">
        <v>13.34</v>
      </c>
      <c r="P25" s="31">
        <v>14.49</v>
      </c>
      <c r="Q25" s="31">
        <v>14.77</v>
      </c>
      <c r="R25" s="31">
        <v>16.42</v>
      </c>
      <c r="S25" s="31">
        <v>15.97</v>
      </c>
      <c r="T25" s="31">
        <v>12.97</v>
      </c>
      <c r="U25" s="31">
        <v>12.34</v>
      </c>
      <c r="V25" s="31">
        <v>15.98</v>
      </c>
      <c r="W25" s="31">
        <v>47.51</v>
      </c>
      <c r="X25" s="31">
        <v>60.79</v>
      </c>
      <c r="Y25" s="33"/>
      <c r="Z25" s="33"/>
      <c r="AA25" s="33"/>
      <c r="AB25" s="33"/>
    </row>
    <row r="26" ht="15.0" customHeight="1">
      <c r="A26" s="27" t="s">
        <v>330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331</v>
      </c>
      <c r="B27" s="31">
        <v>7.09</v>
      </c>
      <c r="C27" s="31">
        <v>10.97</v>
      </c>
      <c r="D27" s="31">
        <v>6.66</v>
      </c>
      <c r="E27" s="31">
        <v>17.47</v>
      </c>
      <c r="F27" s="31">
        <v>8.74</v>
      </c>
      <c r="G27" s="31">
        <v>6.6</v>
      </c>
      <c r="H27" s="31">
        <v>10.9</v>
      </c>
      <c r="I27" s="31">
        <v>23.1</v>
      </c>
      <c r="J27" s="31">
        <v>27.24</v>
      </c>
      <c r="K27" s="31">
        <v>28.54</v>
      </c>
      <c r="L27" s="31">
        <v>17.36</v>
      </c>
      <c r="M27" s="31">
        <v>22.73</v>
      </c>
      <c r="N27" s="31">
        <v>19.1</v>
      </c>
      <c r="O27" s="31">
        <v>19.11</v>
      </c>
      <c r="P27" s="31">
        <v>20.43</v>
      </c>
      <c r="Q27" s="31">
        <v>31.12</v>
      </c>
      <c r="R27" s="31">
        <v>22.52</v>
      </c>
      <c r="S27" s="31">
        <v>85.73</v>
      </c>
      <c r="T27" s="31">
        <v>64.08</v>
      </c>
      <c r="U27" s="31">
        <v>66.23</v>
      </c>
      <c r="V27" s="31">
        <v>49.7</v>
      </c>
      <c r="W27" s="31">
        <v>40.36</v>
      </c>
      <c r="X27" s="31">
        <v>30.69</v>
      </c>
      <c r="Y27" s="31">
        <v>65.23</v>
      </c>
      <c r="Z27" s="30">
        <v>149.39</v>
      </c>
      <c r="AA27" s="30">
        <v>864.75</v>
      </c>
      <c r="AB27" s="30">
        <v>641.36</v>
      </c>
    </row>
    <row r="28" ht="15.0" customHeight="1">
      <c r="A28" s="29" t="s">
        <v>332</v>
      </c>
      <c r="B28" s="31">
        <v>10.52</v>
      </c>
      <c r="C28" s="31">
        <v>10.33</v>
      </c>
      <c r="D28" s="31">
        <v>9.71</v>
      </c>
      <c r="E28" s="31">
        <v>13.17</v>
      </c>
      <c r="F28" s="31">
        <v>16.37</v>
      </c>
      <c r="G28" s="31">
        <v>18.24</v>
      </c>
      <c r="H28" s="31">
        <v>21.15</v>
      </c>
      <c r="I28" s="31">
        <v>24.28</v>
      </c>
      <c r="J28" s="31">
        <v>22.86</v>
      </c>
      <c r="K28" s="31">
        <v>23.83</v>
      </c>
      <c r="L28" s="31">
        <v>21.11</v>
      </c>
      <c r="M28" s="31">
        <v>24.59</v>
      </c>
      <c r="N28" s="31">
        <v>22.54</v>
      </c>
      <c r="O28" s="31">
        <v>36.67</v>
      </c>
      <c r="P28" s="31">
        <v>45.06</v>
      </c>
      <c r="Q28" s="31">
        <v>50.83</v>
      </c>
      <c r="R28" s="31">
        <v>58.7</v>
      </c>
      <c r="S28" s="31">
        <v>58.58</v>
      </c>
      <c r="T28" s="31">
        <v>51.86</v>
      </c>
      <c r="U28" s="31">
        <v>49.35</v>
      </c>
      <c r="V28" s="31">
        <v>68.13</v>
      </c>
      <c r="W28" s="30">
        <v>229.25</v>
      </c>
      <c r="X28" s="30">
        <v>299.26</v>
      </c>
      <c r="Y28" s="33"/>
      <c r="Z28" s="33"/>
      <c r="AA28" s="33"/>
      <c r="AB28" s="33"/>
    </row>
    <row r="29" ht="15.0" customHeight="1">
      <c r="A29" s="27" t="s">
        <v>333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334</v>
      </c>
      <c r="B30" s="34">
        <v>-11.78</v>
      </c>
      <c r="C30" s="34">
        <v>-18.31</v>
      </c>
      <c r="D30" s="34">
        <v>-34.84</v>
      </c>
      <c r="E30" s="34">
        <v>-8.25</v>
      </c>
      <c r="F30" s="35">
        <v>24.38</v>
      </c>
      <c r="G30" s="35">
        <v>9.11</v>
      </c>
      <c r="H30" s="35">
        <v>11.78</v>
      </c>
      <c r="I30" s="35">
        <v>4.55</v>
      </c>
      <c r="J30" s="34">
        <v>-21.67</v>
      </c>
      <c r="K30" s="34">
        <v>-9.82</v>
      </c>
      <c r="L30" s="34">
        <v>-18.29</v>
      </c>
      <c r="M30" s="35">
        <v>30.9</v>
      </c>
      <c r="N30" s="34">
        <v>-24.59</v>
      </c>
      <c r="O30" s="34">
        <v>-0.2</v>
      </c>
      <c r="P30" s="34">
        <v>-2.82</v>
      </c>
      <c r="Q30" s="34">
        <v>-1.89</v>
      </c>
      <c r="R30" s="35">
        <v>2.03</v>
      </c>
      <c r="S30" s="34">
        <v>-0.11</v>
      </c>
      <c r="T30" s="34">
        <v>-0.19</v>
      </c>
      <c r="U30" s="35">
        <v>0.39</v>
      </c>
      <c r="V30" s="34">
        <v>-1.95</v>
      </c>
      <c r="W30" s="34">
        <v>-2.11</v>
      </c>
      <c r="X30" s="35">
        <v>0.48</v>
      </c>
      <c r="Y30" s="34">
        <v>-0.99</v>
      </c>
      <c r="Z30" s="34">
        <v>-3.0</v>
      </c>
      <c r="AA30" s="34">
        <v>0.0</v>
      </c>
      <c r="AB30" s="35">
        <v>0.28</v>
      </c>
    </row>
    <row r="31" ht="15.0" customHeight="1">
      <c r="A31" s="29" t="s">
        <v>335</v>
      </c>
      <c r="B31" s="34">
        <v>-9.21</v>
      </c>
      <c r="C31" s="34">
        <v>-6.35</v>
      </c>
      <c r="D31" s="35">
        <v>0.1</v>
      </c>
      <c r="E31" s="35">
        <v>5.28</v>
      </c>
      <c r="F31" s="34">
        <v>-1.5</v>
      </c>
      <c r="G31" s="34">
        <v>-6.06</v>
      </c>
      <c r="H31" s="34">
        <v>-9.09</v>
      </c>
      <c r="I31" s="34">
        <v>-3.06</v>
      </c>
      <c r="J31" s="34">
        <v>-8.5</v>
      </c>
      <c r="K31" s="34">
        <v>-3.57</v>
      </c>
      <c r="L31" s="34">
        <v>-1.86</v>
      </c>
      <c r="M31" s="35">
        <v>0.41</v>
      </c>
      <c r="N31" s="34">
        <v>-4.87</v>
      </c>
      <c r="O31" s="34">
        <v>-0.49</v>
      </c>
      <c r="P31" s="34">
        <v>-0.43</v>
      </c>
      <c r="Q31" s="34">
        <v>-0.05</v>
      </c>
      <c r="R31" s="34">
        <v>-0.15</v>
      </c>
      <c r="S31" s="34">
        <v>-0.55</v>
      </c>
      <c r="T31" s="34">
        <v>-0.57</v>
      </c>
      <c r="U31" s="34">
        <v>-0.77</v>
      </c>
      <c r="V31" s="34">
        <v>-1.97</v>
      </c>
      <c r="W31" s="34">
        <v>-0.51</v>
      </c>
      <c r="X31" s="34">
        <v>-0.19</v>
      </c>
      <c r="Y31" s="35"/>
      <c r="Z31" s="35"/>
      <c r="AA31" s="35"/>
      <c r="AB31" s="35"/>
    </row>
    <row r="32" ht="15.0" customHeight="1">
      <c r="A32" s="27" t="s">
        <v>336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337</v>
      </c>
      <c r="B33" s="35">
        <v>10.14</v>
      </c>
      <c r="C33" s="35">
        <v>0.0</v>
      </c>
      <c r="D33" s="35">
        <v>34.6</v>
      </c>
      <c r="E33" s="35">
        <v>3.32</v>
      </c>
      <c r="F33" s="35">
        <v>0.0</v>
      </c>
      <c r="G33" s="35">
        <v>4.47</v>
      </c>
      <c r="H33" s="35">
        <v>0.0</v>
      </c>
      <c r="I33" s="35">
        <v>0.0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8.23</v>
      </c>
      <c r="Q33" s="35">
        <v>0.0</v>
      </c>
      <c r="R33" s="35">
        <v>18.37</v>
      </c>
      <c r="S33" s="35">
        <v>4.56</v>
      </c>
      <c r="T33" s="35">
        <v>9.36</v>
      </c>
      <c r="U33" s="35">
        <v>0.0</v>
      </c>
      <c r="V33" s="35">
        <v>0.0</v>
      </c>
      <c r="W33" s="35">
        <v>0.0</v>
      </c>
      <c r="X33" s="35">
        <v>0.0</v>
      </c>
      <c r="Y33" s="35">
        <v>14.54</v>
      </c>
      <c r="Z33" s="35">
        <v>17.27</v>
      </c>
      <c r="AA33" s="35">
        <v>2.41</v>
      </c>
      <c r="AB33" s="35">
        <v>3.25</v>
      </c>
    </row>
    <row r="34" ht="15.0" customHeight="1">
      <c r="A34" s="29" t="s">
        <v>338</v>
      </c>
      <c r="B34" s="35">
        <v>7.32</v>
      </c>
      <c r="C34" s="35">
        <v>6.55</v>
      </c>
      <c r="D34" s="35">
        <v>6.51</v>
      </c>
      <c r="E34" s="35">
        <v>1.35</v>
      </c>
      <c r="F34" s="35">
        <v>0.4</v>
      </c>
      <c r="G34" s="35">
        <v>0.32</v>
      </c>
      <c r="H34" s="35">
        <v>0.0</v>
      </c>
      <c r="I34" s="35">
        <v>0.0</v>
      </c>
      <c r="J34" s="35">
        <v>0.0</v>
      </c>
      <c r="K34" s="35">
        <v>0.0</v>
      </c>
      <c r="L34" s="35">
        <v>1.76</v>
      </c>
      <c r="M34" s="35">
        <v>1.49</v>
      </c>
      <c r="N34" s="35">
        <v>5.0</v>
      </c>
      <c r="O34" s="35">
        <v>5.32</v>
      </c>
      <c r="P34" s="35">
        <v>6.87</v>
      </c>
      <c r="Q34" s="35">
        <v>5.06</v>
      </c>
      <c r="R34" s="35">
        <v>4.81</v>
      </c>
      <c r="S34" s="35">
        <v>3.23</v>
      </c>
      <c r="T34" s="35">
        <v>2.31</v>
      </c>
      <c r="U34" s="35">
        <v>3.81</v>
      </c>
      <c r="V34" s="35">
        <v>10.39</v>
      </c>
      <c r="W34" s="35">
        <v>4.93</v>
      </c>
      <c r="X34" s="35">
        <v>4.43</v>
      </c>
      <c r="Y34" s="35"/>
      <c r="Z34" s="35"/>
      <c r="AA34" s="35"/>
      <c r="AB34" s="35"/>
    </row>
    <row r="35" ht="15.0" customHeight="1">
      <c r="A35" s="29" t="s">
        <v>339</v>
      </c>
      <c r="B35" s="35">
        <v>14.49</v>
      </c>
      <c r="C35" s="35">
        <v>0.0</v>
      </c>
      <c r="D35" s="35">
        <v>49.44</v>
      </c>
      <c r="E35" s="35">
        <v>4.74</v>
      </c>
      <c r="F35" s="35">
        <v>0.0</v>
      </c>
      <c r="G35" s="35">
        <v>6.39</v>
      </c>
      <c r="H35" s="35">
        <v>0.0</v>
      </c>
      <c r="I35" s="35">
        <v>0.0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11.76</v>
      </c>
      <c r="Q35" s="35">
        <v>0.0</v>
      </c>
      <c r="R35" s="35">
        <v>26.24</v>
      </c>
      <c r="S35" s="35">
        <v>6.52</v>
      </c>
      <c r="T35" s="35">
        <v>13.37</v>
      </c>
      <c r="U35" s="35">
        <v>0.0</v>
      </c>
      <c r="V35" s="35">
        <v>0.0</v>
      </c>
      <c r="W35" s="35">
        <v>0.0</v>
      </c>
      <c r="X35" s="35">
        <v>0.0</v>
      </c>
      <c r="Y35" s="35">
        <v>14.54</v>
      </c>
      <c r="Z35" s="35">
        <v>17.27</v>
      </c>
      <c r="AA35" s="35">
        <v>2.41</v>
      </c>
      <c r="AB35" s="35">
        <v>3.25</v>
      </c>
    </row>
    <row r="36" ht="15.0" customHeight="1">
      <c r="A36" s="29" t="s">
        <v>340</v>
      </c>
      <c r="B36" s="35">
        <v>10.45</v>
      </c>
      <c r="C36" s="35">
        <v>9.35</v>
      </c>
      <c r="D36" s="35">
        <v>9.3</v>
      </c>
      <c r="E36" s="35">
        <v>1.92</v>
      </c>
      <c r="F36" s="35">
        <v>0.57</v>
      </c>
      <c r="G36" s="35">
        <v>0.46</v>
      </c>
      <c r="H36" s="35">
        <v>0.0</v>
      </c>
      <c r="I36" s="35">
        <v>0.0</v>
      </c>
      <c r="J36" s="35">
        <v>0.0</v>
      </c>
      <c r="K36" s="35">
        <v>0.0</v>
      </c>
      <c r="L36" s="35">
        <v>2.51</v>
      </c>
      <c r="M36" s="35">
        <v>2.12</v>
      </c>
      <c r="N36" s="35">
        <v>7.15</v>
      </c>
      <c r="O36" s="35">
        <v>7.6</v>
      </c>
      <c r="P36" s="35">
        <v>9.81</v>
      </c>
      <c r="Q36" s="35">
        <v>7.23</v>
      </c>
      <c r="R36" s="35">
        <v>6.88</v>
      </c>
      <c r="S36" s="35">
        <v>4.61</v>
      </c>
      <c r="T36" s="35">
        <v>3.31</v>
      </c>
      <c r="U36" s="35">
        <v>3.81</v>
      </c>
      <c r="V36" s="35">
        <v>10.39</v>
      </c>
      <c r="W36" s="35">
        <v>4.93</v>
      </c>
      <c r="X36" s="35">
        <v>4.43</v>
      </c>
      <c r="Y36" s="35"/>
      <c r="Z36" s="35"/>
      <c r="AA36" s="35"/>
      <c r="AB36" s="35"/>
    </row>
    <row r="37" ht="15.0" customHeight="1">
      <c r="A37" s="27" t="s">
        <v>341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342</v>
      </c>
      <c r="B38" s="31">
        <v>1.41</v>
      </c>
      <c r="C38" s="31">
        <v>1.47</v>
      </c>
      <c r="D38" s="31">
        <v>1.9</v>
      </c>
      <c r="E38" s="31">
        <v>1.12</v>
      </c>
      <c r="F38" s="31">
        <v>0.48</v>
      </c>
      <c r="G38" s="31">
        <v>0.28</v>
      </c>
      <c r="H38" s="31">
        <v>0.39</v>
      </c>
      <c r="I38" s="31">
        <v>0.73</v>
      </c>
      <c r="J38" s="31">
        <v>1.01</v>
      </c>
      <c r="K38" s="31">
        <v>0.86</v>
      </c>
      <c r="L38" s="31">
        <v>0.71</v>
      </c>
      <c r="M38" s="31">
        <v>0.86</v>
      </c>
      <c r="N38" s="31">
        <v>0.87</v>
      </c>
      <c r="O38" s="31">
        <v>0.7</v>
      </c>
      <c r="P38" s="31">
        <v>0.74</v>
      </c>
      <c r="Q38" s="31">
        <v>0.62</v>
      </c>
      <c r="R38" s="31">
        <v>0.44</v>
      </c>
      <c r="S38" s="31">
        <v>1.45</v>
      </c>
      <c r="T38" s="31">
        <v>1.2</v>
      </c>
      <c r="U38" s="31">
        <v>1.27</v>
      </c>
      <c r="V38" s="31">
        <v>1.06</v>
      </c>
      <c r="W38" s="31">
        <v>0.75</v>
      </c>
      <c r="X38" s="31">
        <v>0.44</v>
      </c>
      <c r="Y38" s="31">
        <v>0.72</v>
      </c>
      <c r="Z38" s="31">
        <v>0.77</v>
      </c>
      <c r="AA38" s="31">
        <v>3.71</v>
      </c>
      <c r="AB38" s="31">
        <v>4.02</v>
      </c>
    </row>
    <row r="39" ht="15.0" customHeight="1">
      <c r="A39" s="29" t="s">
        <v>343</v>
      </c>
      <c r="B39" s="31">
        <v>1.04</v>
      </c>
      <c r="C39" s="31">
        <v>0.74</v>
      </c>
      <c r="D39" s="31">
        <v>0.57</v>
      </c>
      <c r="E39" s="31">
        <v>0.57</v>
      </c>
      <c r="F39" s="31">
        <v>0.6</v>
      </c>
      <c r="G39" s="31">
        <v>0.67</v>
      </c>
      <c r="H39" s="31">
        <v>0.74</v>
      </c>
      <c r="I39" s="31">
        <v>0.84</v>
      </c>
      <c r="J39" s="31">
        <v>0.87</v>
      </c>
      <c r="K39" s="31">
        <v>0.8</v>
      </c>
      <c r="L39" s="31">
        <v>0.77</v>
      </c>
      <c r="M39" s="31">
        <v>0.73</v>
      </c>
      <c r="N39" s="31">
        <v>0.63</v>
      </c>
      <c r="O39" s="31">
        <v>0.83</v>
      </c>
      <c r="P39" s="31">
        <v>0.93</v>
      </c>
      <c r="Q39" s="31">
        <v>1.01</v>
      </c>
      <c r="R39" s="31">
        <v>1.1</v>
      </c>
      <c r="S39" s="31">
        <v>1.16</v>
      </c>
      <c r="T39" s="31">
        <v>0.9</v>
      </c>
      <c r="U39" s="31">
        <v>0.8</v>
      </c>
      <c r="V39" s="31">
        <v>0.73</v>
      </c>
      <c r="W39" s="31">
        <v>1.75</v>
      </c>
      <c r="X39" s="31">
        <v>2.29</v>
      </c>
      <c r="Y39" s="33"/>
      <c r="Z39" s="33"/>
      <c r="AA39" s="33"/>
      <c r="AB39" s="33"/>
    </row>
    <row r="40" ht="15.0" customHeight="1">
      <c r="A40" s="27" t="s">
        <v>344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345</v>
      </c>
      <c r="B41" s="33"/>
      <c r="C41" s="33"/>
      <c r="D41" s="31">
        <v>1.9</v>
      </c>
      <c r="E41" s="31">
        <v>1.13</v>
      </c>
      <c r="F41" s="31">
        <v>22.23</v>
      </c>
      <c r="G41" s="31">
        <v>1.46</v>
      </c>
      <c r="H41" s="31">
        <v>6.22</v>
      </c>
      <c r="I41" s="31">
        <v>2.02</v>
      </c>
      <c r="J41" s="31">
        <v>2.08</v>
      </c>
      <c r="K41" s="33"/>
      <c r="L41" s="31">
        <v>3.11</v>
      </c>
      <c r="M41" s="31">
        <v>3.09</v>
      </c>
      <c r="N41" s="31">
        <v>3.69</v>
      </c>
      <c r="O41" s="31">
        <v>0.71</v>
      </c>
      <c r="P41" s="31">
        <v>0.76</v>
      </c>
      <c r="Q41" s="31">
        <v>1.77</v>
      </c>
      <c r="R41" s="31">
        <v>1.76</v>
      </c>
      <c r="S41" s="31">
        <v>3.14</v>
      </c>
      <c r="T41" s="31">
        <v>0.91</v>
      </c>
      <c r="U41" s="31">
        <v>0.97</v>
      </c>
      <c r="V41" s="31">
        <v>0.8</v>
      </c>
      <c r="W41" s="31">
        <v>0.57</v>
      </c>
      <c r="X41" s="31">
        <v>0.34</v>
      </c>
      <c r="Y41" s="31">
        <v>0.69</v>
      </c>
      <c r="Z41" s="31">
        <v>0.87</v>
      </c>
      <c r="AA41" s="31">
        <v>4.32</v>
      </c>
      <c r="AB41" s="31">
        <v>4.52</v>
      </c>
    </row>
    <row r="42" ht="15.0" customHeight="1">
      <c r="A42" s="29" t="s">
        <v>346</v>
      </c>
      <c r="B42" s="31">
        <v>12.67</v>
      </c>
      <c r="C42" s="31">
        <v>3.6</v>
      </c>
      <c r="D42" s="31">
        <v>1.94</v>
      </c>
      <c r="E42" s="31">
        <v>1.98</v>
      </c>
      <c r="F42" s="31">
        <v>2.44</v>
      </c>
      <c r="G42" s="31">
        <v>4.17</v>
      </c>
      <c r="H42" s="31">
        <v>4.45</v>
      </c>
      <c r="I42" s="31">
        <v>4.0</v>
      </c>
      <c r="J42" s="31">
        <v>4.82</v>
      </c>
      <c r="K42" s="31">
        <v>2.69</v>
      </c>
      <c r="L42" s="31">
        <v>1.35</v>
      </c>
      <c r="M42" s="31">
        <v>1.34</v>
      </c>
      <c r="N42" s="31">
        <v>1.26</v>
      </c>
      <c r="O42" s="31">
        <v>1.62</v>
      </c>
      <c r="P42" s="31">
        <v>1.47</v>
      </c>
      <c r="Q42" s="31">
        <v>1.39</v>
      </c>
      <c r="R42" s="31">
        <v>1.21</v>
      </c>
      <c r="S42" s="31">
        <v>1.04</v>
      </c>
      <c r="T42" s="31">
        <v>0.68</v>
      </c>
      <c r="U42" s="31">
        <v>0.65</v>
      </c>
      <c r="V42" s="31">
        <v>0.67</v>
      </c>
      <c r="W42" s="31">
        <v>1.77</v>
      </c>
      <c r="X42" s="31">
        <v>2.43</v>
      </c>
      <c r="Y42" s="33"/>
      <c r="Z42" s="33"/>
      <c r="AA42" s="33"/>
      <c r="AB42" s="33"/>
    </row>
    <row r="43" ht="15.0" customHeight="1">
      <c r="A43" s="27" t="s">
        <v>347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348</v>
      </c>
      <c r="B44" s="31">
        <v>0.36</v>
      </c>
      <c r="C44" s="31">
        <v>0.28</v>
      </c>
      <c r="D44" s="31">
        <v>44.09</v>
      </c>
      <c r="E44" s="30">
        <v>112.05</v>
      </c>
      <c r="F44" s="31">
        <v>0.23</v>
      </c>
      <c r="G44" s="31">
        <v>0.14</v>
      </c>
      <c r="H44" s="31">
        <v>0.16</v>
      </c>
      <c r="I44" s="31">
        <v>0.29</v>
      </c>
      <c r="J44" s="31">
        <v>0.19</v>
      </c>
      <c r="K44" s="31">
        <v>0.22</v>
      </c>
      <c r="L44" s="31">
        <v>0.19</v>
      </c>
      <c r="M44" s="31">
        <v>0.25</v>
      </c>
      <c r="N44" s="31">
        <v>0.29</v>
      </c>
      <c r="O44" s="31">
        <v>6.64</v>
      </c>
      <c r="P44" s="31">
        <v>6.42</v>
      </c>
      <c r="Q44" s="31">
        <v>7.92</v>
      </c>
      <c r="R44" s="31">
        <v>4.25</v>
      </c>
      <c r="S44" s="31">
        <v>19.88</v>
      </c>
      <c r="T44" s="31">
        <v>13.21</v>
      </c>
      <c r="U44" s="31">
        <v>12.56</v>
      </c>
      <c r="V44" s="31">
        <v>11.46</v>
      </c>
      <c r="W44" s="31">
        <v>7.15</v>
      </c>
      <c r="X44" s="31">
        <v>4.64</v>
      </c>
      <c r="Y44" s="31">
        <v>6.91</v>
      </c>
      <c r="Z44" s="31">
        <v>10.08</v>
      </c>
      <c r="AA44" s="31">
        <v>52.95</v>
      </c>
      <c r="AB44" s="31">
        <v>43.82</v>
      </c>
    </row>
    <row r="45" ht="15.0" customHeight="1">
      <c r="A45" s="29" t="s">
        <v>349</v>
      </c>
      <c r="B45" s="31">
        <v>0.54</v>
      </c>
      <c r="C45" s="31">
        <v>0.41</v>
      </c>
      <c r="D45" s="31">
        <v>0.33</v>
      </c>
      <c r="E45" s="31">
        <v>0.29</v>
      </c>
      <c r="F45" s="31">
        <v>0.2</v>
      </c>
      <c r="G45" s="31">
        <v>0.2</v>
      </c>
      <c r="H45" s="31">
        <v>0.21</v>
      </c>
      <c r="I45" s="31">
        <v>0.22</v>
      </c>
      <c r="J45" s="31">
        <v>0.22</v>
      </c>
      <c r="K45" s="31">
        <v>0.29</v>
      </c>
      <c r="L45" s="31">
        <v>0.4</v>
      </c>
      <c r="M45" s="31">
        <v>0.71</v>
      </c>
      <c r="N45" s="31">
        <v>1.41</v>
      </c>
      <c r="O45" s="31">
        <v>9.22</v>
      </c>
      <c r="P45" s="31">
        <v>10.41</v>
      </c>
      <c r="Q45" s="31">
        <v>11.43</v>
      </c>
      <c r="R45" s="31">
        <v>12.06</v>
      </c>
      <c r="S45" s="31">
        <v>12.66</v>
      </c>
      <c r="T45" s="31">
        <v>9.29</v>
      </c>
      <c r="U45" s="31">
        <v>7.99</v>
      </c>
      <c r="V45" s="31">
        <v>8.1</v>
      </c>
      <c r="W45" s="31">
        <v>21.09</v>
      </c>
      <c r="X45" s="31">
        <v>27.53</v>
      </c>
      <c r="Y45" s="33"/>
      <c r="Z45" s="33"/>
      <c r="AA45" s="33"/>
      <c r="AB45" s="33"/>
    </row>
    <row r="46" ht="15.0" customHeight="1">
      <c r="A46" s="27" t="s">
        <v>350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351</v>
      </c>
      <c r="B47" s="33"/>
      <c r="C47" s="33"/>
      <c r="D47" s="33"/>
      <c r="E47" s="33"/>
      <c r="F47" s="31">
        <v>4.1</v>
      </c>
      <c r="G47" s="31">
        <v>10.98</v>
      </c>
      <c r="H47" s="31">
        <v>8.49</v>
      </c>
      <c r="I47" s="31">
        <v>21.96</v>
      </c>
      <c r="J47" s="33"/>
      <c r="K47" s="33"/>
      <c r="L47" s="33"/>
      <c r="M47" s="31">
        <v>3.24</v>
      </c>
      <c r="N47" s="33"/>
      <c r="O47" s="33"/>
      <c r="P47" s="33"/>
      <c r="Q47" s="33"/>
      <c r="R47" s="31">
        <v>49.38</v>
      </c>
      <c r="S47" s="33"/>
      <c r="T47" s="33"/>
      <c r="U47" s="30">
        <v>255.75</v>
      </c>
      <c r="V47" s="33"/>
      <c r="W47" s="33"/>
      <c r="X47" s="30">
        <v>209.27</v>
      </c>
      <c r="Y47" s="33"/>
      <c r="Z47" s="33"/>
      <c r="AA47" s="33"/>
      <c r="AB47" s="30">
        <v>355.56</v>
      </c>
    </row>
    <row r="48" ht="15.0" customHeight="1">
      <c r="A48" s="29" t="s">
        <v>352</v>
      </c>
      <c r="B48" s="33"/>
      <c r="C48" s="33"/>
      <c r="D48" s="30">
        <v>1017.82</v>
      </c>
      <c r="E48" s="31">
        <v>18.94</v>
      </c>
      <c r="F48" s="33"/>
      <c r="G48" s="33"/>
      <c r="H48" s="33"/>
      <c r="I48" s="33"/>
      <c r="J48" s="33"/>
      <c r="K48" s="33"/>
      <c r="L48" s="33"/>
      <c r="M48" s="30">
        <v>244.48</v>
      </c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ht="15.0" customHeight="1">
      <c r="A49" s="27" t="s">
        <v>353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354</v>
      </c>
      <c r="B50" s="31">
        <v>6.4</v>
      </c>
      <c r="C50" s="31">
        <v>1.18</v>
      </c>
      <c r="D50" s="33"/>
      <c r="E50" s="33"/>
      <c r="F50" s="31">
        <v>5.68</v>
      </c>
      <c r="G50" s="31">
        <v>7.67</v>
      </c>
      <c r="H50" s="31">
        <v>13.96</v>
      </c>
      <c r="I50" s="31">
        <v>9.24</v>
      </c>
      <c r="J50" s="33"/>
      <c r="K50" s="33"/>
      <c r="L50" s="33"/>
      <c r="M50" s="31">
        <v>7.24</v>
      </c>
      <c r="N50" s="33"/>
      <c r="O50" s="30">
        <v>1118.06</v>
      </c>
      <c r="P50" s="33"/>
      <c r="Q50" s="30">
        <v>115.95</v>
      </c>
      <c r="R50" s="33"/>
      <c r="S50" s="33">
        <v>10170.61</v>
      </c>
      <c r="T50" s="30">
        <v>227.01</v>
      </c>
      <c r="U50" s="30">
        <v>166.15</v>
      </c>
      <c r="V50" s="33"/>
      <c r="W50" s="33"/>
      <c r="X50" s="33"/>
      <c r="Y50" s="33"/>
      <c r="Z50" s="30">
        <v>148.97</v>
      </c>
      <c r="AA50" s="30">
        <v>216.93</v>
      </c>
      <c r="AB50" s="30">
        <v>298.66</v>
      </c>
    </row>
    <row r="51" ht="15.0" customHeight="1">
      <c r="A51" s="29" t="s">
        <v>355</v>
      </c>
      <c r="B51" s="31">
        <v>51.54</v>
      </c>
      <c r="C51" s="31">
        <v>61.63</v>
      </c>
      <c r="D51" s="33"/>
      <c r="E51" s="30">
        <v>130.47</v>
      </c>
      <c r="F51" s="31">
        <v>30.15</v>
      </c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0">
        <v>310.8</v>
      </c>
      <c r="R51" s="30">
        <v>754.11</v>
      </c>
      <c r="S51" s="33"/>
      <c r="T51" s="33"/>
      <c r="U51" s="33"/>
      <c r="V51" s="33"/>
      <c r="W51" s="30">
        <v>2737.43</v>
      </c>
      <c r="X51" s="30">
        <v>481.62</v>
      </c>
      <c r="Y51" s="33"/>
      <c r="Z51" s="33"/>
      <c r="AA51" s="33"/>
      <c r="AB51" s="33"/>
    </row>
    <row r="52" ht="15.0" customHeight="1">
      <c r="A52" s="27" t="s">
        <v>356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357</v>
      </c>
      <c r="B53" s="33"/>
      <c r="C53" s="31">
        <v>2.6</v>
      </c>
      <c r="D53" s="33"/>
      <c r="E53" s="33"/>
      <c r="F53" s="33"/>
      <c r="G53" s="33"/>
      <c r="H53" s="33"/>
      <c r="I53" s="31">
        <v>13.93</v>
      </c>
      <c r="J53" s="33"/>
      <c r="K53" s="33"/>
      <c r="L53" s="33"/>
      <c r="M53" s="31">
        <v>10.43</v>
      </c>
      <c r="N53" s="33"/>
      <c r="O53" s="33"/>
      <c r="P53" s="33"/>
      <c r="Q53" s="30">
        <v>347.23</v>
      </c>
      <c r="R53" s="33"/>
      <c r="S53" s="33"/>
      <c r="T53" s="30">
        <v>251.99</v>
      </c>
      <c r="U53" s="30">
        <v>184.67</v>
      </c>
      <c r="V53" s="33"/>
      <c r="W53" s="33"/>
      <c r="X53" s="33"/>
      <c r="Y53" s="33"/>
      <c r="Z53" s="33"/>
      <c r="AA53" s="30">
        <v>264.13</v>
      </c>
      <c r="AB53" s="30">
        <v>309.9</v>
      </c>
    </row>
    <row r="54" ht="15.0" customHeight="1">
      <c r="A54" s="29" t="s">
        <v>358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0">
        <v>599.88</v>
      </c>
      <c r="R54" s="30">
        <v>2749.41</v>
      </c>
      <c r="S54" s="33"/>
      <c r="T54" s="33"/>
      <c r="U54" s="33"/>
      <c r="V54" s="33"/>
      <c r="W54" s="33"/>
      <c r="X54" s="30">
        <v>4159.7</v>
      </c>
      <c r="Y54" s="33"/>
      <c r="Z54" s="33"/>
      <c r="AA54" s="33"/>
      <c r="AB54" s="33"/>
    </row>
    <row r="55" ht="15.0" customHeight="1">
      <c r="A55" s="27" t="s">
        <v>359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360</v>
      </c>
      <c r="B56" s="33"/>
      <c r="C56" s="31">
        <v>2.6</v>
      </c>
      <c r="D56" s="33"/>
      <c r="E56" s="33"/>
      <c r="F56" s="33"/>
      <c r="G56" s="31">
        <v>2.24</v>
      </c>
      <c r="H56" s="31">
        <v>16.73</v>
      </c>
      <c r="I56" s="31">
        <v>13.93</v>
      </c>
      <c r="J56" s="33"/>
      <c r="K56" s="33"/>
      <c r="L56" s="33"/>
      <c r="M56" s="31">
        <v>10.43</v>
      </c>
      <c r="N56" s="33"/>
      <c r="O56" s="33"/>
      <c r="P56" s="33"/>
      <c r="Q56" s="30">
        <v>187.6</v>
      </c>
      <c r="R56" s="33"/>
      <c r="S56" s="33"/>
      <c r="T56" s="30">
        <v>251.99</v>
      </c>
      <c r="U56" s="30">
        <v>184.67</v>
      </c>
      <c r="V56" s="33"/>
      <c r="W56" s="33"/>
      <c r="X56" s="33"/>
      <c r="Y56" s="33"/>
      <c r="Z56" s="33"/>
      <c r="AA56" s="30">
        <v>264.13</v>
      </c>
      <c r="AB56" s="30">
        <v>309.9</v>
      </c>
    </row>
    <row r="57" ht="15.0" customHeight="1">
      <c r="A57" s="29" t="s">
        <v>361</v>
      </c>
      <c r="B57" s="31">
        <v>1.04</v>
      </c>
      <c r="C57" s="31">
        <v>0.74</v>
      </c>
      <c r="D57" s="31">
        <v>0.57</v>
      </c>
      <c r="E57" s="31">
        <v>0.57</v>
      </c>
      <c r="F57" s="31">
        <v>0.6</v>
      </c>
      <c r="G57" s="31">
        <v>0.67</v>
      </c>
      <c r="H57" s="31">
        <v>0.74</v>
      </c>
      <c r="I57" s="31">
        <v>0.84</v>
      </c>
      <c r="J57" s="31">
        <v>0.87</v>
      </c>
      <c r="K57" s="31">
        <v>0.8</v>
      </c>
      <c r="L57" s="31">
        <v>0.77</v>
      </c>
      <c r="M57" s="31">
        <v>0.66</v>
      </c>
      <c r="N57" s="31">
        <v>0.53</v>
      </c>
      <c r="O57" s="31">
        <v>0.67</v>
      </c>
      <c r="P57" s="31">
        <v>0.72</v>
      </c>
      <c r="Q57" s="31">
        <v>0.77</v>
      </c>
      <c r="R57" s="31">
        <v>0.84</v>
      </c>
      <c r="S57" s="31">
        <v>0.88</v>
      </c>
      <c r="T57" s="31">
        <v>0.68</v>
      </c>
      <c r="U57" s="31">
        <v>0.65</v>
      </c>
      <c r="V57" s="31">
        <v>0.64</v>
      </c>
      <c r="W57" s="31">
        <v>1.59</v>
      </c>
      <c r="X57" s="31">
        <v>2.12</v>
      </c>
      <c r="Y57" s="33"/>
      <c r="Z57" s="33"/>
      <c r="AA57" s="33"/>
      <c r="AB57" s="33"/>
    </row>
    <row r="58" ht="15.0" customHeight="1">
      <c r="A58" s="27" t="s">
        <v>362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363</v>
      </c>
      <c r="B59" s="33"/>
      <c r="C59" s="31">
        <v>0.01</v>
      </c>
      <c r="D59" s="33"/>
      <c r="E59" s="33"/>
      <c r="F59" s="33"/>
      <c r="G59" s="33"/>
      <c r="H59" s="33"/>
      <c r="I59" s="31">
        <v>0.1</v>
      </c>
      <c r="J59" s="33"/>
      <c r="K59" s="33"/>
      <c r="L59" s="33"/>
      <c r="M59" s="31">
        <v>0.07</v>
      </c>
      <c r="N59" s="33"/>
      <c r="O59" s="33"/>
      <c r="P59" s="33"/>
      <c r="Q59" s="31">
        <v>2.42</v>
      </c>
      <c r="R59" s="33"/>
      <c r="S59" s="33"/>
      <c r="T59" s="32">
        <v>-7.44</v>
      </c>
      <c r="U59" s="31">
        <v>0.76</v>
      </c>
      <c r="V59" s="33"/>
      <c r="W59" s="33"/>
      <c r="X59" s="33"/>
      <c r="Y59" s="33"/>
      <c r="Z59" s="33"/>
      <c r="AA59" s="31">
        <v>4.56</v>
      </c>
      <c r="AB59" s="33"/>
    </row>
    <row r="60" ht="15.0" customHeight="1">
      <c r="A60" s="27" t="s">
        <v>364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ht="15.0" customHeight="1">
      <c r="A61" s="29" t="s">
        <v>365</v>
      </c>
      <c r="B61" s="31">
        <v>0.68</v>
      </c>
      <c r="C61" s="31">
        <v>0.77</v>
      </c>
      <c r="D61" s="31">
        <v>31.02</v>
      </c>
      <c r="E61" s="31">
        <v>59.76</v>
      </c>
      <c r="F61" s="31">
        <v>0.26</v>
      </c>
      <c r="G61" s="31">
        <v>0.22</v>
      </c>
      <c r="H61" s="31">
        <v>0.15</v>
      </c>
      <c r="I61" s="31">
        <v>0.42</v>
      </c>
      <c r="J61" s="31">
        <v>0.34</v>
      </c>
      <c r="K61" s="31">
        <v>0.24</v>
      </c>
      <c r="L61" s="31">
        <v>0.17</v>
      </c>
      <c r="M61" s="31">
        <v>0.06</v>
      </c>
      <c r="N61" s="31">
        <v>0.13</v>
      </c>
      <c r="O61" s="31">
        <v>0.04</v>
      </c>
      <c r="P61" s="31">
        <v>0.34</v>
      </c>
      <c r="Q61" s="31">
        <v>0.11</v>
      </c>
      <c r="R61" s="32">
        <v>-0.03</v>
      </c>
      <c r="S61" s="31">
        <v>0.63</v>
      </c>
      <c r="T61" s="31">
        <v>0.06</v>
      </c>
      <c r="U61" s="31">
        <v>0.02</v>
      </c>
      <c r="V61" s="32">
        <v>-0.05</v>
      </c>
      <c r="W61" s="32">
        <v>-0.26</v>
      </c>
      <c r="X61" s="32">
        <v>-0.35</v>
      </c>
      <c r="Y61" s="32">
        <v>-0.18</v>
      </c>
      <c r="Z61" s="32">
        <v>-0.11</v>
      </c>
      <c r="AA61" s="31">
        <v>0.93</v>
      </c>
      <c r="AB61" s="31">
        <v>0.86</v>
      </c>
    </row>
    <row r="62" ht="15.0" customHeight="1">
      <c r="A62" s="29" t="s">
        <v>366</v>
      </c>
      <c r="B62" s="31">
        <v>0.71</v>
      </c>
      <c r="C62" s="31">
        <v>0.56</v>
      </c>
      <c r="D62" s="31">
        <v>0.32</v>
      </c>
      <c r="E62" s="31">
        <v>0.31</v>
      </c>
      <c r="F62" s="31">
        <v>0.27</v>
      </c>
      <c r="G62" s="31">
        <v>0.27</v>
      </c>
      <c r="H62" s="31">
        <v>0.28</v>
      </c>
      <c r="I62" s="31">
        <v>0.32</v>
      </c>
      <c r="J62" s="31">
        <v>0.23</v>
      </c>
      <c r="K62" s="31">
        <v>0.14</v>
      </c>
      <c r="L62" s="31">
        <v>0.14</v>
      </c>
      <c r="M62" s="31">
        <v>0.12</v>
      </c>
      <c r="N62" s="31">
        <v>0.1</v>
      </c>
      <c r="O62" s="31">
        <v>0.19</v>
      </c>
      <c r="P62" s="31">
        <v>0.2</v>
      </c>
      <c r="Q62" s="31">
        <v>0.14</v>
      </c>
      <c r="R62" s="31">
        <v>0.12</v>
      </c>
      <c r="S62" s="31">
        <v>0.07</v>
      </c>
      <c r="T62" s="32">
        <v>-0.14</v>
      </c>
      <c r="U62" s="32">
        <v>-0.18</v>
      </c>
      <c r="V62" s="32">
        <v>-0.18</v>
      </c>
      <c r="W62" s="31">
        <v>0.13</v>
      </c>
      <c r="X62" s="31">
        <v>0.33</v>
      </c>
      <c r="Y62" s="33"/>
      <c r="Z62" s="33"/>
      <c r="AA62" s="33"/>
      <c r="AB62" s="33"/>
    </row>
    <row r="63" ht="15.0" customHeight="1">
      <c r="A63" s="27" t="s">
        <v>367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ht="15.0" customHeight="1">
      <c r="A64" s="29" t="s">
        <v>368</v>
      </c>
      <c r="B64" s="31">
        <v>8.01</v>
      </c>
      <c r="C64" s="31">
        <v>3.09</v>
      </c>
      <c r="D64" s="33"/>
      <c r="E64" s="30">
        <v>514.07</v>
      </c>
      <c r="F64" s="31">
        <v>4.55</v>
      </c>
      <c r="G64" s="31">
        <v>3.9</v>
      </c>
      <c r="H64" s="31">
        <v>5.22</v>
      </c>
      <c r="I64" s="31">
        <v>12.29</v>
      </c>
      <c r="J64" s="33"/>
      <c r="K64" s="33"/>
      <c r="L64" s="33"/>
      <c r="M64" s="31">
        <v>1.81</v>
      </c>
      <c r="N64" s="33"/>
      <c r="O64" s="31">
        <v>13.88</v>
      </c>
      <c r="P64" s="33"/>
      <c r="Q64" s="31">
        <v>2.19</v>
      </c>
      <c r="R64" s="33"/>
      <c r="S64" s="30">
        <v>138.43</v>
      </c>
      <c r="T64" s="31">
        <v>1.29</v>
      </c>
      <c r="U64" s="31">
        <v>0.3</v>
      </c>
      <c r="V64" s="33"/>
      <c r="W64" s="33"/>
      <c r="X64" s="33"/>
      <c r="Y64" s="33"/>
      <c r="Z64" s="33"/>
      <c r="AA64" s="31">
        <v>29.85</v>
      </c>
      <c r="AB64" s="31">
        <v>6.89</v>
      </c>
    </row>
    <row r="65" ht="15.0" customHeight="1">
      <c r="A65" s="29" t="s">
        <v>369</v>
      </c>
      <c r="B65" s="31">
        <v>5.75</v>
      </c>
      <c r="C65" s="31">
        <v>4.77</v>
      </c>
      <c r="D65" s="31">
        <v>11.22</v>
      </c>
      <c r="E65" s="31">
        <v>7.11</v>
      </c>
      <c r="F65" s="31">
        <v>7.6</v>
      </c>
      <c r="G65" s="31">
        <v>10.62</v>
      </c>
      <c r="H65" s="31">
        <v>24.24</v>
      </c>
      <c r="I65" s="31">
        <v>60.45</v>
      </c>
      <c r="J65" s="33"/>
      <c r="K65" s="33"/>
      <c r="L65" s="33"/>
      <c r="M65" s="33"/>
      <c r="N65" s="33"/>
      <c r="O65" s="33"/>
      <c r="P65" s="33"/>
      <c r="Q65" s="31">
        <v>4.82</v>
      </c>
      <c r="R65" s="31">
        <v>10.05</v>
      </c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ht="15.0" customHeight="1">
      <c r="A66" s="27" t="s">
        <v>370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ht="15.0" customHeight="1">
      <c r="A67" s="29" t="s">
        <v>371</v>
      </c>
      <c r="B67" s="33"/>
      <c r="C67" s="33"/>
      <c r="D67" s="33"/>
      <c r="E67" s="33"/>
      <c r="F67" s="31">
        <v>3.42</v>
      </c>
      <c r="G67" s="31">
        <v>8.02</v>
      </c>
      <c r="H67" s="31">
        <v>3.63</v>
      </c>
      <c r="I67" s="31">
        <v>16.46</v>
      </c>
      <c r="J67" s="33"/>
      <c r="K67" s="33"/>
      <c r="L67" s="33"/>
      <c r="M67" s="31">
        <v>0.71</v>
      </c>
      <c r="N67" s="33"/>
      <c r="O67" s="33"/>
      <c r="P67" s="33"/>
      <c r="Q67" s="33"/>
      <c r="R67" s="32">
        <v>-0.34</v>
      </c>
      <c r="S67" s="31">
        <v>8.59</v>
      </c>
      <c r="T67" s="33"/>
      <c r="U67" s="31">
        <v>0.25</v>
      </c>
      <c r="V67" s="33"/>
      <c r="W67" s="33"/>
      <c r="X67" s="32">
        <v>-14.06</v>
      </c>
      <c r="Y67" s="33"/>
      <c r="Z67" s="33"/>
      <c r="AA67" s="31">
        <v>92.79</v>
      </c>
      <c r="AB67" s="31">
        <v>6.75</v>
      </c>
    </row>
    <row r="68" ht="15.0" customHeight="1">
      <c r="A68" s="29" t="s">
        <v>372</v>
      </c>
      <c r="B68" s="33"/>
      <c r="C68" s="30">
        <v>224.88</v>
      </c>
      <c r="D68" s="31">
        <v>15.38</v>
      </c>
      <c r="E68" s="31">
        <v>8.73</v>
      </c>
      <c r="F68" s="31">
        <v>9.02</v>
      </c>
      <c r="G68" s="31">
        <v>16.44</v>
      </c>
      <c r="H68" s="31">
        <v>29.5</v>
      </c>
      <c r="I68" s="30">
        <v>257.62</v>
      </c>
      <c r="J68" s="33"/>
      <c r="K68" s="33"/>
      <c r="L68" s="33"/>
      <c r="M68" s="33"/>
      <c r="N68" s="33"/>
      <c r="O68" s="33"/>
      <c r="P68" s="33"/>
      <c r="Q68" s="31">
        <v>4.04</v>
      </c>
      <c r="R68" s="31">
        <v>5.89</v>
      </c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ht="15.0" customHeight="1">
      <c r="A69" s="27" t="s">
        <v>373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ht="15.0" customHeight="1">
      <c r="A70" s="29" t="s">
        <v>374</v>
      </c>
      <c r="B70" s="33"/>
      <c r="C70" s="33"/>
      <c r="D70" s="33"/>
      <c r="E70" s="33"/>
      <c r="F70" s="31">
        <v>4.7</v>
      </c>
      <c r="G70" s="31">
        <v>17.14</v>
      </c>
      <c r="H70" s="31">
        <v>7.73</v>
      </c>
      <c r="I70" s="31">
        <v>32.36</v>
      </c>
      <c r="J70" s="33"/>
      <c r="K70" s="33"/>
      <c r="L70" s="33"/>
      <c r="M70" s="31">
        <v>0.75</v>
      </c>
      <c r="N70" s="33"/>
      <c r="O70" s="33"/>
      <c r="P70" s="33"/>
      <c r="Q70" s="33"/>
      <c r="R70" s="32">
        <v>-0.34</v>
      </c>
      <c r="S70" s="33"/>
      <c r="T70" s="33"/>
      <c r="U70" s="31">
        <v>0.42</v>
      </c>
      <c r="V70" s="33"/>
      <c r="W70" s="33"/>
      <c r="X70" s="32">
        <v>-15.67</v>
      </c>
      <c r="Y70" s="33"/>
      <c r="Z70" s="33"/>
      <c r="AA70" s="33"/>
      <c r="AB70" s="31">
        <v>6.96</v>
      </c>
    </row>
    <row r="71" ht="15.0" customHeight="1">
      <c r="A71" s="29" t="s">
        <v>375</v>
      </c>
      <c r="B71" s="33"/>
      <c r="C71" s="33"/>
      <c r="D71" s="33"/>
      <c r="E71" s="31">
        <v>20.53</v>
      </c>
      <c r="F71" s="31">
        <v>18.32</v>
      </c>
      <c r="G71" s="31">
        <v>79.2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