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l+vQxrUxlb4bvlpaNSFcsbk/q/EvpXprVoNec2vIGU="/>
    </ext>
  </extLst>
</workbook>
</file>

<file path=xl/sharedStrings.xml><?xml version="1.0" encoding="utf-8"?>
<sst xmlns="http://schemas.openxmlformats.org/spreadsheetml/2006/main" count="791" uniqueCount="390">
  <si>
    <t>Company Fundamentals - Income Statement</t>
  </si>
  <si>
    <t>Company Name</t>
  </si>
  <si>
    <t>Aalborg Boldspilklub A/S (AAB.CO)</t>
  </si>
  <si>
    <t>Country of Exchange</t>
  </si>
  <si>
    <t>Denmark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</si>
  <si>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</si>
  <si>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</si>
  <si>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</si>
  <si>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</si>
  <si>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</si>
  <si>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</si>
  <si>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</si>
  <si>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</si>
  <si>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</si>
  <si>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</si>
  <si>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</si>
  <si>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</si>
  <si>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</si>
  <si>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</si>
  <si>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</si>
  <si>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</si>
  <si>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</si>
  <si>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</si>
  <si>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</si>
  <si>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</si>
  <si>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</si>
  <si>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</si>
  <si>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</si>
  <si>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</si>
  <si>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</si>
  <si>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</si>
  <si>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</si>
  <si>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</si>
  <si>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</si>
  <si>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</si>
  <si>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</si>
  <si>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</si>
  <si>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</si>
  <si>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</si>
  <si>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</si>
  <si>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</si>
  <si>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</si>
  <si>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</si>
  <si>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</si>
  <si>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</si>
  <si>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Operating</t>
  </si>
  <si>
    <t>Industrial - Total Expense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</si>
  <si>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</si>
  <si>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</si>
  <si>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</si>
  <si>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</si>
  <si>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</si>
  <si>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</si>
  <si>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</si>
  <si>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</si>
  <si>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</si>
  <si>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</si>
  <si>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</si>
  <si>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</si>
  <si>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</si>
  <si>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</si>
  <si>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</si>
  <si>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</si>
  <si>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</si>
  <si>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</si>
  <si>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</si>
  <si>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</si>
  <si>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</si>
  <si>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</si>
  <si>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</si>
  <si>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</si>
  <si>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</si>
  <si>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Merchandise Sales</t>
  </si>
  <si>
    <t>Broadcasting Rights</t>
  </si>
  <si>
    <t>Sponsorships</t>
  </si>
  <si>
    <t>Ticket Sales</t>
  </si>
  <si>
    <t>Prizes and Bonuses</t>
  </si>
  <si>
    <t>Player Hire</t>
  </si>
  <si>
    <t>Net Sales</t>
  </si>
  <si>
    <t>Other Income</t>
  </si>
  <si>
    <t>Total Revenue</t>
  </si>
  <si>
    <t>Securities Gains</t>
  </si>
  <si>
    <t>Foreign Exchange Gain/Loss</t>
  </si>
  <si>
    <t>Securities Losses</t>
  </si>
  <si>
    <t>Advertising Expenses</t>
  </si>
  <si>
    <t>Training Expenses</t>
  </si>
  <si>
    <t>Administrative Exp.</t>
  </si>
  <si>
    <t>Other External Expenses</t>
  </si>
  <si>
    <t>Personnel Expenses</t>
  </si>
  <si>
    <t>Personnel Expenses - Holiday Bonus</t>
  </si>
  <si>
    <t>Land Rights Amort.</t>
  </si>
  <si>
    <t>Licence Rights Amort.</t>
  </si>
  <si>
    <t>Dep/Office Fixtures/Premises</t>
  </si>
  <si>
    <t>Depreciation of Equipment and Inventories</t>
  </si>
  <si>
    <t>Depreciation of Financial Lease Right-of-Use Assets</t>
  </si>
  <si>
    <t>Sale of Assets</t>
  </si>
  <si>
    <t>Impairment Fixtures Equipment</t>
  </si>
  <si>
    <t>Impairment of Fixed Assets</t>
  </si>
  <si>
    <t>Other Operating Costs</t>
  </si>
  <si>
    <t>Transfer Activities</t>
  </si>
  <si>
    <t>Transfer Income/Expenses</t>
  </si>
  <si>
    <t>Transfer Income</t>
  </si>
  <si>
    <t>Transfer Expense</t>
  </si>
  <si>
    <t>Amortization of Intangibles</t>
  </si>
  <si>
    <t>Transfer Activities - Balancing value</t>
  </si>
  <si>
    <t>Impairment of Contract Rights</t>
  </si>
  <si>
    <t>Interest on Credit</t>
  </si>
  <si>
    <t>Creditors</t>
  </si>
  <si>
    <t>Goodwill Impairment</t>
  </si>
  <si>
    <t>Contract Right Amort</t>
  </si>
  <si>
    <t>Dep./Inventories/Other Tangibles</t>
  </si>
  <si>
    <t>Equity Earnings - before Tax</t>
  </si>
  <si>
    <t>Operating (Income)/Expense, net</t>
  </si>
  <si>
    <t>Total Operating Expense</t>
  </si>
  <si>
    <t>Income from Operations/Operating Profit</t>
  </si>
  <si>
    <t>Total Financial Expense - Holiday Bonus</t>
  </si>
  <si>
    <t>Total Financial Expense</t>
  </si>
  <si>
    <t>Interest Expense</t>
  </si>
  <si>
    <t>Interest Expense on Financial Lease Liabilities</t>
  </si>
  <si>
    <t>Other Financial Expense</t>
  </si>
  <si>
    <t>Total Financial Expense - Balancing value</t>
  </si>
  <si>
    <t>Authorities Expense</t>
  </si>
  <si>
    <t>Total Financial Income</t>
  </si>
  <si>
    <t>Interest Income</t>
  </si>
  <si>
    <t>Other Financial Inc</t>
  </si>
  <si>
    <t>Leasing</t>
  </si>
  <si>
    <t>Authorities Income</t>
  </si>
  <si>
    <t>Interest on Mortgage</t>
  </si>
  <si>
    <t>Adjustment</t>
  </si>
  <si>
    <t>Balancing Item - Expenses</t>
  </si>
  <si>
    <t>Non-operating Income/(Expense), Net</t>
  </si>
  <si>
    <t>Reported Net Income Before Tax</t>
  </si>
  <si>
    <t>Provision for Income Taxes</t>
  </si>
  <si>
    <t>Reported Deferred Tax - Total</t>
  </si>
  <si>
    <t>Change in Tax Rate</t>
  </si>
  <si>
    <t>Income Taxes - Total</t>
  </si>
  <si>
    <t>Net Income After Taxes</t>
  </si>
  <si>
    <t>Net Income Before Extra. Items</t>
  </si>
  <si>
    <t>Discontinued Operations</t>
  </si>
  <si>
    <t>Extraordinary Items (After Tax)</t>
  </si>
  <si>
    <t>Reported Net Income</t>
  </si>
  <si>
    <t>Income Available to Com Excl ExtraOrd</t>
  </si>
  <si>
    <t>Income Available to Com Incl ExtraOrd</t>
  </si>
  <si>
    <t>Reported Basic EPS</t>
  </si>
  <si>
    <t>Basic EPS Excluding ExtraOrdinary Items</t>
  </si>
  <si>
    <t>Diluted Net Income</t>
  </si>
  <si>
    <t>Diluted Weighted Average Shares</t>
  </si>
  <si>
    <t>Reported Diluted EPS</t>
  </si>
  <si>
    <t>Diluted EPS Excluding ExtraOrd Items</t>
  </si>
  <si>
    <t>Basic Weighted Average Shares</t>
  </si>
  <si>
    <t>Diluted Net Income excluding Extra Items applicable to Common - (Company Level)</t>
  </si>
  <si>
    <t>Rental Expense</t>
  </si>
  <si>
    <t>Amort of Intangibles</t>
  </si>
  <si>
    <t>Amortization of Licenses, Copyrights, Property Rights &amp; Designs - Supplemental</t>
  </si>
  <si>
    <t>Depreciation</t>
  </si>
  <si>
    <t>Depreciation of Financial Lease Right-of-Use Assets - Supplemental</t>
  </si>
  <si>
    <t>Equity/Affiliates</t>
  </si>
  <si>
    <t>Audit Fees</t>
  </si>
  <si>
    <t>Audit-Related</t>
  </si>
  <si>
    <t>Tax Fees</t>
  </si>
  <si>
    <t>Other Fees</t>
  </si>
  <si>
    <t>STAFF EXPENSES</t>
  </si>
  <si>
    <t>Selling, General &amp; Admin</t>
  </si>
  <si>
    <t>Share-Based Compensation</t>
  </si>
  <si>
    <t>Total Depreciation of Fixed Assets</t>
  </si>
  <si>
    <t>Total Amortization of Intangible Assets (incl Goodwill)</t>
  </si>
  <si>
    <t>Auditor Fees - Total</t>
  </si>
  <si>
    <t>Total Depreciation &amp; Amortization (Combined)</t>
  </si>
  <si>
    <t>Amortization of Intangible Assets excluding Goodwill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</si>
  <si>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</si>
  <si>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</si>
  <si>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</si>
  <si>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</si>
  <si>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</si>
  <si>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</si>
  <si>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</si>
  <si>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</si>
  <si>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</si>
  <si>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</si>
  <si>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</si>
  <si>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</si>
  <si>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</si>
  <si>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</si>
  <si>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</si>
  <si>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</si>
  <si>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</si>
  <si>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Trade Receivable, Gross</t>
  </si>
  <si>
    <t>Provisions for Doubtful Accounts</t>
  </si>
  <si>
    <t>Trade Receivables</t>
  </si>
  <si>
    <t>Associates Receivable</t>
  </si>
  <si>
    <t>Other Receivables</t>
  </si>
  <si>
    <t>Accrued Income</t>
  </si>
  <si>
    <t>Cash &amp; Deposits</t>
  </si>
  <si>
    <t>Held For Sale</t>
  </si>
  <si>
    <t>Income Tax Receivable</t>
  </si>
  <si>
    <t>Bonds</t>
  </si>
  <si>
    <t>Current Assets</t>
  </si>
  <si>
    <t>Total Intangible Assets, Net</t>
  </si>
  <si>
    <t>Contract Rights</t>
  </si>
  <si>
    <t>Goodwill, Net</t>
  </si>
  <si>
    <t>Accumulated Intangible Amortization</t>
  </si>
  <si>
    <t>Licence Rights</t>
  </si>
  <si>
    <t>Property, Gross</t>
  </si>
  <si>
    <t>Local facilities, Gross</t>
  </si>
  <si>
    <t>Inventories/Equipment, gross</t>
  </si>
  <si>
    <t>Inventories/Equipment - acc depn</t>
  </si>
  <si>
    <t>Tangible Assets</t>
  </si>
  <si>
    <t>Local facilities, net</t>
  </si>
  <si>
    <t>Inventories/Equipment, net</t>
  </si>
  <si>
    <t>Lease Assets</t>
  </si>
  <si>
    <t>Other Securities</t>
  </si>
  <si>
    <t>Shares</t>
  </si>
  <si>
    <t>Deferred Tax</t>
  </si>
  <si>
    <t>Financial Assets - Non-current</t>
  </si>
  <si>
    <t>Deposits</t>
  </si>
  <si>
    <t>Investments in Associates</t>
  </si>
  <si>
    <t>Associate Companies</t>
  </si>
  <si>
    <t>Other Shares</t>
  </si>
  <si>
    <t>Shares in Associates</t>
  </si>
  <si>
    <t>Financial Assets - Non-current - Balancing value</t>
  </si>
  <si>
    <t>Receivables - Other - Gross - Long-Term</t>
  </si>
  <si>
    <t>Plant/machinery-NBV</t>
  </si>
  <si>
    <t>Contract Rights, Gross</t>
  </si>
  <si>
    <t>Contract Rights, net</t>
  </si>
  <si>
    <t>Cap leases-NBV</t>
  </si>
  <si>
    <t>Cap leases-cost/valn</t>
  </si>
  <si>
    <t>Land/bldgs - acc depn</t>
  </si>
  <si>
    <t>Land/buildings-NBV</t>
  </si>
  <si>
    <t>Goodwill, net</t>
  </si>
  <si>
    <t>Balancing Item - Noncurrent Assets</t>
  </si>
  <si>
    <t>Total Non-current Assets</t>
  </si>
  <si>
    <t>Financial Assets</t>
  </si>
  <si>
    <t>Goodwill, Gross</t>
  </si>
  <si>
    <t>Total Assets</t>
  </si>
  <si>
    <t>Current Portion of LT Debt/Capital Leases</t>
  </si>
  <si>
    <t>Mortgage</t>
  </si>
  <si>
    <t>Trading Account</t>
  </si>
  <si>
    <t>Bank Loans</t>
  </si>
  <si>
    <t>Holiday Pay</t>
  </si>
  <si>
    <t>Other Liabilities</t>
  </si>
  <si>
    <t>Accrued Expenses</t>
  </si>
  <si>
    <t>Income Taxes - Payable - Short-Term</t>
  </si>
  <si>
    <t>Liabilities Reg. Assets held for Sale</t>
  </si>
  <si>
    <t>Loan Capital</t>
  </si>
  <si>
    <t>Other Accounts Payable</t>
  </si>
  <si>
    <t>Social Security</t>
  </si>
  <si>
    <t>Lease Liabilities - Short-Term</t>
  </si>
  <si>
    <t>Balancing Item - Current Liabilities</t>
  </si>
  <si>
    <t>Total Current Liabilities</t>
  </si>
  <si>
    <t>LT Debt</t>
  </si>
  <si>
    <t>LT Liabilities</t>
  </si>
  <si>
    <t>Other Debts</t>
  </si>
  <si>
    <t>Lease Liabilities - Long-Term</t>
  </si>
  <si>
    <t>Total Non-current Liabilities</t>
  </si>
  <si>
    <t>Other Provisions</t>
  </si>
  <si>
    <t>Total Liabilities</t>
  </si>
  <si>
    <t>Share Capital</t>
  </si>
  <si>
    <t>Funds</t>
  </si>
  <si>
    <t>Fair Value of Financial Instruments</t>
  </si>
  <si>
    <t>Other Reserves</t>
  </si>
  <si>
    <t>Reserve for Loans and Collateral</t>
  </si>
  <si>
    <t>Premium and Reserves</t>
  </si>
  <si>
    <t>Balancing Item - Shareholders Equity</t>
  </si>
  <si>
    <t>Total Equity</t>
  </si>
  <si>
    <t>Total Liabilities &amp; Equity</t>
  </si>
  <si>
    <t>Total Equivalent No of Common Shares O/S</t>
  </si>
  <si>
    <t>Common Shares Issued - (Company Level)</t>
  </si>
  <si>
    <t>Common Shares Treasury - (Company Level)</t>
  </si>
  <si>
    <t>Long term receivables</t>
  </si>
  <si>
    <t>Reported Total Capital Leases, Sup</t>
  </si>
  <si>
    <t>Capital Lease Within 1 Year</t>
  </si>
  <si>
    <t>Capital Lease Within 5 Years</t>
  </si>
  <si>
    <t>Capital Lease After 5 Years</t>
  </si>
  <si>
    <t>Mortgage NU</t>
  </si>
  <si>
    <t>Asset Allocation Factor - (Instrument Level)</t>
  </si>
  <si>
    <t>Common Shares Issued - (Instrument Level)</t>
  </si>
  <si>
    <t>S/O-Ordinary Shares</t>
  </si>
  <si>
    <t>T/S-Ordinary Shares</t>
  </si>
  <si>
    <t>Company Fundamentals - Cash Flow</t>
  </si>
  <si>
    <t>Industrial - Indirect</t>
  </si>
  <si>
    <t>Cash Flow - Company Specific (Currency: Norwegian Krone)</t>
  </si>
  <si>
    <t>Profit Before Tax</t>
  </si>
  <si>
    <t>Depreciation/ Amortization / Impairment</t>
  </si>
  <si>
    <t>Other Costs</t>
  </si>
  <si>
    <t>Share of Associates</t>
  </si>
  <si>
    <t>Income Taxes</t>
  </si>
  <si>
    <t>Amortization of Contract Rights</t>
  </si>
  <si>
    <t>Other Non-Cash Items</t>
  </si>
  <si>
    <t>Non-Cash Items</t>
  </si>
  <si>
    <t>Inventories</t>
  </si>
  <si>
    <t>Receivables</t>
  </si>
  <si>
    <t>Payables</t>
  </si>
  <si>
    <t>Interest received</t>
  </si>
  <si>
    <t>Interest Received/(Paid) - Cash Flow</t>
  </si>
  <si>
    <t>Interest Paid</t>
  </si>
  <si>
    <t>Financial Costs Paid</t>
  </si>
  <si>
    <t>Tax Paid</t>
  </si>
  <si>
    <t>As Reported Cash fr Operating Activities</t>
  </si>
  <si>
    <t>Purchase of Intangibles</t>
  </si>
  <si>
    <t>Sale of Fixed Assets</t>
  </si>
  <si>
    <t>Purchase of Fixed Assets</t>
  </si>
  <si>
    <t>Purchase of Investments Securities</t>
  </si>
  <si>
    <t>Sale of Financial Assets</t>
  </si>
  <si>
    <t>Purchase of Fianncial Assets</t>
  </si>
  <si>
    <t>Other receivables (loans to AaB of 1885)</t>
  </si>
  <si>
    <t>Received installments on other receivables (loans to AaB of 1885)</t>
  </si>
  <si>
    <t>Sale of Property</t>
  </si>
  <si>
    <t>Sale of Shares</t>
  </si>
  <si>
    <t>Repayments of other receivables</t>
  </si>
  <si>
    <t>Sale of Bonds</t>
  </si>
  <si>
    <t>As Reported Cash fr Investing Activities</t>
  </si>
  <si>
    <t>Long Term Loans</t>
  </si>
  <si>
    <t>Transactions with owners of own shares</t>
  </si>
  <si>
    <t>LT Debt Repaid</t>
  </si>
  <si>
    <t>Capital Increase</t>
  </si>
  <si>
    <t>LT Debt Issued</t>
  </si>
  <si>
    <t>ST Debt Repaid</t>
  </si>
  <si>
    <t>Overdraft</t>
  </si>
  <si>
    <t>Share Issue</t>
  </si>
  <si>
    <t>Purchase/Sale of Own Shares</t>
  </si>
  <si>
    <t>Proceeds/Shares Issued</t>
  </si>
  <si>
    <t>Lease Payments</t>
  </si>
  <si>
    <t>As Reported Cash fr Financing Activities</t>
  </si>
  <si>
    <t>Net Cash - Beginning Balance</t>
  </si>
  <si>
    <t>Net Cash - Ending Balance</t>
  </si>
  <si>
    <t>Net Change in Cash</t>
  </si>
  <si>
    <t>Change in working capita</t>
  </si>
  <si>
    <t>Net inc adj-non cash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</si>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</sst>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46094.7058285417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40178.0</v>
      </c>
      <c r="T13" s="9">
        <v>39813.0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6">
        <v>37.77</v>
      </c>
      <c r="S20" s="16">
        <v>40.33</v>
      </c>
      <c r="T20" s="15"/>
      <c r="U20" s="16">
        <v>20.54</v>
      </c>
      <c r="V20" s="16">
        <v>17.31</v>
      </c>
      <c r="W20" s="16">
        <v>19.12</v>
      </c>
    </row>
    <row r="21" ht="15.0" customHeight="1">
      <c r="A21" s="14" t="s">
        <v>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6">
        <v>21.99</v>
      </c>
      <c r="S21" s="16">
        <v>24.71</v>
      </c>
      <c r="T21" s="16">
        <v>26.47</v>
      </c>
      <c r="U21" s="16">
        <v>7.63</v>
      </c>
      <c r="V21" s="16">
        <v>7.64</v>
      </c>
      <c r="W21" s="16">
        <v>6.6</v>
      </c>
    </row>
    <row r="22" ht="15.0" customHeight="1">
      <c r="A22" s="14" t="s">
        <v>74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6">
        <v>48.27</v>
      </c>
      <c r="S22" s="16">
        <v>60.02</v>
      </c>
      <c r="T22" s="16">
        <v>49.59</v>
      </c>
      <c r="U22" s="16">
        <v>44.83</v>
      </c>
      <c r="V22" s="16">
        <v>37.48</v>
      </c>
      <c r="W22" s="16">
        <v>44.59</v>
      </c>
    </row>
    <row r="23" ht="15.0" customHeight="1">
      <c r="A23" s="14" t="s">
        <v>75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6">
        <v>17.97</v>
      </c>
      <c r="S23" s="16">
        <v>19.81</v>
      </c>
      <c r="T23" s="16">
        <v>17.47</v>
      </c>
      <c r="U23" s="16">
        <v>10.15</v>
      </c>
      <c r="V23" s="16">
        <v>10.11</v>
      </c>
      <c r="W23" s="16">
        <v>12.95</v>
      </c>
    </row>
    <row r="24" ht="15.0" customHeight="1">
      <c r="A24" s="14" t="s">
        <v>76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6">
        <v>0.04</v>
      </c>
      <c r="S24" s="17">
        <v>103.08</v>
      </c>
      <c r="T24" s="16">
        <v>4.93</v>
      </c>
      <c r="U24" s="16">
        <v>0.69</v>
      </c>
      <c r="V24" s="16">
        <v>2.23</v>
      </c>
      <c r="W24" s="16">
        <v>2.92</v>
      </c>
    </row>
    <row r="25" ht="15.0" customHeight="1">
      <c r="A25" s="14" t="s">
        <v>77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6">
        <v>13.83</v>
      </c>
      <c r="U25" s="16">
        <v>11.53</v>
      </c>
      <c r="V25" s="16">
        <v>5.65</v>
      </c>
      <c r="W25" s="16">
        <v>0.54</v>
      </c>
    </row>
    <row r="26" ht="15.0" customHeight="1">
      <c r="A26" s="14" t="s">
        <v>78</v>
      </c>
      <c r="B26" s="17">
        <v>115.72</v>
      </c>
      <c r="C26" s="17">
        <v>117.15</v>
      </c>
      <c r="D26" s="17">
        <v>125.32</v>
      </c>
      <c r="E26" s="17">
        <v>115.57</v>
      </c>
      <c r="F26" s="16">
        <v>87.84</v>
      </c>
      <c r="G26" s="16">
        <v>62.8</v>
      </c>
      <c r="H26" s="16">
        <v>79.62</v>
      </c>
      <c r="I26" s="16">
        <v>90.17</v>
      </c>
      <c r="J26" s="16">
        <v>79.34</v>
      </c>
      <c r="K26" s="16">
        <v>93.33</v>
      </c>
      <c r="L26" s="16">
        <v>94.48</v>
      </c>
      <c r="M26" s="17">
        <v>142.92</v>
      </c>
      <c r="N26" s="16">
        <v>76.25</v>
      </c>
      <c r="O26" s="16">
        <v>66.9</v>
      </c>
      <c r="P26" s="16">
        <v>71.38</v>
      </c>
      <c r="Q26" s="16">
        <v>74.08</v>
      </c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/>
      <c r="C27" s="15"/>
      <c r="D27" s="15"/>
      <c r="E27" s="15">
        <v>0.0</v>
      </c>
      <c r="F27" s="16">
        <v>9.85</v>
      </c>
      <c r="G27" s="16">
        <v>31.88</v>
      </c>
      <c r="H27" s="15"/>
      <c r="I27" s="15"/>
      <c r="J27" s="15"/>
      <c r="K27" s="15"/>
      <c r="L27" s="15"/>
      <c r="M27" s="15"/>
      <c r="N27" s="15"/>
      <c r="O27" s="15"/>
      <c r="P27" s="16">
        <v>0.26</v>
      </c>
      <c r="Q27" s="16">
        <v>33.59</v>
      </c>
      <c r="R27" s="15">
        <v>0.0</v>
      </c>
      <c r="S27" s="15"/>
      <c r="T27" s="16">
        <v>35.35</v>
      </c>
      <c r="U27" s="16">
        <v>22.12</v>
      </c>
      <c r="V27" s="15">
        <v>0.0</v>
      </c>
      <c r="W27" s="15"/>
    </row>
    <row r="28" ht="15.0" customHeight="1">
      <c r="A28" s="18" t="s">
        <v>80</v>
      </c>
      <c r="B28" s="19">
        <v>115.72</v>
      </c>
      <c r="C28" s="19">
        <v>117.15</v>
      </c>
      <c r="D28" s="19">
        <v>125.32</v>
      </c>
      <c r="E28" s="19">
        <v>115.57</v>
      </c>
      <c r="F28" s="20">
        <v>97.69</v>
      </c>
      <c r="G28" s="20">
        <v>94.68</v>
      </c>
      <c r="H28" s="20">
        <v>79.62</v>
      </c>
      <c r="I28" s="20">
        <v>90.17</v>
      </c>
      <c r="J28" s="20">
        <v>79.34</v>
      </c>
      <c r="K28" s="20">
        <v>93.33</v>
      </c>
      <c r="L28" s="20">
        <v>94.48</v>
      </c>
      <c r="M28" s="19">
        <v>142.92</v>
      </c>
      <c r="N28" s="20">
        <v>76.25</v>
      </c>
      <c r="O28" s="20">
        <v>66.9</v>
      </c>
      <c r="P28" s="20">
        <v>71.73</v>
      </c>
      <c r="Q28" s="19">
        <v>107.63</v>
      </c>
      <c r="R28" s="19">
        <v>125.69</v>
      </c>
      <c r="S28" s="19">
        <v>247.04</v>
      </c>
      <c r="T28" s="19">
        <v>147.64</v>
      </c>
      <c r="U28" s="19">
        <v>117.6</v>
      </c>
      <c r="V28" s="20">
        <v>80.45</v>
      </c>
      <c r="W28" s="20">
        <v>86.76</v>
      </c>
    </row>
    <row r="29" ht="15.0" customHeight="1">
      <c r="A29" s="14" t="s">
        <v>81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6">
        <v>0.23</v>
      </c>
      <c r="Q29" s="16">
        <v>0.04</v>
      </c>
      <c r="R29" s="16">
        <v>0.02</v>
      </c>
      <c r="S29" s="15"/>
      <c r="T29" s="15"/>
      <c r="U29" s="16">
        <v>0.13</v>
      </c>
      <c r="V29" s="16">
        <v>0.02</v>
      </c>
      <c r="W29" s="16">
        <v>0.03</v>
      </c>
    </row>
    <row r="30" ht="15.0" customHeight="1">
      <c r="A30" s="14" t="s">
        <v>82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21">
        <v>-0.14</v>
      </c>
      <c r="Q30" s="21">
        <v>-0.08</v>
      </c>
      <c r="R30" s="21">
        <v>-0.18</v>
      </c>
      <c r="S30" s="21">
        <v>-0.4</v>
      </c>
      <c r="T30" s="15"/>
      <c r="U30" s="15"/>
      <c r="V30" s="15"/>
      <c r="W30" s="15"/>
    </row>
    <row r="31" ht="15.0" customHeight="1">
      <c r="A31" s="14" t="s">
        <v>83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21">
        <v>-0.19</v>
      </c>
      <c r="S31" s="21">
        <v>-0.5</v>
      </c>
      <c r="T31" s="15"/>
      <c r="U31" s="15"/>
      <c r="V31" s="15"/>
      <c r="W31" s="15"/>
    </row>
    <row r="32" ht="15.0" customHeight="1">
      <c r="A32" s="14" t="s">
        <v>84</v>
      </c>
      <c r="B32" s="16">
        <v>12.26</v>
      </c>
      <c r="C32" s="16">
        <v>10.2</v>
      </c>
      <c r="D32" s="16">
        <v>12.74</v>
      </c>
      <c r="E32" s="16">
        <v>12.64</v>
      </c>
      <c r="F32" s="16">
        <v>7.6</v>
      </c>
      <c r="G32" s="16">
        <v>5.96</v>
      </c>
      <c r="H32" s="16">
        <v>8.17</v>
      </c>
      <c r="I32" s="16">
        <v>9.38</v>
      </c>
      <c r="J32" s="16">
        <v>9.02</v>
      </c>
      <c r="K32" s="16">
        <v>9.79</v>
      </c>
      <c r="L32" s="16">
        <v>9.13</v>
      </c>
      <c r="M32" s="16">
        <v>12.11</v>
      </c>
      <c r="N32" s="16">
        <v>6.48</v>
      </c>
      <c r="O32" s="16">
        <v>8.32</v>
      </c>
      <c r="P32" s="16">
        <v>6.63</v>
      </c>
      <c r="Q32" s="16">
        <v>5.7</v>
      </c>
      <c r="R32" s="16">
        <v>4.39</v>
      </c>
      <c r="S32" s="16">
        <v>8.06</v>
      </c>
      <c r="T32" s="16">
        <v>3.58</v>
      </c>
      <c r="U32" s="16">
        <v>5.77</v>
      </c>
      <c r="V32" s="16">
        <v>5.82</v>
      </c>
      <c r="W32" s="16">
        <v>8.37</v>
      </c>
    </row>
    <row r="33" ht="15.0" customHeight="1">
      <c r="A33" s="14" t="s">
        <v>85</v>
      </c>
      <c r="B33" s="16">
        <v>26.96</v>
      </c>
      <c r="C33" s="16">
        <v>25.78</v>
      </c>
      <c r="D33" s="16">
        <v>25.97</v>
      </c>
      <c r="E33" s="16">
        <v>22.34</v>
      </c>
      <c r="F33" s="16">
        <v>18.36</v>
      </c>
      <c r="G33" s="16">
        <v>17.87</v>
      </c>
      <c r="H33" s="16">
        <v>16.37</v>
      </c>
      <c r="I33" s="16">
        <v>16.47</v>
      </c>
      <c r="J33" s="16">
        <v>16.55</v>
      </c>
      <c r="K33" s="16">
        <v>17.77</v>
      </c>
      <c r="L33" s="16">
        <v>14.45</v>
      </c>
      <c r="M33" s="16">
        <v>17.57</v>
      </c>
      <c r="N33" s="16">
        <v>11.49</v>
      </c>
      <c r="O33" s="16">
        <v>11.68</v>
      </c>
      <c r="P33" s="16">
        <v>13.89</v>
      </c>
      <c r="Q33" s="16">
        <v>13.59</v>
      </c>
      <c r="R33" s="16">
        <v>29.92</v>
      </c>
      <c r="S33" s="16">
        <v>32.69</v>
      </c>
      <c r="T33" s="16">
        <v>20.39</v>
      </c>
      <c r="U33" s="16">
        <v>9.3</v>
      </c>
      <c r="V33" s="16">
        <v>8.2</v>
      </c>
      <c r="W33" s="16">
        <v>11.03</v>
      </c>
    </row>
    <row r="34" ht="15.0" customHeight="1">
      <c r="A34" s="14" t="s">
        <v>86</v>
      </c>
      <c r="B34" s="16">
        <v>16.95</v>
      </c>
      <c r="C34" s="16">
        <v>18.41</v>
      </c>
      <c r="D34" s="16">
        <v>20.52</v>
      </c>
      <c r="E34" s="16">
        <v>11.96</v>
      </c>
      <c r="F34" s="16">
        <v>10.5</v>
      </c>
      <c r="G34" s="16">
        <v>9.95</v>
      </c>
      <c r="H34" s="16">
        <v>8.41</v>
      </c>
      <c r="I34" s="16">
        <v>5.3</v>
      </c>
      <c r="J34" s="16">
        <v>6.53</v>
      </c>
      <c r="K34" s="16">
        <v>6.17</v>
      </c>
      <c r="L34" s="16">
        <v>5.37</v>
      </c>
      <c r="M34" s="16">
        <v>5.33</v>
      </c>
      <c r="N34" s="16">
        <v>4.89</v>
      </c>
      <c r="O34" s="16">
        <v>5.97</v>
      </c>
      <c r="P34" s="16">
        <v>2.25</v>
      </c>
      <c r="Q34" s="16">
        <v>2.34</v>
      </c>
      <c r="R34" s="16">
        <v>12.07</v>
      </c>
      <c r="S34" s="16">
        <v>12.78</v>
      </c>
      <c r="T34" s="16">
        <v>15.95</v>
      </c>
      <c r="U34" s="16">
        <v>11.57</v>
      </c>
      <c r="V34" s="16">
        <v>8.75</v>
      </c>
      <c r="W34" s="16">
        <v>7.79</v>
      </c>
    </row>
    <row r="35" ht="15.0" customHeight="1">
      <c r="A35" s="14" t="s">
        <v>87</v>
      </c>
      <c r="B35" s="16">
        <v>20.0</v>
      </c>
      <c r="C35" s="16">
        <v>15.97</v>
      </c>
      <c r="D35" s="16">
        <v>15.55</v>
      </c>
      <c r="E35" s="16">
        <v>10.87</v>
      </c>
      <c r="F35" s="16">
        <v>7.31</v>
      </c>
      <c r="G35" s="16">
        <v>5.0</v>
      </c>
      <c r="H35" s="16">
        <v>6.2</v>
      </c>
      <c r="I35" s="16">
        <v>6.83</v>
      </c>
      <c r="J35" s="16">
        <v>6.3</v>
      </c>
      <c r="K35" s="16">
        <v>5.29</v>
      </c>
      <c r="L35" s="16">
        <v>9.61</v>
      </c>
      <c r="M35" s="16">
        <v>8.23</v>
      </c>
      <c r="N35" s="16">
        <v>7.96</v>
      </c>
      <c r="O35" s="16">
        <v>8.67</v>
      </c>
      <c r="P35" s="16">
        <v>16.68</v>
      </c>
      <c r="Q35" s="16">
        <v>18.35</v>
      </c>
      <c r="R35" s="16">
        <v>30.07</v>
      </c>
      <c r="S35" s="16">
        <v>28.74</v>
      </c>
      <c r="T35" s="16">
        <v>28.14</v>
      </c>
      <c r="U35" s="16">
        <v>19.12</v>
      </c>
      <c r="V35" s="16">
        <v>11.58</v>
      </c>
      <c r="W35" s="16">
        <v>11.31</v>
      </c>
    </row>
    <row r="36" ht="15.0" customHeight="1">
      <c r="A36" s="14" t="s">
        <v>88</v>
      </c>
      <c r="B36" s="17">
        <v>112.37</v>
      </c>
      <c r="C36" s="16">
        <v>98.73</v>
      </c>
      <c r="D36" s="17">
        <v>102.49</v>
      </c>
      <c r="E36" s="16">
        <v>93.2</v>
      </c>
      <c r="F36" s="16">
        <v>82.56</v>
      </c>
      <c r="G36" s="16">
        <v>83.02</v>
      </c>
      <c r="H36" s="16">
        <v>72.38</v>
      </c>
      <c r="I36" s="16">
        <v>69.82</v>
      </c>
      <c r="J36" s="16">
        <v>68.07</v>
      </c>
      <c r="K36" s="16">
        <v>58.59</v>
      </c>
      <c r="L36" s="16">
        <v>53.3</v>
      </c>
      <c r="M36" s="16">
        <v>55.75</v>
      </c>
      <c r="N36" s="16">
        <v>40.53</v>
      </c>
      <c r="O36" s="16">
        <v>40.05</v>
      </c>
      <c r="P36" s="16">
        <v>52.04</v>
      </c>
      <c r="Q36" s="16">
        <v>64.68</v>
      </c>
      <c r="R36" s="16">
        <v>85.03</v>
      </c>
      <c r="S36" s="17">
        <v>108.57</v>
      </c>
      <c r="T36" s="16">
        <v>70.06</v>
      </c>
      <c r="U36" s="16">
        <v>53.83</v>
      </c>
      <c r="V36" s="16">
        <v>44.89</v>
      </c>
      <c r="W36" s="16">
        <v>45.98</v>
      </c>
    </row>
    <row r="37" ht="15.0" customHeight="1">
      <c r="A37" s="14" t="s">
        <v>89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>
        <v>0.0</v>
      </c>
      <c r="N37" s="16">
        <v>11.52</v>
      </c>
      <c r="O37" s="16">
        <v>1.41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90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0.0</v>
      </c>
      <c r="Q38" s="16">
        <v>0.73</v>
      </c>
      <c r="R38" s="16">
        <v>0.97</v>
      </c>
      <c r="S38" s="16">
        <v>0.93</v>
      </c>
      <c r="T38" s="15"/>
      <c r="U38" s="15"/>
      <c r="V38" s="15"/>
      <c r="W38" s="15"/>
    </row>
    <row r="39" ht="15.0" customHeight="1">
      <c r="A39" s="14" t="s">
        <v>91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6">
        <v>0.98</v>
      </c>
      <c r="Q39" s="16">
        <v>0.96</v>
      </c>
      <c r="R39" s="16">
        <v>1.11</v>
      </c>
      <c r="S39" s="16">
        <v>1.01</v>
      </c>
      <c r="T39" s="15"/>
      <c r="U39" s="16">
        <v>1.11</v>
      </c>
      <c r="V39" s="16">
        <v>0.08</v>
      </c>
      <c r="W39" s="16">
        <v>0.13</v>
      </c>
    </row>
    <row r="40" ht="15.0" customHeight="1">
      <c r="A40" s="14" t="s">
        <v>92</v>
      </c>
      <c r="B40" s="16">
        <v>8.77</v>
      </c>
      <c r="C40" s="16">
        <v>8.24</v>
      </c>
      <c r="D40" s="16">
        <v>7.84</v>
      </c>
      <c r="E40" s="16">
        <v>6.01</v>
      </c>
      <c r="F40" s="16">
        <v>5.38</v>
      </c>
      <c r="G40" s="16">
        <v>5.22</v>
      </c>
      <c r="H40" s="16">
        <v>4.23</v>
      </c>
      <c r="I40" s="16">
        <v>3.58</v>
      </c>
      <c r="J40" s="16">
        <v>3.01</v>
      </c>
      <c r="K40" s="16">
        <v>3.39</v>
      </c>
      <c r="L40" s="16">
        <v>2.27</v>
      </c>
      <c r="M40" s="16">
        <v>3.05</v>
      </c>
      <c r="N40" s="16">
        <v>3.52</v>
      </c>
      <c r="O40" s="16">
        <v>2.8</v>
      </c>
      <c r="P40" s="16">
        <v>3.53</v>
      </c>
      <c r="Q40" s="16">
        <v>4.29</v>
      </c>
      <c r="R40" s="16">
        <v>7.11</v>
      </c>
      <c r="S40" s="16">
        <v>7.47</v>
      </c>
      <c r="T40" s="16">
        <v>14.65</v>
      </c>
      <c r="U40" s="16">
        <v>1.18</v>
      </c>
      <c r="V40" s="16">
        <v>1.2</v>
      </c>
      <c r="W40" s="16">
        <v>1.18</v>
      </c>
    </row>
    <row r="41" ht="15.0" customHeight="1">
      <c r="A41" s="14" t="s">
        <v>93</v>
      </c>
      <c r="B41" s="15"/>
      <c r="C41" s="15"/>
      <c r="D41" s="15"/>
      <c r="E41" s="16">
        <v>4.62</v>
      </c>
      <c r="F41" s="16">
        <v>4.6</v>
      </c>
      <c r="G41" s="16">
        <v>4.4</v>
      </c>
      <c r="H41" s="16">
        <v>3.48</v>
      </c>
      <c r="I41" s="16">
        <v>3.58</v>
      </c>
      <c r="J41" s="16">
        <v>3.01</v>
      </c>
      <c r="K41" s="16">
        <v>3.39</v>
      </c>
      <c r="L41" s="16">
        <v>2.27</v>
      </c>
      <c r="M41" s="16">
        <v>3.05</v>
      </c>
      <c r="N41" s="16">
        <v>3.3</v>
      </c>
      <c r="O41" s="16">
        <v>2.61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94</v>
      </c>
      <c r="B42" s="15"/>
      <c r="C42" s="15"/>
      <c r="D42" s="15"/>
      <c r="E42" s="16">
        <v>1.39</v>
      </c>
      <c r="F42" s="16">
        <v>0.78</v>
      </c>
      <c r="G42" s="16">
        <v>0.82</v>
      </c>
      <c r="H42" s="16">
        <v>0.75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6">
        <v>0.22</v>
      </c>
      <c r="O43" s="16">
        <v>0.18</v>
      </c>
      <c r="P43" s="15"/>
      <c r="Q43" s="15"/>
      <c r="R43" s="15"/>
      <c r="S43" s="16">
        <v>0.08</v>
      </c>
      <c r="T43" s="15"/>
      <c r="U43" s="15"/>
      <c r="V43" s="15"/>
      <c r="W43" s="15"/>
    </row>
    <row r="44" ht="15.0" customHeight="1">
      <c r="A44" s="14" t="s">
        <v>96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>
        <v>0.0</v>
      </c>
      <c r="N44" s="16">
        <v>5.62</v>
      </c>
      <c r="O44" s="15">
        <v>0.0</v>
      </c>
      <c r="P44" s="15"/>
      <c r="Q44" s="15"/>
      <c r="R44" s="16">
        <v>3.58</v>
      </c>
      <c r="S44" s="15"/>
      <c r="T44" s="15"/>
      <c r="U44" s="15"/>
      <c r="V44" s="15"/>
      <c r="W44" s="15"/>
    </row>
    <row r="45" ht="15.0" customHeight="1">
      <c r="A45" s="14" t="s">
        <v>97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>
        <v>0.0</v>
      </c>
      <c r="N45" s="16">
        <v>5.62</v>
      </c>
      <c r="O45" s="15">
        <v>0.0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0.0</v>
      </c>
      <c r="Q46" s="16">
        <v>17.51</v>
      </c>
      <c r="R46" s="15">
        <v>0.0</v>
      </c>
      <c r="S46" s="15"/>
      <c r="T46" s="15"/>
      <c r="U46" s="15"/>
      <c r="V46" s="15"/>
      <c r="W46" s="15"/>
    </row>
    <row r="47" ht="15.0" customHeight="1">
      <c r="A47" s="14" t="s">
        <v>99</v>
      </c>
      <c r="B47" s="21">
        <v>-92.65</v>
      </c>
      <c r="C47" s="16">
        <v>7.55</v>
      </c>
      <c r="D47" s="21">
        <v>-7.89</v>
      </c>
      <c r="E47" s="21">
        <v>-23.04</v>
      </c>
      <c r="F47" s="21">
        <v>-12.95</v>
      </c>
      <c r="G47" s="21">
        <v>-49.59</v>
      </c>
      <c r="H47" s="16">
        <v>9.65</v>
      </c>
      <c r="I47" s="16">
        <v>7.37</v>
      </c>
      <c r="J47" s="21">
        <v>-45.96</v>
      </c>
      <c r="K47" s="21">
        <v>-16.1</v>
      </c>
      <c r="L47" s="21">
        <v>-0.35</v>
      </c>
      <c r="M47" s="21">
        <v>-6.52</v>
      </c>
      <c r="N47" s="21">
        <v>-9.64</v>
      </c>
      <c r="O47" s="21">
        <v>-6.04</v>
      </c>
      <c r="P47" s="16">
        <v>4.05</v>
      </c>
      <c r="Q47" s="16">
        <v>6.33</v>
      </c>
      <c r="R47" s="16">
        <v>15.24</v>
      </c>
      <c r="S47" s="21">
        <v>-4.16</v>
      </c>
      <c r="T47" s="15"/>
      <c r="U47" s="15"/>
      <c r="V47" s="15"/>
      <c r="W47" s="15"/>
    </row>
    <row r="48" ht="15.0" customHeight="1">
      <c r="A48" s="14" t="s">
        <v>100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21">
        <v>-8.74</v>
      </c>
      <c r="N48" s="21">
        <v>-11.72</v>
      </c>
      <c r="O48" s="21">
        <v>-10.58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101</v>
      </c>
      <c r="B49" s="15"/>
      <c r="C49" s="21">
        <v>-12.33</v>
      </c>
      <c r="D49" s="21">
        <v>-37.85</v>
      </c>
      <c r="E49" s="21">
        <v>-45.84</v>
      </c>
      <c r="F49" s="21">
        <v>-43.89</v>
      </c>
      <c r="G49" s="21">
        <v>-69.08</v>
      </c>
      <c r="H49" s="21">
        <v>-1.45</v>
      </c>
      <c r="I49" s="21">
        <v>-14.3</v>
      </c>
      <c r="J49" s="21">
        <v>-72.9</v>
      </c>
      <c r="K49" s="21">
        <v>-23.42</v>
      </c>
      <c r="L49" s="21">
        <v>-5.73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102</v>
      </c>
      <c r="B50" s="15"/>
      <c r="C50" s="15"/>
      <c r="D50" s="15"/>
      <c r="E50" s="16">
        <v>3.11</v>
      </c>
      <c r="F50" s="16">
        <v>15.31</v>
      </c>
      <c r="G50" s="16">
        <v>5.87</v>
      </c>
      <c r="H50" s="16">
        <v>0.47</v>
      </c>
      <c r="I50" s="16">
        <v>6.38</v>
      </c>
      <c r="J50" s="16">
        <v>19.86</v>
      </c>
      <c r="K50" s="16">
        <v>3.42</v>
      </c>
      <c r="L50" s="16">
        <v>0.75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103</v>
      </c>
      <c r="B51" s="15"/>
      <c r="C51" s="16">
        <v>14.04</v>
      </c>
      <c r="D51" s="16">
        <v>23.44</v>
      </c>
      <c r="E51" s="16">
        <v>19.47</v>
      </c>
      <c r="F51" s="16">
        <v>15.35</v>
      </c>
      <c r="G51" s="16">
        <v>13.53</v>
      </c>
      <c r="H51" s="16">
        <v>10.19</v>
      </c>
      <c r="I51" s="16">
        <v>15.24</v>
      </c>
      <c r="J51" s="16">
        <v>6.86</v>
      </c>
      <c r="K51" s="16">
        <v>3.64</v>
      </c>
      <c r="L51" s="16">
        <v>4.39</v>
      </c>
      <c r="M51" s="16">
        <v>2.22</v>
      </c>
      <c r="N51" s="16">
        <v>2.08</v>
      </c>
      <c r="O51" s="16">
        <v>4.53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104</v>
      </c>
      <c r="B52" s="15"/>
      <c r="C52" s="16">
        <v>0.29</v>
      </c>
      <c r="D52" s="16">
        <v>0.27</v>
      </c>
      <c r="E52" s="16">
        <v>0.21</v>
      </c>
      <c r="F52" s="16">
        <v>0.28</v>
      </c>
      <c r="G52" s="16">
        <v>0.09</v>
      </c>
      <c r="H52" s="16">
        <v>0.44</v>
      </c>
      <c r="I52" s="16">
        <v>0.06</v>
      </c>
      <c r="J52" s="16">
        <v>0.23</v>
      </c>
      <c r="K52" s="16">
        <v>0.26</v>
      </c>
      <c r="L52" s="16">
        <v>0.24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105</v>
      </c>
      <c r="B53" s="15"/>
      <c r="C53" s="16">
        <v>5.55</v>
      </c>
      <c r="D53" s="16">
        <v>6.24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>
        <v>0.0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>
        <v>4.24</v>
      </c>
      <c r="Q55" s="16">
        <v>4.59</v>
      </c>
      <c r="R55" s="16">
        <v>6.66</v>
      </c>
      <c r="S55" s="16">
        <v>7.72</v>
      </c>
      <c r="T55" s="15"/>
      <c r="U55" s="16">
        <v>1.09</v>
      </c>
      <c r="V55" s="16">
        <v>1.5</v>
      </c>
      <c r="W55" s="16">
        <v>1.3</v>
      </c>
    </row>
    <row r="56" ht="15.0" customHeight="1">
      <c r="A56" s="14" t="s">
        <v>107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6">
        <v>0.01</v>
      </c>
      <c r="Q56" s="15">
        <v>0.0</v>
      </c>
      <c r="R56" s="16">
        <v>0.44</v>
      </c>
      <c r="S56" s="15">
        <v>0.0</v>
      </c>
      <c r="T56" s="15"/>
      <c r="U56" s="15">
        <v>0.0</v>
      </c>
      <c r="V56" s="15">
        <v>0.0</v>
      </c>
      <c r="W56" s="15"/>
    </row>
    <row r="57" ht="15.0" customHeight="1">
      <c r="A57" s="14" t="s">
        <v>108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6">
        <v>1.88</v>
      </c>
      <c r="S57" s="15">
        <v>0.0</v>
      </c>
      <c r="T57" s="15"/>
      <c r="U57" s="15"/>
      <c r="V57" s="15"/>
      <c r="W57" s="15"/>
    </row>
    <row r="58" ht="15.0" customHeight="1">
      <c r="A58" s="14" t="s">
        <v>109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6">
        <v>0.04</v>
      </c>
      <c r="T58" s="15"/>
      <c r="U58" s="16">
        <v>7.21</v>
      </c>
      <c r="V58" s="16">
        <v>6.7</v>
      </c>
      <c r="W58" s="16">
        <v>8.45</v>
      </c>
    </row>
    <row r="59" ht="15.0" customHeight="1">
      <c r="A59" s="14" t="s">
        <v>110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6">
        <v>1.75</v>
      </c>
      <c r="V59" s="16">
        <v>1.9</v>
      </c>
      <c r="W59" s="16">
        <v>2.02</v>
      </c>
    </row>
    <row r="60" ht="15.0" customHeight="1">
      <c r="A60" s="14" t="s">
        <v>111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21">
        <v>-0.15</v>
      </c>
      <c r="Q60" s="16">
        <v>5.72</v>
      </c>
      <c r="R60" s="16">
        <v>21.4</v>
      </c>
      <c r="S60" s="16">
        <v>3.36</v>
      </c>
      <c r="T60" s="16">
        <v>1.77</v>
      </c>
      <c r="U60" s="21">
        <v>-1.0</v>
      </c>
      <c r="V60" s="21">
        <v>-0.62</v>
      </c>
      <c r="W60" s="16">
        <v>1.04</v>
      </c>
    </row>
    <row r="61" ht="15.0" customHeight="1">
      <c r="A61" s="18" t="s">
        <v>112</v>
      </c>
      <c r="B61" s="22"/>
      <c r="C61" s="19">
        <v>184.9</v>
      </c>
      <c r="D61" s="19">
        <v>177.22</v>
      </c>
      <c r="E61" s="19">
        <v>133.97</v>
      </c>
      <c r="F61" s="19">
        <v>118.78</v>
      </c>
      <c r="G61" s="20">
        <v>77.43</v>
      </c>
      <c r="H61" s="19">
        <v>125.4</v>
      </c>
      <c r="I61" s="19">
        <v>118.76</v>
      </c>
      <c r="J61" s="20">
        <v>63.52</v>
      </c>
      <c r="K61" s="20">
        <v>84.91</v>
      </c>
      <c r="L61" s="20">
        <v>93.79</v>
      </c>
      <c r="M61" s="20">
        <v>95.52</v>
      </c>
      <c r="N61" s="20">
        <v>82.37</v>
      </c>
      <c r="O61" s="20">
        <v>72.84</v>
      </c>
      <c r="P61" s="22"/>
      <c r="Q61" s="22"/>
      <c r="R61" s="22"/>
      <c r="S61" s="22"/>
      <c r="T61" s="22"/>
      <c r="U61" s="22"/>
      <c r="V61" s="22"/>
      <c r="W61" s="22"/>
    </row>
    <row r="62" ht="15.0" customHeight="1">
      <c r="A62" s="18" t="s">
        <v>113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19">
        <v>103.32</v>
      </c>
      <c r="Q62" s="19">
        <v>143.57</v>
      </c>
      <c r="R62" s="19">
        <v>218.53</v>
      </c>
      <c r="S62" s="19">
        <v>206.51</v>
      </c>
      <c r="T62" s="19">
        <v>155.95</v>
      </c>
      <c r="U62" s="19">
        <v>110.45</v>
      </c>
      <c r="V62" s="20">
        <v>90.41</v>
      </c>
      <c r="W62" s="20">
        <v>98.69</v>
      </c>
    </row>
    <row r="63" ht="15.0" customHeight="1">
      <c r="A63" s="18" t="s">
        <v>114</v>
      </c>
      <c r="B63" s="20">
        <v>11.05</v>
      </c>
      <c r="C63" s="23">
        <v>-67.75</v>
      </c>
      <c r="D63" s="23">
        <v>-51.9</v>
      </c>
      <c r="E63" s="23">
        <v>-18.4</v>
      </c>
      <c r="F63" s="23">
        <v>-21.08</v>
      </c>
      <c r="G63" s="20">
        <v>17.25</v>
      </c>
      <c r="H63" s="23">
        <v>-45.78</v>
      </c>
      <c r="I63" s="23">
        <v>-28.59</v>
      </c>
      <c r="J63" s="20">
        <v>15.81</v>
      </c>
      <c r="K63" s="20">
        <v>8.42</v>
      </c>
      <c r="L63" s="20">
        <v>0.69</v>
      </c>
      <c r="M63" s="20">
        <v>47.41</v>
      </c>
      <c r="N63" s="23">
        <v>-6.11</v>
      </c>
      <c r="O63" s="23">
        <v>-5.94</v>
      </c>
      <c r="P63" s="22"/>
      <c r="Q63" s="22"/>
      <c r="R63" s="22"/>
      <c r="S63" s="22"/>
      <c r="T63" s="22"/>
      <c r="U63" s="22"/>
      <c r="V63" s="22"/>
      <c r="W63" s="22"/>
    </row>
    <row r="64" ht="15.0" customHeight="1">
      <c r="A64" s="14" t="s">
        <v>115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>
        <v>0.0</v>
      </c>
      <c r="N64" s="21">
        <v>-6.28</v>
      </c>
      <c r="O64" s="15">
        <v>0.0</v>
      </c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21">
        <v>-2.5</v>
      </c>
      <c r="C65" s="21">
        <v>-2.54</v>
      </c>
      <c r="D65" s="21">
        <v>-2.29</v>
      </c>
      <c r="E65" s="21">
        <v>-6.38</v>
      </c>
      <c r="F65" s="21">
        <v>-0.84</v>
      </c>
      <c r="G65" s="21">
        <v>-0.9</v>
      </c>
      <c r="H65" s="21">
        <v>-0.71</v>
      </c>
      <c r="I65" s="21">
        <v>-1.17</v>
      </c>
      <c r="J65" s="21">
        <v>-0.16</v>
      </c>
      <c r="K65" s="21">
        <v>-0.06</v>
      </c>
      <c r="L65" s="21">
        <v>-0.16</v>
      </c>
      <c r="M65" s="21">
        <v>-1.23</v>
      </c>
      <c r="N65" s="21">
        <v>-1.43</v>
      </c>
      <c r="O65" s="21">
        <v>-2.31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117</v>
      </c>
      <c r="B66" s="15"/>
      <c r="C66" s="24">
        <v>0.0</v>
      </c>
      <c r="D66" s="15">
        <v>0.0</v>
      </c>
      <c r="E66" s="21">
        <v>-0.19</v>
      </c>
      <c r="F66" s="21">
        <v>-0.21</v>
      </c>
      <c r="G66" s="21">
        <v>-0.17</v>
      </c>
      <c r="H66" s="21">
        <v>-0.06</v>
      </c>
      <c r="I66" s="21">
        <v>-0.05</v>
      </c>
      <c r="J66" s="15"/>
      <c r="K66" s="21">
        <v>-0.04</v>
      </c>
      <c r="L66" s="21">
        <v>-0.15</v>
      </c>
      <c r="M66" s="21">
        <v>-1.22</v>
      </c>
      <c r="N66" s="21">
        <v>-1.28</v>
      </c>
      <c r="O66" s="21">
        <v>-1.94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118</v>
      </c>
      <c r="B67" s="15"/>
      <c r="C67" s="21">
        <v>-1.1</v>
      </c>
      <c r="D67" s="21">
        <v>-1.21</v>
      </c>
      <c r="E67" s="21">
        <v>-0.9</v>
      </c>
      <c r="F67" s="21">
        <v>-0.61</v>
      </c>
      <c r="G67" s="21">
        <v>-0.69</v>
      </c>
      <c r="H67" s="21">
        <v>-0.64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21">
        <v>-0.01</v>
      </c>
      <c r="N68" s="21">
        <v>-0.14</v>
      </c>
      <c r="O68" s="21">
        <v>-1.71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120</v>
      </c>
      <c r="B69" s="15"/>
      <c r="C69" s="21">
        <v>-1.44</v>
      </c>
      <c r="D69" s="21">
        <v>-1.08</v>
      </c>
      <c r="E69" s="21">
        <v>-5.29</v>
      </c>
      <c r="F69" s="21">
        <v>-0.02</v>
      </c>
      <c r="G69" s="15"/>
      <c r="H69" s="15">
        <v>0.0</v>
      </c>
      <c r="I69" s="21">
        <v>-1.12</v>
      </c>
      <c r="J69" s="15"/>
      <c r="K69" s="21">
        <v>-0.02</v>
      </c>
      <c r="L69" s="24">
        <v>0.0</v>
      </c>
      <c r="M69" s="24">
        <v>0.0</v>
      </c>
      <c r="N69" s="24">
        <v>0.0</v>
      </c>
      <c r="O69" s="16">
        <v>1.35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121</v>
      </c>
      <c r="B70" s="15"/>
      <c r="C70" s="15"/>
      <c r="D70" s="15"/>
      <c r="E70" s="15"/>
      <c r="F70" s="15"/>
      <c r="G70" s="21">
        <v>-0.04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>
        <v>0.0</v>
      </c>
      <c r="V70" s="16">
        <v>0.18</v>
      </c>
      <c r="W70" s="15">
        <v>0.0</v>
      </c>
    </row>
    <row r="71" ht="15.0" customHeight="1">
      <c r="A71" s="14" t="s">
        <v>122</v>
      </c>
      <c r="B71" s="16">
        <v>0.89</v>
      </c>
      <c r="C71" s="16">
        <v>1.45</v>
      </c>
      <c r="D71" s="16">
        <v>1.51</v>
      </c>
      <c r="E71" s="16">
        <v>3.38</v>
      </c>
      <c r="F71" s="16">
        <v>1.03</v>
      </c>
      <c r="G71" s="16">
        <v>1.0</v>
      </c>
      <c r="H71" s="16">
        <v>2.33</v>
      </c>
      <c r="I71" s="16">
        <v>0.44</v>
      </c>
      <c r="J71" s="16">
        <v>0.81</v>
      </c>
      <c r="K71" s="16">
        <v>0.46</v>
      </c>
      <c r="L71" s="16">
        <v>0.11</v>
      </c>
      <c r="M71" s="16">
        <v>0.11</v>
      </c>
      <c r="N71" s="16">
        <v>0.08</v>
      </c>
      <c r="O71" s="16">
        <v>0.05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21">
        <v>-0.82</v>
      </c>
      <c r="Q72" s="21">
        <v>-1.22</v>
      </c>
      <c r="R72" s="21">
        <v>-1.34</v>
      </c>
      <c r="S72" s="21">
        <v>-0.79</v>
      </c>
      <c r="T72" s="15"/>
      <c r="U72" s="21">
        <v>-0.48</v>
      </c>
      <c r="V72" s="21">
        <v>-0.01</v>
      </c>
      <c r="W72" s="21">
        <v>-0.19</v>
      </c>
    </row>
    <row r="73" ht="15.0" customHeight="1">
      <c r="A73" s="14" t="s">
        <v>124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21">
        <v>-0.07</v>
      </c>
      <c r="V73" s="21">
        <v>-0.01</v>
      </c>
      <c r="W73" s="15">
        <v>0.0</v>
      </c>
    </row>
    <row r="74" ht="15.0" customHeight="1">
      <c r="A74" s="14" t="s">
        <v>125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6">
        <v>0.12</v>
      </c>
      <c r="V74" s="16">
        <v>0.17</v>
      </c>
      <c r="W74" s="16">
        <v>0.22</v>
      </c>
    </row>
    <row r="75" ht="15.0" customHeight="1">
      <c r="A75" s="14" t="s">
        <v>126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21">
        <v>-0.05</v>
      </c>
      <c r="V75" s="21">
        <v>-0.17</v>
      </c>
      <c r="W75" s="15">
        <v>0.0</v>
      </c>
    </row>
    <row r="76" ht="15.0" customHeight="1">
      <c r="A76" s="14" t="s">
        <v>127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>
        <v>0.0</v>
      </c>
      <c r="V76" s="16">
        <v>0.03</v>
      </c>
      <c r="W76" s="16">
        <v>0.07</v>
      </c>
    </row>
    <row r="77" ht="15.0" customHeight="1">
      <c r="A77" s="14" t="s">
        <v>128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6">
        <v>0.22</v>
      </c>
      <c r="W77" s="15"/>
    </row>
    <row r="78" ht="15.0" customHeight="1">
      <c r="A78" s="14" t="s">
        <v>129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6">
        <v>1.41</v>
      </c>
      <c r="U78" s="15"/>
      <c r="V78" s="15"/>
      <c r="W78" s="15"/>
    </row>
    <row r="79" ht="15.0" customHeight="1">
      <c r="A79" s="18" t="s">
        <v>130</v>
      </c>
      <c r="B79" s="22"/>
      <c r="C79" s="23">
        <v>-1.09</v>
      </c>
      <c r="D79" s="23">
        <v>-0.78</v>
      </c>
      <c r="E79" s="23">
        <v>-3.0</v>
      </c>
      <c r="F79" s="20">
        <v>0.19</v>
      </c>
      <c r="G79" s="20">
        <v>0.1</v>
      </c>
      <c r="H79" s="20">
        <v>1.62</v>
      </c>
      <c r="I79" s="23">
        <v>-0.73</v>
      </c>
      <c r="J79" s="20">
        <v>0.65</v>
      </c>
      <c r="K79" s="20">
        <v>0.39</v>
      </c>
      <c r="L79" s="23">
        <v>-0.04</v>
      </c>
      <c r="M79" s="23">
        <v>-1.12</v>
      </c>
      <c r="N79" s="23">
        <v>-7.64</v>
      </c>
      <c r="O79" s="23">
        <v>-2.26</v>
      </c>
      <c r="P79" s="22"/>
      <c r="Q79" s="22"/>
      <c r="R79" s="22"/>
      <c r="S79" s="22"/>
      <c r="T79" s="22"/>
      <c r="U79" s="22"/>
      <c r="V79" s="22"/>
      <c r="W79" s="22"/>
    </row>
    <row r="80" ht="15.0" customHeight="1">
      <c r="A80" s="18" t="s">
        <v>131</v>
      </c>
      <c r="B80" s="20">
        <v>9.45</v>
      </c>
      <c r="C80" s="23">
        <v>-68.84</v>
      </c>
      <c r="D80" s="23">
        <v>-52.68</v>
      </c>
      <c r="E80" s="23">
        <v>-21.4</v>
      </c>
      <c r="F80" s="23">
        <v>-20.89</v>
      </c>
      <c r="G80" s="20">
        <v>17.35</v>
      </c>
      <c r="H80" s="23">
        <v>-44.15</v>
      </c>
      <c r="I80" s="23">
        <v>-29.33</v>
      </c>
      <c r="J80" s="20">
        <v>16.47</v>
      </c>
      <c r="K80" s="20">
        <v>8.81</v>
      </c>
      <c r="L80" s="20">
        <v>0.65</v>
      </c>
      <c r="M80" s="20">
        <v>46.28</v>
      </c>
      <c r="N80" s="23">
        <v>-13.75</v>
      </c>
      <c r="O80" s="23">
        <v>-8.2</v>
      </c>
      <c r="P80" s="23">
        <v>-31.59</v>
      </c>
      <c r="Q80" s="23">
        <v>-35.94</v>
      </c>
      <c r="R80" s="23">
        <v>-92.84</v>
      </c>
      <c r="S80" s="20">
        <v>40.53</v>
      </c>
      <c r="T80" s="23">
        <v>-8.32</v>
      </c>
      <c r="U80" s="20">
        <v>7.15</v>
      </c>
      <c r="V80" s="23">
        <v>-9.96</v>
      </c>
      <c r="W80" s="23">
        <v>-11.94</v>
      </c>
    </row>
    <row r="81" ht="15.0" customHeight="1">
      <c r="A81" s="14" t="s">
        <v>132</v>
      </c>
      <c r="B81" s="15">
        <v>0.0</v>
      </c>
      <c r="C81" s="15">
        <v>0.0</v>
      </c>
      <c r="D81" s="15">
        <v>0.0</v>
      </c>
      <c r="E81" s="15">
        <v>0.0</v>
      </c>
      <c r="F81" s="15">
        <v>0.0</v>
      </c>
      <c r="G81" s="16">
        <v>0.39</v>
      </c>
      <c r="H81" s="15">
        <v>0.0</v>
      </c>
      <c r="I81" s="15">
        <v>0.0</v>
      </c>
      <c r="J81" s="16">
        <v>0.46</v>
      </c>
      <c r="K81" s="15"/>
      <c r="L81" s="15"/>
      <c r="M81" s="15"/>
      <c r="N81" s="15"/>
      <c r="O81" s="15">
        <v>0.0</v>
      </c>
      <c r="P81" s="15">
        <v>0.0</v>
      </c>
      <c r="Q81" s="15">
        <v>0.0</v>
      </c>
      <c r="R81" s="16">
        <v>4.1</v>
      </c>
      <c r="S81" s="16">
        <v>6.19</v>
      </c>
      <c r="T81" s="21">
        <v>-2.42</v>
      </c>
      <c r="U81" s="16">
        <v>1.46</v>
      </c>
      <c r="V81" s="21">
        <v>-3.66</v>
      </c>
      <c r="W81" s="21">
        <v>-4.27</v>
      </c>
    </row>
    <row r="82" ht="15.0" customHeight="1">
      <c r="A82" s="14" t="s">
        <v>133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0.0</v>
      </c>
      <c r="Q82" s="15">
        <v>0.0</v>
      </c>
      <c r="R82" s="16">
        <v>4.1</v>
      </c>
      <c r="S82" s="16">
        <v>6.19</v>
      </c>
      <c r="T82" s="15"/>
      <c r="U82" s="16">
        <v>1.46</v>
      </c>
      <c r="V82" s="21">
        <v>-4.0</v>
      </c>
      <c r="W82" s="21">
        <v>-4.27</v>
      </c>
    </row>
    <row r="83" ht="15.0" customHeight="1">
      <c r="A83" s="14" t="s">
        <v>134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0.0</v>
      </c>
      <c r="Q83" s="15">
        <v>0.0</v>
      </c>
      <c r="R83" s="15">
        <v>0.0</v>
      </c>
      <c r="S83" s="15">
        <v>0.0</v>
      </c>
      <c r="T83" s="15"/>
      <c r="U83" s="15">
        <v>0.0</v>
      </c>
      <c r="V83" s="16">
        <v>0.34</v>
      </c>
      <c r="W83" s="15">
        <v>0.0</v>
      </c>
    </row>
    <row r="84" ht="15.0" customHeight="1">
      <c r="A84" s="18" t="s">
        <v>135</v>
      </c>
      <c r="B84" s="22"/>
      <c r="C84" s="22">
        <v>0.0</v>
      </c>
      <c r="D84" s="22">
        <v>0.0</v>
      </c>
      <c r="E84" s="22">
        <v>0.0</v>
      </c>
      <c r="F84" s="22">
        <v>0.0</v>
      </c>
      <c r="G84" s="20">
        <v>0.39</v>
      </c>
      <c r="H84" s="22">
        <v>0.0</v>
      </c>
      <c r="I84" s="22">
        <v>0.0</v>
      </c>
      <c r="J84" s="20">
        <v>0.46</v>
      </c>
      <c r="K84" s="22"/>
      <c r="L84" s="22"/>
      <c r="M84" s="22"/>
      <c r="N84" s="22"/>
      <c r="O84" s="22">
        <v>0.0</v>
      </c>
      <c r="P84" s="22">
        <v>0.0</v>
      </c>
      <c r="Q84" s="22">
        <v>0.0</v>
      </c>
      <c r="R84" s="20">
        <v>4.1</v>
      </c>
      <c r="S84" s="20">
        <v>6.19</v>
      </c>
      <c r="T84" s="23">
        <v>-2.42</v>
      </c>
      <c r="U84" s="20">
        <v>1.46</v>
      </c>
      <c r="V84" s="23">
        <v>-3.66</v>
      </c>
      <c r="W84" s="23">
        <v>-4.27</v>
      </c>
    </row>
    <row r="85" ht="15.0" customHeight="1">
      <c r="A85" s="18" t="s">
        <v>136</v>
      </c>
      <c r="B85" s="22"/>
      <c r="C85" s="23">
        <v>-68.84</v>
      </c>
      <c r="D85" s="23">
        <v>-52.68</v>
      </c>
      <c r="E85" s="23">
        <v>-21.4</v>
      </c>
      <c r="F85" s="23">
        <v>-20.89</v>
      </c>
      <c r="G85" s="20">
        <v>16.95</v>
      </c>
      <c r="H85" s="23">
        <v>-44.15</v>
      </c>
      <c r="I85" s="23">
        <v>-29.33</v>
      </c>
      <c r="J85" s="20">
        <v>16.01</v>
      </c>
      <c r="K85" s="20">
        <v>8.81</v>
      </c>
      <c r="L85" s="20">
        <v>0.65</v>
      </c>
      <c r="M85" s="20">
        <v>46.28</v>
      </c>
      <c r="N85" s="23">
        <v>-13.75</v>
      </c>
      <c r="O85" s="23">
        <v>-8.2</v>
      </c>
      <c r="P85" s="23">
        <v>-31.59</v>
      </c>
      <c r="Q85" s="23">
        <v>-35.94</v>
      </c>
      <c r="R85" s="23">
        <v>-96.94</v>
      </c>
      <c r="S85" s="20">
        <v>34.34</v>
      </c>
      <c r="T85" s="23">
        <v>-5.9</v>
      </c>
      <c r="U85" s="20">
        <v>5.7</v>
      </c>
      <c r="V85" s="23">
        <v>-6.31</v>
      </c>
      <c r="W85" s="23">
        <v>-7.66</v>
      </c>
    </row>
    <row r="86" ht="15.0" customHeight="1">
      <c r="A86" s="18" t="s">
        <v>137</v>
      </c>
      <c r="B86" s="22"/>
      <c r="C86" s="23">
        <v>-68.84</v>
      </c>
      <c r="D86" s="23">
        <v>-52.68</v>
      </c>
      <c r="E86" s="23">
        <v>-21.4</v>
      </c>
      <c r="F86" s="23">
        <v>-20.89</v>
      </c>
      <c r="G86" s="20">
        <v>16.95</v>
      </c>
      <c r="H86" s="23">
        <v>-44.15</v>
      </c>
      <c r="I86" s="23">
        <v>-29.33</v>
      </c>
      <c r="J86" s="20">
        <v>16.01</v>
      </c>
      <c r="K86" s="20">
        <v>8.81</v>
      </c>
      <c r="L86" s="20">
        <v>0.65</v>
      </c>
      <c r="M86" s="20">
        <v>46.28</v>
      </c>
      <c r="N86" s="23">
        <v>-13.75</v>
      </c>
      <c r="O86" s="23">
        <v>-8.2</v>
      </c>
      <c r="P86" s="23">
        <v>-31.59</v>
      </c>
      <c r="Q86" s="23">
        <v>-35.94</v>
      </c>
      <c r="R86" s="23">
        <v>-96.94</v>
      </c>
      <c r="S86" s="20">
        <v>34.34</v>
      </c>
      <c r="T86" s="23">
        <v>-5.9</v>
      </c>
      <c r="U86" s="20">
        <v>5.7</v>
      </c>
      <c r="V86" s="23">
        <v>-6.31</v>
      </c>
      <c r="W86" s="23">
        <v>-7.66</v>
      </c>
    </row>
    <row r="87" ht="15.0" customHeight="1">
      <c r="A87" s="14" t="s">
        <v>138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>
        <v>0.0</v>
      </c>
      <c r="M87" s="21">
        <v>-0.22</v>
      </c>
      <c r="N87" s="21">
        <v>-14.6</v>
      </c>
      <c r="O87" s="21">
        <v>-6.25</v>
      </c>
      <c r="P87" s="21">
        <v>-10.09</v>
      </c>
      <c r="Q87" s="21">
        <v>-17.94</v>
      </c>
      <c r="R87" s="21">
        <v>-9.18</v>
      </c>
      <c r="S87" s="15"/>
      <c r="T87" s="15"/>
      <c r="U87" s="15"/>
      <c r="V87" s="15"/>
      <c r="W87" s="15"/>
    </row>
    <row r="88" ht="15.0" customHeight="1">
      <c r="A88" s="18" t="s">
        <v>139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>
        <v>0.0</v>
      </c>
      <c r="M88" s="23">
        <v>-0.22</v>
      </c>
      <c r="N88" s="23">
        <v>-14.6</v>
      </c>
      <c r="O88" s="23">
        <v>-6.25</v>
      </c>
      <c r="P88" s="23">
        <v>-10.09</v>
      </c>
      <c r="Q88" s="23">
        <v>-17.94</v>
      </c>
      <c r="R88" s="23">
        <v>-9.18</v>
      </c>
      <c r="S88" s="22"/>
      <c r="T88" s="22"/>
      <c r="U88" s="22"/>
      <c r="V88" s="22"/>
      <c r="W88" s="22"/>
    </row>
    <row r="89" ht="15.0" customHeight="1">
      <c r="A89" s="18" t="s">
        <v>140</v>
      </c>
      <c r="B89" s="22"/>
      <c r="C89" s="23">
        <v>-68.84</v>
      </c>
      <c r="D89" s="23">
        <v>-52.68</v>
      </c>
      <c r="E89" s="23">
        <v>-21.4</v>
      </c>
      <c r="F89" s="23">
        <v>-20.89</v>
      </c>
      <c r="G89" s="20">
        <v>16.95</v>
      </c>
      <c r="H89" s="23">
        <v>-44.15</v>
      </c>
      <c r="I89" s="23">
        <v>-29.33</v>
      </c>
      <c r="J89" s="20">
        <v>16.01</v>
      </c>
      <c r="K89" s="20">
        <v>8.81</v>
      </c>
      <c r="L89" s="20">
        <v>0.65</v>
      </c>
      <c r="M89" s="20">
        <v>46.06</v>
      </c>
      <c r="N89" s="23">
        <v>-28.35</v>
      </c>
      <c r="O89" s="23">
        <v>-14.44</v>
      </c>
      <c r="P89" s="23">
        <v>-41.68</v>
      </c>
      <c r="Q89" s="23">
        <v>-53.88</v>
      </c>
      <c r="R89" s="25">
        <v>-106.12</v>
      </c>
      <c r="S89" s="20">
        <v>34.34</v>
      </c>
      <c r="T89" s="23">
        <v>-5.9</v>
      </c>
      <c r="U89" s="20">
        <v>5.7</v>
      </c>
      <c r="V89" s="23">
        <v>-6.31</v>
      </c>
      <c r="W89" s="23">
        <v>-7.66</v>
      </c>
    </row>
    <row r="90" ht="15.0" customHeight="1">
      <c r="A90" s="18" t="s">
        <v>141</v>
      </c>
      <c r="B90" s="22"/>
      <c r="C90" s="23">
        <v>-68.84</v>
      </c>
      <c r="D90" s="23">
        <v>-52.68</v>
      </c>
      <c r="E90" s="23">
        <v>-21.4</v>
      </c>
      <c r="F90" s="23">
        <v>-20.89</v>
      </c>
      <c r="G90" s="20">
        <v>16.95</v>
      </c>
      <c r="H90" s="23">
        <v>-44.15</v>
      </c>
      <c r="I90" s="23">
        <v>-29.33</v>
      </c>
      <c r="J90" s="20">
        <v>16.01</v>
      </c>
      <c r="K90" s="20">
        <v>8.81</v>
      </c>
      <c r="L90" s="20">
        <v>0.65</v>
      </c>
      <c r="M90" s="20">
        <v>46.28</v>
      </c>
      <c r="N90" s="23">
        <v>-13.75</v>
      </c>
      <c r="O90" s="23">
        <v>-8.2</v>
      </c>
      <c r="P90" s="23">
        <v>-31.59</v>
      </c>
      <c r="Q90" s="23">
        <v>-35.94</v>
      </c>
      <c r="R90" s="23">
        <v>-96.94</v>
      </c>
      <c r="S90" s="20">
        <v>34.34</v>
      </c>
      <c r="T90" s="23">
        <v>-5.9</v>
      </c>
      <c r="U90" s="20">
        <v>5.7</v>
      </c>
      <c r="V90" s="23">
        <v>-6.31</v>
      </c>
      <c r="W90" s="23">
        <v>-7.66</v>
      </c>
    </row>
    <row r="91" ht="15.0" customHeight="1">
      <c r="A91" s="18" t="s">
        <v>142</v>
      </c>
      <c r="B91" s="20">
        <v>9.45</v>
      </c>
      <c r="C91" s="23">
        <v>-68.84</v>
      </c>
      <c r="D91" s="23">
        <v>-52.68</v>
      </c>
      <c r="E91" s="23">
        <v>-21.4</v>
      </c>
      <c r="F91" s="23">
        <v>-20.89</v>
      </c>
      <c r="G91" s="20">
        <v>16.95</v>
      </c>
      <c r="H91" s="23">
        <v>-44.15</v>
      </c>
      <c r="I91" s="23">
        <v>-29.33</v>
      </c>
      <c r="J91" s="20">
        <v>16.01</v>
      </c>
      <c r="K91" s="20">
        <v>8.81</v>
      </c>
      <c r="L91" s="20">
        <v>0.65</v>
      </c>
      <c r="M91" s="20">
        <v>46.06</v>
      </c>
      <c r="N91" s="23">
        <v>-28.35</v>
      </c>
      <c r="O91" s="23">
        <v>-14.44</v>
      </c>
      <c r="P91" s="23">
        <v>-41.68</v>
      </c>
      <c r="Q91" s="23">
        <v>-53.88</v>
      </c>
      <c r="R91" s="25">
        <v>-106.12</v>
      </c>
      <c r="S91" s="20">
        <v>34.34</v>
      </c>
      <c r="T91" s="23">
        <v>-5.9</v>
      </c>
      <c r="U91" s="20">
        <v>5.7</v>
      </c>
      <c r="V91" s="23">
        <v>-6.31</v>
      </c>
      <c r="W91" s="23">
        <v>-7.66</v>
      </c>
    </row>
    <row r="92" ht="15.0" customHeight="1">
      <c r="A92" s="14" t="s">
        <v>143</v>
      </c>
      <c r="B92" s="15"/>
      <c r="C92" s="21">
        <v>-31.57</v>
      </c>
      <c r="D92" s="21">
        <v>-36.75</v>
      </c>
      <c r="E92" s="21">
        <v>-22.2</v>
      </c>
      <c r="F92" s="21">
        <v>-21.68</v>
      </c>
      <c r="G92" s="16">
        <v>17.6</v>
      </c>
      <c r="H92" s="21">
        <v>-98.52</v>
      </c>
      <c r="I92" s="21">
        <v>-65.44</v>
      </c>
      <c r="J92" s="16">
        <v>35.72</v>
      </c>
      <c r="K92" s="16">
        <v>22.09</v>
      </c>
      <c r="L92" s="16">
        <v>1.44</v>
      </c>
      <c r="M92" s="16">
        <v>99.27</v>
      </c>
      <c r="N92" s="26">
        <v>-180.69</v>
      </c>
      <c r="O92" s="21">
        <v>-91.85</v>
      </c>
      <c r="P92" s="26">
        <v>-265.33</v>
      </c>
      <c r="Q92" s="26">
        <v>-824.08</v>
      </c>
      <c r="R92" s="26">
        <v>-2818.66</v>
      </c>
      <c r="S92" s="17">
        <v>9946.55</v>
      </c>
      <c r="T92" s="26">
        <v>-1729.55</v>
      </c>
      <c r="U92" s="17">
        <v>1834.2</v>
      </c>
      <c r="V92" s="26">
        <v>-4406.91</v>
      </c>
      <c r="W92" s="26">
        <v>-5226.73</v>
      </c>
    </row>
    <row r="93" ht="15.0" customHeight="1">
      <c r="A93" s="14" t="s">
        <v>144</v>
      </c>
      <c r="B93" s="15"/>
      <c r="C93" s="21">
        <v>-31.57</v>
      </c>
      <c r="D93" s="21">
        <v>-36.75</v>
      </c>
      <c r="E93" s="21">
        <v>-22.2</v>
      </c>
      <c r="F93" s="21">
        <v>-21.68</v>
      </c>
      <c r="G93" s="16">
        <v>17.6</v>
      </c>
      <c r="H93" s="21">
        <v>-98.52</v>
      </c>
      <c r="I93" s="21">
        <v>-65.44</v>
      </c>
      <c r="J93" s="16">
        <v>35.72</v>
      </c>
      <c r="K93" s="16">
        <v>22.09</v>
      </c>
      <c r="L93" s="16">
        <v>1.44</v>
      </c>
      <c r="M93" s="16">
        <v>99.27</v>
      </c>
      <c r="N93" s="21">
        <v>-87.88</v>
      </c>
      <c r="O93" s="21">
        <v>-52.08</v>
      </c>
      <c r="P93" s="26">
        <v>-201.41</v>
      </c>
      <c r="Q93" s="26">
        <v>-549.66</v>
      </c>
      <c r="R93" s="26">
        <v>-9282.7</v>
      </c>
      <c r="S93" s="17">
        <v>5727.6</v>
      </c>
      <c r="T93" s="26">
        <v>-1015.73</v>
      </c>
      <c r="U93" s="17">
        <v>1056.2</v>
      </c>
      <c r="V93" s="26">
        <v>-2537.67</v>
      </c>
      <c r="W93" s="26">
        <v>-3009.74</v>
      </c>
    </row>
    <row r="94" ht="15.0" customHeight="1">
      <c r="A94" s="14" t="s">
        <v>145</v>
      </c>
      <c r="B94" s="15"/>
      <c r="C94" s="21">
        <v>-68.84</v>
      </c>
      <c r="D94" s="21">
        <v>-52.68</v>
      </c>
      <c r="E94" s="21">
        <v>-21.4</v>
      </c>
      <c r="F94" s="21">
        <v>-20.89</v>
      </c>
      <c r="G94" s="16">
        <v>16.95</v>
      </c>
      <c r="H94" s="21">
        <v>-44.15</v>
      </c>
      <c r="I94" s="21">
        <v>-29.33</v>
      </c>
      <c r="J94" s="16">
        <v>16.01</v>
      </c>
      <c r="K94" s="16">
        <v>8.81</v>
      </c>
      <c r="L94" s="16">
        <v>0.65</v>
      </c>
      <c r="M94" s="16">
        <v>46.06</v>
      </c>
      <c r="N94" s="21">
        <v>-28.35</v>
      </c>
      <c r="O94" s="21">
        <v>-14.44</v>
      </c>
      <c r="P94" s="21">
        <v>-41.68</v>
      </c>
      <c r="Q94" s="21">
        <v>-53.88</v>
      </c>
      <c r="R94" s="26">
        <v>-106.12</v>
      </c>
      <c r="S94" s="16">
        <v>34.34</v>
      </c>
      <c r="T94" s="21">
        <v>-5.9</v>
      </c>
      <c r="U94" s="16">
        <v>5.7</v>
      </c>
      <c r="V94" s="21">
        <v>-6.31</v>
      </c>
      <c r="W94" s="21">
        <v>-7.66</v>
      </c>
    </row>
    <row r="95" ht="15.0" customHeight="1">
      <c r="A95" s="14" t="s">
        <v>146</v>
      </c>
      <c r="B95" s="15"/>
      <c r="C95" s="16">
        <v>2.18</v>
      </c>
      <c r="D95" s="16">
        <v>1.43</v>
      </c>
      <c r="E95" s="16">
        <v>0.96</v>
      </c>
      <c r="F95" s="16">
        <v>0.96</v>
      </c>
      <c r="G95" s="16">
        <v>0.97</v>
      </c>
      <c r="H95" s="16">
        <v>0.45</v>
      </c>
      <c r="I95" s="16">
        <v>0.45</v>
      </c>
      <c r="J95" s="16">
        <v>0.45</v>
      </c>
      <c r="K95" s="16">
        <v>0.45</v>
      </c>
      <c r="L95" s="16">
        <v>0.45</v>
      </c>
      <c r="M95" s="16">
        <v>0.45</v>
      </c>
      <c r="N95" s="16">
        <v>0.16</v>
      </c>
      <c r="O95" s="16">
        <v>0.16</v>
      </c>
      <c r="P95" s="16">
        <v>0.16</v>
      </c>
      <c r="Q95" s="16">
        <v>0.07</v>
      </c>
      <c r="R95" s="16">
        <v>0.07</v>
      </c>
      <c r="S95" s="16">
        <v>0.07</v>
      </c>
      <c r="T95" s="16">
        <v>0.06</v>
      </c>
      <c r="U95" s="16">
        <v>0.06</v>
      </c>
      <c r="V95" s="16">
        <v>0.03</v>
      </c>
      <c r="W95" s="16">
        <v>0.03</v>
      </c>
    </row>
    <row r="96" ht="15.0" customHeight="1">
      <c r="A96" s="14" t="s">
        <v>147</v>
      </c>
      <c r="B96" s="15"/>
      <c r="C96" s="21">
        <v>-31.57</v>
      </c>
      <c r="D96" s="21">
        <v>-36.75</v>
      </c>
      <c r="E96" s="21">
        <v>-22.2</v>
      </c>
      <c r="F96" s="21">
        <v>-21.68</v>
      </c>
      <c r="G96" s="16">
        <v>17.6</v>
      </c>
      <c r="H96" s="21">
        <v>-98.52</v>
      </c>
      <c r="I96" s="21">
        <v>-65.44</v>
      </c>
      <c r="J96" s="16">
        <v>35.72</v>
      </c>
      <c r="K96" s="16">
        <v>22.09</v>
      </c>
      <c r="L96" s="16">
        <v>1.44</v>
      </c>
      <c r="M96" s="16">
        <v>99.27</v>
      </c>
      <c r="N96" s="26">
        <v>-180.69</v>
      </c>
      <c r="O96" s="21">
        <v>-91.85</v>
      </c>
      <c r="P96" s="26">
        <v>-265.33</v>
      </c>
      <c r="Q96" s="26">
        <v>-824.08</v>
      </c>
      <c r="R96" s="26">
        <v>-2818.66</v>
      </c>
      <c r="S96" s="17">
        <v>9839.13</v>
      </c>
      <c r="T96" s="26">
        <v>-1740.58</v>
      </c>
      <c r="U96" s="17">
        <v>1829.13</v>
      </c>
      <c r="V96" s="26">
        <v>-4406.91</v>
      </c>
      <c r="W96" s="26">
        <v>-5226.73</v>
      </c>
    </row>
    <row r="97" ht="15.0" customHeight="1">
      <c r="A97" s="14" t="s">
        <v>148</v>
      </c>
      <c r="B97" s="15"/>
      <c r="C97" s="21">
        <v>-31.57</v>
      </c>
      <c r="D97" s="21">
        <v>-36.75</v>
      </c>
      <c r="E97" s="21">
        <v>-22.2</v>
      </c>
      <c r="F97" s="21">
        <v>-21.68</v>
      </c>
      <c r="G97" s="16">
        <v>17.6</v>
      </c>
      <c r="H97" s="21">
        <v>-98.52</v>
      </c>
      <c r="I97" s="21">
        <v>-65.44</v>
      </c>
      <c r="J97" s="16">
        <v>35.72</v>
      </c>
      <c r="K97" s="16">
        <v>22.09</v>
      </c>
      <c r="L97" s="16">
        <v>1.44</v>
      </c>
      <c r="M97" s="16">
        <v>99.27</v>
      </c>
      <c r="N97" s="21">
        <v>-87.88</v>
      </c>
      <c r="O97" s="21">
        <v>-52.08</v>
      </c>
      <c r="P97" s="26">
        <v>-201.41</v>
      </c>
      <c r="Q97" s="26">
        <v>-549.66</v>
      </c>
      <c r="R97" s="26">
        <v>-9282.7</v>
      </c>
      <c r="S97" s="17">
        <v>5665.75</v>
      </c>
      <c r="T97" s="26">
        <v>-1015.73</v>
      </c>
      <c r="U97" s="17">
        <v>1053.28</v>
      </c>
      <c r="V97" s="26">
        <v>-2537.67</v>
      </c>
      <c r="W97" s="26">
        <v>-3009.74</v>
      </c>
    </row>
    <row r="98" ht="15.0" customHeight="1">
      <c r="A98" s="14" t="s">
        <v>149</v>
      </c>
      <c r="B98" s="15"/>
      <c r="C98" s="16">
        <v>2.18</v>
      </c>
      <c r="D98" s="16">
        <v>1.43</v>
      </c>
      <c r="E98" s="16">
        <v>0.96</v>
      </c>
      <c r="F98" s="16">
        <v>0.96</v>
      </c>
      <c r="G98" s="16">
        <v>0.97</v>
      </c>
      <c r="H98" s="16">
        <v>0.45</v>
      </c>
      <c r="I98" s="16">
        <v>0.45</v>
      </c>
      <c r="J98" s="16">
        <v>0.45</v>
      </c>
      <c r="K98" s="16">
        <v>0.45</v>
      </c>
      <c r="L98" s="16">
        <v>0.45</v>
      </c>
      <c r="M98" s="16">
        <v>0.45</v>
      </c>
      <c r="N98" s="16">
        <v>0.16</v>
      </c>
      <c r="O98" s="16">
        <v>0.16</v>
      </c>
      <c r="P98" s="16">
        <v>0.16</v>
      </c>
      <c r="Q98" s="16">
        <v>0.07</v>
      </c>
      <c r="R98" s="16">
        <v>0.07</v>
      </c>
      <c r="S98" s="16">
        <v>0.07</v>
      </c>
      <c r="T98" s="16">
        <v>0.06</v>
      </c>
      <c r="U98" s="16">
        <v>0.06</v>
      </c>
      <c r="V98" s="16">
        <v>0.03</v>
      </c>
      <c r="W98" s="16">
        <v>0.03</v>
      </c>
    </row>
    <row r="99" ht="15.0" customHeight="1">
      <c r="A99" s="14" t="s">
        <v>150</v>
      </c>
      <c r="B99" s="15"/>
      <c r="C99" s="21">
        <v>-68.84</v>
      </c>
      <c r="D99" s="21">
        <v>-52.68</v>
      </c>
      <c r="E99" s="21">
        <v>-21.4</v>
      </c>
      <c r="F99" s="21">
        <v>-20.89</v>
      </c>
      <c r="G99" s="16">
        <v>16.95</v>
      </c>
      <c r="H99" s="21">
        <v>-44.15</v>
      </c>
      <c r="I99" s="21">
        <v>-29.33</v>
      </c>
      <c r="J99" s="16">
        <v>16.01</v>
      </c>
      <c r="K99" s="16">
        <v>8.81</v>
      </c>
      <c r="L99" s="16">
        <v>0.65</v>
      </c>
      <c r="M99" s="16">
        <v>46.28</v>
      </c>
      <c r="N99" s="21">
        <v>-13.75</v>
      </c>
      <c r="O99" s="21">
        <v>-8.2</v>
      </c>
      <c r="P99" s="21">
        <v>-31.59</v>
      </c>
      <c r="Q99" s="21">
        <v>-35.94</v>
      </c>
      <c r="R99" s="21">
        <v>-96.94</v>
      </c>
      <c r="S99" s="17">
        <v>373.39</v>
      </c>
      <c r="T99" s="21">
        <v>-5.9</v>
      </c>
      <c r="U99" s="16">
        <v>61.95</v>
      </c>
      <c r="V99" s="21">
        <v>-6.31</v>
      </c>
      <c r="W99" s="21">
        <v>-7.66</v>
      </c>
    </row>
    <row r="100" ht="15.0" customHeight="1">
      <c r="A100" s="14" t="s">
        <v>151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v>1.17</v>
      </c>
      <c r="Q100" s="16">
        <v>1.44</v>
      </c>
      <c r="R100" s="16">
        <v>1.44</v>
      </c>
      <c r="S100" s="16">
        <v>0.92</v>
      </c>
      <c r="T100" s="15"/>
      <c r="U100" s="15"/>
      <c r="V100" s="15"/>
      <c r="W100" s="15"/>
    </row>
    <row r="101" ht="15.0" customHeight="1">
      <c r="A101" s="14" t="s">
        <v>117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6">
        <v>1.21</v>
      </c>
      <c r="V101" s="16">
        <v>1.67</v>
      </c>
      <c r="W101" s="16">
        <v>1.58</v>
      </c>
    </row>
    <row r="102" ht="15.0" customHeight="1">
      <c r="A102" s="14" t="s">
        <v>152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6">
        <v>2.22</v>
      </c>
      <c r="N102" s="16">
        <v>2.08</v>
      </c>
      <c r="O102" s="16">
        <v>4.53</v>
      </c>
      <c r="P102" s="16">
        <v>11.2</v>
      </c>
      <c r="Q102" s="16">
        <v>8.14</v>
      </c>
      <c r="R102" s="16">
        <v>21.27</v>
      </c>
      <c r="S102" s="16">
        <v>22.81</v>
      </c>
      <c r="T102" s="15"/>
      <c r="U102" s="16">
        <v>8.31</v>
      </c>
      <c r="V102" s="16">
        <v>6.78</v>
      </c>
      <c r="W102" s="16">
        <v>8.58</v>
      </c>
    </row>
    <row r="103" ht="15.0" customHeight="1">
      <c r="A103" s="14" t="s">
        <v>153</v>
      </c>
      <c r="B103" s="15"/>
      <c r="C103" s="16">
        <v>14.04</v>
      </c>
      <c r="D103" s="16">
        <v>23.44</v>
      </c>
      <c r="E103" s="16">
        <v>19.47</v>
      </c>
      <c r="F103" s="16">
        <v>15.35</v>
      </c>
      <c r="G103" s="16">
        <v>13.53</v>
      </c>
      <c r="H103" s="16">
        <v>10.19</v>
      </c>
      <c r="I103" s="16">
        <v>15.24</v>
      </c>
      <c r="J103" s="16">
        <v>6.86</v>
      </c>
      <c r="K103" s="16">
        <v>3.64</v>
      </c>
      <c r="L103" s="16">
        <v>4.39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154</v>
      </c>
      <c r="B104" s="15"/>
      <c r="C104" s="16">
        <v>4.38</v>
      </c>
      <c r="D104" s="16">
        <v>4.18</v>
      </c>
      <c r="E104" s="16">
        <v>4.62</v>
      </c>
      <c r="F104" s="16">
        <v>4.6</v>
      </c>
      <c r="G104" s="16">
        <v>4.4</v>
      </c>
      <c r="H104" s="16">
        <v>4.23</v>
      </c>
      <c r="I104" s="16">
        <v>3.58</v>
      </c>
      <c r="J104" s="16">
        <v>3.01</v>
      </c>
      <c r="K104" s="16">
        <v>3.39</v>
      </c>
      <c r="L104" s="16">
        <v>2.27</v>
      </c>
      <c r="M104" s="15"/>
      <c r="N104" s="15"/>
      <c r="O104" s="16">
        <v>3.31</v>
      </c>
      <c r="P104" s="16">
        <v>4.51</v>
      </c>
      <c r="Q104" s="16">
        <v>5.98</v>
      </c>
      <c r="R104" s="16">
        <v>9.19</v>
      </c>
      <c r="S104" s="16">
        <v>9.5</v>
      </c>
      <c r="T104" s="16">
        <v>14.65</v>
      </c>
      <c r="U104" s="16">
        <v>2.93</v>
      </c>
      <c r="V104" s="16">
        <v>3.1</v>
      </c>
      <c r="W104" s="16">
        <v>3.2</v>
      </c>
    </row>
    <row r="105" ht="15.0" customHeight="1">
      <c r="A105" s="14" t="s">
        <v>155</v>
      </c>
      <c r="B105" s="15"/>
      <c r="C105" s="16">
        <v>3.86</v>
      </c>
      <c r="D105" s="16">
        <v>3.66</v>
      </c>
      <c r="E105" s="16">
        <v>1.39</v>
      </c>
      <c r="F105" s="16">
        <v>0.78</v>
      </c>
      <c r="G105" s="16">
        <v>0.82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156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21">
        <v>-0.15</v>
      </c>
      <c r="Q106" s="16">
        <v>5.72</v>
      </c>
      <c r="R106" s="16">
        <v>21.4</v>
      </c>
      <c r="S106" s="16">
        <v>3.36</v>
      </c>
      <c r="T106" s="16">
        <v>1.77</v>
      </c>
      <c r="U106" s="21">
        <v>-1.0</v>
      </c>
      <c r="V106" s="21">
        <v>-0.62</v>
      </c>
      <c r="W106" s="15"/>
    </row>
    <row r="107" ht="15.0" customHeight="1">
      <c r="A107" s="14" t="s">
        <v>157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v>0.38</v>
      </c>
      <c r="Q107" s="16">
        <v>0.64</v>
      </c>
      <c r="R107" s="16">
        <v>0.67</v>
      </c>
      <c r="S107" s="16">
        <v>0.7</v>
      </c>
      <c r="T107" s="15"/>
      <c r="U107" s="15"/>
      <c r="V107" s="15"/>
      <c r="W107" s="15"/>
    </row>
    <row r="108" ht="15.0" customHeight="1">
      <c r="A108" s="14" t="s">
        <v>158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v>0.23</v>
      </c>
      <c r="Q108" s="16">
        <v>0.01</v>
      </c>
      <c r="R108" s="16">
        <v>0.04</v>
      </c>
      <c r="S108" s="15">
        <v>0.0</v>
      </c>
      <c r="T108" s="15"/>
      <c r="U108" s="15"/>
      <c r="V108" s="15"/>
      <c r="W108" s="15"/>
    </row>
    <row r="109" ht="15.0" customHeight="1">
      <c r="A109" s="14" t="s">
        <v>159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v>0.05</v>
      </c>
      <c r="Q109" s="16">
        <v>0.2</v>
      </c>
      <c r="R109" s="16">
        <v>0.04</v>
      </c>
      <c r="S109" s="16">
        <v>0.05</v>
      </c>
      <c r="T109" s="15"/>
      <c r="U109" s="15"/>
      <c r="V109" s="15"/>
      <c r="W109" s="15"/>
    </row>
    <row r="110" ht="15.0" customHeight="1">
      <c r="A110" s="14" t="s">
        <v>160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v>0.24</v>
      </c>
      <c r="Q110" s="16">
        <v>0.78</v>
      </c>
      <c r="R110" s="16">
        <v>0.42</v>
      </c>
      <c r="S110" s="16">
        <v>0.05</v>
      </c>
      <c r="T110" s="15"/>
      <c r="U110" s="15"/>
      <c r="V110" s="15"/>
      <c r="W110" s="15"/>
    </row>
    <row r="111" ht="15.0" customHeight="1">
      <c r="A111" s="14" t="s">
        <v>161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v>52.04</v>
      </c>
      <c r="Q111" s="15"/>
      <c r="R111" s="15"/>
      <c r="S111" s="15"/>
      <c r="T111" s="15"/>
      <c r="U111" s="16">
        <v>53.83</v>
      </c>
      <c r="V111" s="15"/>
      <c r="W111" s="15"/>
    </row>
    <row r="112" ht="15.0" customHeight="1">
      <c r="A112" s="14" t="s">
        <v>162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v>52.56</v>
      </c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163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6">
        <v>0.35</v>
      </c>
      <c r="T113" s="15"/>
      <c r="U113" s="15"/>
      <c r="V113" s="15"/>
      <c r="W113" s="15"/>
    </row>
    <row r="114" ht="15.0" customHeight="1">
      <c r="A114" s="14" t="s">
        <v>164</v>
      </c>
      <c r="B114" s="16">
        <v>8.77</v>
      </c>
      <c r="C114" s="16">
        <v>8.24</v>
      </c>
      <c r="D114" s="16">
        <v>7.84</v>
      </c>
      <c r="E114" s="16">
        <v>6.01</v>
      </c>
      <c r="F114" s="16">
        <v>5.38</v>
      </c>
      <c r="G114" s="16">
        <v>5.22</v>
      </c>
      <c r="H114" s="16">
        <v>4.23</v>
      </c>
      <c r="I114" s="16">
        <v>3.58</v>
      </c>
      <c r="J114" s="16">
        <v>3.01</v>
      </c>
      <c r="K114" s="16">
        <v>3.39</v>
      </c>
      <c r="L114" s="16">
        <v>2.27</v>
      </c>
      <c r="M114" s="16">
        <v>3.05</v>
      </c>
      <c r="N114" s="16">
        <v>3.52</v>
      </c>
      <c r="O114" s="16">
        <v>3.31</v>
      </c>
      <c r="P114" s="16">
        <v>4.51</v>
      </c>
      <c r="Q114" s="16">
        <v>5.98</v>
      </c>
      <c r="R114" s="16">
        <v>9.19</v>
      </c>
      <c r="S114" s="16">
        <v>9.5</v>
      </c>
      <c r="T114" s="16">
        <v>14.65</v>
      </c>
      <c r="U114" s="16">
        <v>2.93</v>
      </c>
      <c r="V114" s="16">
        <v>3.1</v>
      </c>
      <c r="W114" s="16">
        <v>3.2</v>
      </c>
    </row>
    <row r="115" ht="15.0" customHeight="1">
      <c r="A115" s="14" t="s">
        <v>165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6">
        <v>2.22</v>
      </c>
      <c r="N115" s="16">
        <v>2.08</v>
      </c>
      <c r="O115" s="16">
        <v>4.53</v>
      </c>
      <c r="P115" s="16">
        <v>11.2</v>
      </c>
      <c r="Q115" s="16">
        <v>8.14</v>
      </c>
      <c r="R115" s="16">
        <v>21.27</v>
      </c>
      <c r="S115" s="16">
        <v>22.81</v>
      </c>
      <c r="T115" s="15"/>
      <c r="U115" s="16">
        <v>8.31</v>
      </c>
      <c r="V115" s="16">
        <v>6.78</v>
      </c>
      <c r="W115" s="16">
        <v>8.58</v>
      </c>
    </row>
    <row r="116" ht="15.0" customHeight="1">
      <c r="A116" s="14" t="s">
        <v>166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v>0.9</v>
      </c>
      <c r="Q116" s="16">
        <v>1.63</v>
      </c>
      <c r="R116" s="16">
        <v>1.17</v>
      </c>
      <c r="S116" s="16">
        <v>0.8</v>
      </c>
      <c r="T116" s="15"/>
      <c r="U116" s="15"/>
      <c r="V116" s="15"/>
      <c r="W116" s="15"/>
    </row>
    <row r="117" ht="15.0" customHeight="1">
      <c r="A117" s="14" t="s">
        <v>167</v>
      </c>
      <c r="B117" s="15"/>
      <c r="C117" s="16">
        <v>22.29</v>
      </c>
      <c r="D117" s="16">
        <v>31.28</v>
      </c>
      <c r="E117" s="16">
        <v>25.48</v>
      </c>
      <c r="F117" s="16">
        <v>20.73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v>17.44</v>
      </c>
      <c r="Q117" s="16">
        <v>14.12</v>
      </c>
      <c r="R117" s="16">
        <v>50.59</v>
      </c>
      <c r="S117" s="16">
        <v>32.31</v>
      </c>
      <c r="T117" s="15"/>
      <c r="U117" s="16">
        <v>11.24</v>
      </c>
      <c r="V117" s="16">
        <v>9.88</v>
      </c>
      <c r="W117" s="16">
        <v>13.03</v>
      </c>
    </row>
    <row r="118" ht="15.0" customHeight="1">
      <c r="A118" s="14" t="s">
        <v>168</v>
      </c>
      <c r="B118" s="15"/>
      <c r="C118" s="16">
        <v>14.04</v>
      </c>
      <c r="D118" s="16">
        <v>23.44</v>
      </c>
      <c r="E118" s="16">
        <v>19.47</v>
      </c>
      <c r="F118" s="16">
        <v>15.35</v>
      </c>
      <c r="G118" s="16">
        <v>13.53</v>
      </c>
      <c r="H118" s="16">
        <v>10.19</v>
      </c>
      <c r="I118" s="16">
        <v>15.24</v>
      </c>
      <c r="J118" s="16">
        <v>6.86</v>
      </c>
      <c r="K118" s="16">
        <v>3.64</v>
      </c>
      <c r="L118" s="16">
        <v>4.39</v>
      </c>
      <c r="M118" s="16">
        <v>2.22</v>
      </c>
      <c r="N118" s="16">
        <v>2.08</v>
      </c>
      <c r="O118" s="16">
        <v>4.53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169</v>
      </c>
      <c r="B119" s="15"/>
      <c r="C119" s="16">
        <v>1.1</v>
      </c>
      <c r="D119" s="16">
        <v>1.21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170</v>
      </c>
      <c r="B120" s="15"/>
      <c r="C120" s="16">
        <v>2.18</v>
      </c>
      <c r="D120" s="16">
        <v>1.43</v>
      </c>
      <c r="E120" s="16">
        <v>0.96</v>
      </c>
      <c r="F120" s="16">
        <v>0.96</v>
      </c>
      <c r="G120" s="16">
        <v>0.97</v>
      </c>
      <c r="H120" s="16">
        <v>0.45</v>
      </c>
      <c r="I120" s="16">
        <v>0.45</v>
      </c>
      <c r="J120" s="16">
        <v>0.45</v>
      </c>
      <c r="K120" s="16">
        <v>0.45</v>
      </c>
      <c r="L120" s="16">
        <v>0.45</v>
      </c>
      <c r="M120" s="16">
        <v>0.45</v>
      </c>
      <c r="N120" s="16">
        <v>0.16</v>
      </c>
      <c r="O120" s="16">
        <v>0.16</v>
      </c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171</v>
      </c>
      <c r="B121" s="15"/>
      <c r="C121" s="16">
        <v>2.18</v>
      </c>
      <c r="D121" s="16">
        <v>1.43</v>
      </c>
      <c r="E121" s="16">
        <v>0.96</v>
      </c>
      <c r="F121" s="16">
        <v>0.96</v>
      </c>
      <c r="G121" s="16">
        <v>0.97</v>
      </c>
      <c r="H121" s="16">
        <v>0.45</v>
      </c>
      <c r="I121" s="16">
        <v>0.45</v>
      </c>
      <c r="J121" s="16">
        <v>0.45</v>
      </c>
      <c r="K121" s="16">
        <v>0.45</v>
      </c>
      <c r="L121" s="16">
        <v>0.45</v>
      </c>
      <c r="M121" s="16">
        <v>0.45</v>
      </c>
      <c r="N121" s="16">
        <v>0.16</v>
      </c>
      <c r="O121" s="16">
        <v>0.16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172</v>
      </c>
      <c r="B122" s="15"/>
      <c r="C122" s="21">
        <v>-31.57</v>
      </c>
      <c r="D122" s="21">
        <v>-36.75</v>
      </c>
      <c r="E122" s="21">
        <v>-22.2</v>
      </c>
      <c r="F122" s="21">
        <v>-21.68</v>
      </c>
      <c r="G122" s="16">
        <v>17.6</v>
      </c>
      <c r="H122" s="21">
        <v>-98.52</v>
      </c>
      <c r="I122" s="21">
        <v>-65.44</v>
      </c>
      <c r="J122" s="16">
        <v>35.72</v>
      </c>
      <c r="K122" s="16">
        <v>22.09</v>
      </c>
      <c r="L122" s="16">
        <v>1.44</v>
      </c>
      <c r="M122" s="16">
        <v>99.27</v>
      </c>
      <c r="N122" s="26">
        <v>-180.69</v>
      </c>
      <c r="O122" s="21">
        <v>-91.85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173</v>
      </c>
      <c r="B123" s="15"/>
      <c r="C123" s="21">
        <v>-31.57</v>
      </c>
      <c r="D123" s="21">
        <v>-36.75</v>
      </c>
      <c r="E123" s="21">
        <v>-22.2</v>
      </c>
      <c r="F123" s="21">
        <v>-21.68</v>
      </c>
      <c r="G123" s="16">
        <v>17.6</v>
      </c>
      <c r="H123" s="21">
        <v>-98.52</v>
      </c>
      <c r="I123" s="21">
        <v>-65.44</v>
      </c>
      <c r="J123" s="16">
        <v>35.72</v>
      </c>
      <c r="K123" s="16">
        <v>22.09</v>
      </c>
      <c r="L123" s="16">
        <v>1.44</v>
      </c>
      <c r="M123" s="16">
        <v>99.27</v>
      </c>
      <c r="N123" s="21">
        <v>-87.88</v>
      </c>
      <c r="O123" s="21">
        <v>-52.08</v>
      </c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174</v>
      </c>
      <c r="B124" s="15"/>
      <c r="C124" s="21">
        <v>-31.57</v>
      </c>
      <c r="D124" s="21">
        <v>-36.75</v>
      </c>
      <c r="E124" s="21">
        <v>-22.2</v>
      </c>
      <c r="F124" s="21">
        <v>-21.68</v>
      </c>
      <c r="G124" s="16">
        <v>17.6</v>
      </c>
      <c r="H124" s="21">
        <v>-98.52</v>
      </c>
      <c r="I124" s="21">
        <v>-65.44</v>
      </c>
      <c r="J124" s="16">
        <v>35.72</v>
      </c>
      <c r="K124" s="16">
        <v>22.09</v>
      </c>
      <c r="L124" s="16">
        <v>1.44</v>
      </c>
      <c r="M124" s="16">
        <v>99.27</v>
      </c>
      <c r="N124" s="26">
        <v>-180.69</v>
      </c>
      <c r="O124" s="21">
        <v>-91.85</v>
      </c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175</v>
      </c>
      <c r="B125" s="15"/>
      <c r="C125" s="21">
        <v>-31.57</v>
      </c>
      <c r="D125" s="21">
        <v>-36.75</v>
      </c>
      <c r="E125" s="21">
        <v>-22.2</v>
      </c>
      <c r="F125" s="21">
        <v>-21.68</v>
      </c>
      <c r="G125" s="16">
        <v>17.6</v>
      </c>
      <c r="H125" s="21">
        <v>-98.52</v>
      </c>
      <c r="I125" s="21">
        <v>-65.44</v>
      </c>
      <c r="J125" s="16">
        <v>35.72</v>
      </c>
      <c r="K125" s="16">
        <v>22.09</v>
      </c>
      <c r="L125" s="16">
        <v>1.44</v>
      </c>
      <c r="M125" s="16">
        <v>99.27</v>
      </c>
      <c r="N125" s="21">
        <v>-87.88</v>
      </c>
      <c r="O125" s="21">
        <v>-52.08</v>
      </c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176</v>
      </c>
      <c r="B126" s="15"/>
      <c r="C126" s="16">
        <v>1.0</v>
      </c>
      <c r="D126" s="16">
        <v>1.0</v>
      </c>
      <c r="E126" s="16">
        <v>1.0</v>
      </c>
      <c r="F126" s="16">
        <v>1.0</v>
      </c>
      <c r="G126" s="16">
        <v>1.0</v>
      </c>
      <c r="H126" s="16">
        <v>1.0</v>
      </c>
      <c r="I126" s="16">
        <v>1.0</v>
      </c>
      <c r="J126" s="16">
        <v>1.0</v>
      </c>
      <c r="K126" s="16">
        <v>1.0</v>
      </c>
      <c r="L126" s="16">
        <v>1.0</v>
      </c>
      <c r="M126" s="16">
        <v>1.0</v>
      </c>
      <c r="N126" s="16">
        <v>1.0</v>
      </c>
      <c r="O126" s="16">
        <v>1.0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177</v>
      </c>
      <c r="B127" s="15"/>
      <c r="C127" s="16">
        <v>1.0</v>
      </c>
      <c r="D127" s="16">
        <v>1.0</v>
      </c>
      <c r="E127" s="16">
        <v>1.0</v>
      </c>
      <c r="F127" s="16">
        <v>1.0</v>
      </c>
      <c r="G127" s="16">
        <v>1.0</v>
      </c>
      <c r="H127" s="16">
        <v>1.0</v>
      </c>
      <c r="I127" s="16">
        <v>1.0</v>
      </c>
      <c r="J127" s="16">
        <v>1.0</v>
      </c>
      <c r="K127" s="16">
        <v>1.0</v>
      </c>
      <c r="L127" s="16">
        <v>1.0</v>
      </c>
      <c r="M127" s="16">
        <v>1.0</v>
      </c>
      <c r="N127" s="16">
        <v>1.0</v>
      </c>
      <c r="O127" s="16">
        <v>1.0</v>
      </c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178</v>
      </c>
      <c r="B128" s="15"/>
      <c r="C128" s="21">
        <v>-68.84</v>
      </c>
      <c r="D128" s="21">
        <v>-52.68</v>
      </c>
      <c r="E128" s="21">
        <v>-21.4</v>
      </c>
      <c r="F128" s="21">
        <v>-20.89</v>
      </c>
      <c r="G128" s="16">
        <v>16.95</v>
      </c>
      <c r="H128" s="21">
        <v>-44.15</v>
      </c>
      <c r="I128" s="21">
        <v>-29.33</v>
      </c>
      <c r="J128" s="16">
        <v>16.01</v>
      </c>
      <c r="K128" s="16">
        <v>8.81</v>
      </c>
      <c r="L128" s="16">
        <v>0.65</v>
      </c>
      <c r="M128" s="16">
        <v>46.28</v>
      </c>
      <c r="N128" s="21">
        <v>-13.75</v>
      </c>
      <c r="O128" s="21">
        <v>-8.2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179</v>
      </c>
      <c r="B129" s="15"/>
      <c r="C129" s="21">
        <v>-68.84</v>
      </c>
      <c r="D129" s="21">
        <v>-52.68</v>
      </c>
      <c r="E129" s="21">
        <v>-21.4</v>
      </c>
      <c r="F129" s="21">
        <v>-20.89</v>
      </c>
      <c r="G129" s="16">
        <v>16.95</v>
      </c>
      <c r="H129" s="21">
        <v>-44.15</v>
      </c>
      <c r="I129" s="21">
        <v>-29.33</v>
      </c>
      <c r="J129" s="16">
        <v>16.01</v>
      </c>
      <c r="K129" s="16">
        <v>8.81</v>
      </c>
      <c r="L129" s="16">
        <v>0.65</v>
      </c>
      <c r="M129" s="16">
        <v>46.06</v>
      </c>
      <c r="N129" s="21">
        <v>-28.35</v>
      </c>
      <c r="O129" s="21">
        <v>-14.44</v>
      </c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180</v>
      </c>
      <c r="B130" s="15"/>
      <c r="C130" s="21">
        <v>-68.84</v>
      </c>
      <c r="D130" s="21">
        <v>-52.68</v>
      </c>
      <c r="E130" s="21">
        <v>-21.4</v>
      </c>
      <c r="F130" s="21">
        <v>-20.89</v>
      </c>
      <c r="G130" s="16">
        <v>16.95</v>
      </c>
      <c r="H130" s="21">
        <v>-44.15</v>
      </c>
      <c r="I130" s="21">
        <v>-29.33</v>
      </c>
      <c r="J130" s="16">
        <v>16.01</v>
      </c>
      <c r="K130" s="16">
        <v>8.81</v>
      </c>
      <c r="L130" s="16">
        <v>0.65</v>
      </c>
      <c r="M130" s="16">
        <v>46.28</v>
      </c>
      <c r="N130" s="21">
        <v>-13.75</v>
      </c>
      <c r="O130" s="21">
        <v>-8.2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181</v>
      </c>
      <c r="B131" s="15"/>
      <c r="C131" s="21">
        <v>-68.84</v>
      </c>
      <c r="D131" s="21">
        <v>-52.68</v>
      </c>
      <c r="E131" s="21">
        <v>-21.4</v>
      </c>
      <c r="F131" s="21">
        <v>-20.89</v>
      </c>
      <c r="G131" s="16">
        <v>16.95</v>
      </c>
      <c r="H131" s="21">
        <v>-44.15</v>
      </c>
      <c r="I131" s="21">
        <v>-29.33</v>
      </c>
      <c r="J131" s="16">
        <v>16.01</v>
      </c>
      <c r="K131" s="16">
        <v>8.81</v>
      </c>
      <c r="L131" s="16">
        <v>0.65</v>
      </c>
      <c r="M131" s="16">
        <v>46.06</v>
      </c>
      <c r="N131" s="21">
        <v>-28.35</v>
      </c>
      <c r="O131" s="21">
        <v>-14.44</v>
      </c>
      <c r="P131" s="15"/>
      <c r="Q131" s="15"/>
      <c r="R131" s="15"/>
      <c r="S131" s="15"/>
      <c r="T131" s="15"/>
      <c r="U131" s="15"/>
      <c r="V131" s="15"/>
      <c r="W131" s="15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46094.7058290857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41090.0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  <c r="Q15" s="10" t="s">
        <v>183</v>
      </c>
      <c r="R15" s="10" t="s">
        <v>183</v>
      </c>
      <c r="S15" s="10" t="s">
        <v>183</v>
      </c>
      <c r="T15" s="10" t="s">
        <v>183</v>
      </c>
      <c r="U15" s="10" t="s">
        <v>183</v>
      </c>
      <c r="V15" s="10" t="s">
        <v>183</v>
      </c>
      <c r="W15" s="10" t="s">
        <v>183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185</v>
      </c>
      <c r="B20" s="16">
        <v>1.56</v>
      </c>
      <c r="C20" s="16">
        <v>4.92</v>
      </c>
      <c r="D20" s="16">
        <v>3.13</v>
      </c>
      <c r="E20" s="16">
        <v>4.56</v>
      </c>
      <c r="F20" s="16">
        <v>2.85</v>
      </c>
      <c r="G20" s="16">
        <v>0.85</v>
      </c>
      <c r="H20" s="16">
        <v>1.06</v>
      </c>
      <c r="I20" s="16">
        <v>0.93</v>
      </c>
      <c r="J20" s="16">
        <v>1.29</v>
      </c>
      <c r="K20" s="16">
        <v>0.92</v>
      </c>
      <c r="L20" s="16">
        <v>0.3</v>
      </c>
      <c r="M20" s="16">
        <v>1.07</v>
      </c>
      <c r="N20" s="16">
        <v>0.62</v>
      </c>
      <c r="O20" s="16">
        <v>0.9</v>
      </c>
      <c r="P20" s="15"/>
      <c r="Q20" s="16">
        <v>0.66</v>
      </c>
      <c r="R20" s="16">
        <v>0.62</v>
      </c>
      <c r="S20" s="16">
        <v>1.83</v>
      </c>
      <c r="T20" s="16">
        <v>1.11</v>
      </c>
      <c r="U20" s="16">
        <v>2.88</v>
      </c>
      <c r="V20" s="16">
        <v>2.27</v>
      </c>
      <c r="W20" s="16">
        <v>2.0</v>
      </c>
    </row>
    <row r="21" ht="15.0" customHeight="1">
      <c r="A21" s="14" t="s">
        <v>186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>
        <v>9.22</v>
      </c>
      <c r="R21" s="16">
        <v>9.63</v>
      </c>
      <c r="S21" s="16">
        <v>25.04</v>
      </c>
      <c r="T21" s="15"/>
      <c r="U21" s="15"/>
      <c r="V21" s="15"/>
      <c r="W21" s="15"/>
    </row>
    <row r="22" ht="15.0" customHeight="1">
      <c r="A22" s="14" t="s">
        <v>187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21">
        <v>-0.58</v>
      </c>
      <c r="R22" s="21">
        <v>-1.96</v>
      </c>
      <c r="S22" s="21">
        <v>-1.3</v>
      </c>
      <c r="T22" s="15"/>
      <c r="U22" s="15"/>
      <c r="V22" s="15"/>
      <c r="W22" s="15"/>
    </row>
    <row r="23" ht="15.0" customHeight="1">
      <c r="A23" s="14" t="s">
        <v>188</v>
      </c>
      <c r="B23" s="16">
        <v>1.06</v>
      </c>
      <c r="C23" s="16">
        <v>3.01</v>
      </c>
      <c r="D23" s="16">
        <v>3.92</v>
      </c>
      <c r="E23" s="16">
        <v>1.29</v>
      </c>
      <c r="F23" s="16">
        <v>3.22</v>
      </c>
      <c r="G23" s="16">
        <v>2.86</v>
      </c>
      <c r="H23" s="16">
        <v>2.68</v>
      </c>
      <c r="I23" s="16">
        <v>14.16</v>
      </c>
      <c r="J23" s="16">
        <v>11.98</v>
      </c>
      <c r="K23" s="16">
        <v>5.03</v>
      </c>
      <c r="L23" s="16">
        <v>5.96</v>
      </c>
      <c r="M23" s="16">
        <v>4.9</v>
      </c>
      <c r="N23" s="16">
        <v>7.64</v>
      </c>
      <c r="O23" s="16">
        <v>6.02</v>
      </c>
      <c r="P23" s="15"/>
      <c r="Q23" s="15"/>
      <c r="R23" s="15"/>
      <c r="S23" s="15"/>
      <c r="T23" s="16">
        <v>11.43</v>
      </c>
      <c r="U23" s="16">
        <v>3.48</v>
      </c>
      <c r="V23" s="16">
        <v>4.65</v>
      </c>
      <c r="W23" s="16">
        <v>4.87</v>
      </c>
    </row>
    <row r="24" ht="15.0" customHeight="1">
      <c r="A24" s="14" t="s">
        <v>189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>
        <v>0.11</v>
      </c>
      <c r="P24" s="15"/>
      <c r="Q24" s="16">
        <v>4.86</v>
      </c>
      <c r="R24" s="16">
        <v>7.96</v>
      </c>
      <c r="S24" s="16">
        <v>11.0</v>
      </c>
      <c r="T24" s="15"/>
      <c r="U24" s="15"/>
      <c r="V24" s="15"/>
      <c r="W24" s="15"/>
    </row>
    <row r="25" ht="15.0" customHeight="1">
      <c r="A25" s="14" t="s">
        <v>190</v>
      </c>
      <c r="B25" s="16">
        <v>27.78</v>
      </c>
      <c r="C25" s="16">
        <v>11.64</v>
      </c>
      <c r="D25" s="16">
        <v>37.77</v>
      </c>
      <c r="E25" s="16">
        <v>39.54</v>
      </c>
      <c r="F25" s="16">
        <v>12.19</v>
      </c>
      <c r="G25" s="16">
        <v>54.43</v>
      </c>
      <c r="H25" s="16">
        <v>1.9</v>
      </c>
      <c r="I25" s="16">
        <v>1.53</v>
      </c>
      <c r="J25" s="16">
        <v>1.35</v>
      </c>
      <c r="K25" s="16">
        <v>0.94</v>
      </c>
      <c r="L25" s="16">
        <v>1.38</v>
      </c>
      <c r="M25" s="16">
        <v>15.38</v>
      </c>
      <c r="N25" s="16">
        <v>1.0</v>
      </c>
      <c r="O25" s="16">
        <v>4.95</v>
      </c>
      <c r="P25" s="15"/>
      <c r="Q25" s="16">
        <v>6.16</v>
      </c>
      <c r="R25" s="16">
        <v>21.91</v>
      </c>
      <c r="S25" s="16">
        <v>49.67</v>
      </c>
      <c r="T25" s="16">
        <v>20.61</v>
      </c>
      <c r="U25" s="16">
        <v>18.52</v>
      </c>
      <c r="V25" s="16">
        <v>14.24</v>
      </c>
      <c r="W25" s="16">
        <v>13.05</v>
      </c>
    </row>
    <row r="26" ht="15.0" customHeight="1">
      <c r="A26" s="14" t="s">
        <v>191</v>
      </c>
      <c r="B26" s="16">
        <v>2.61</v>
      </c>
      <c r="C26" s="16">
        <v>3.32</v>
      </c>
      <c r="D26" s="16">
        <v>4.61</v>
      </c>
      <c r="E26" s="16">
        <v>3.29</v>
      </c>
      <c r="F26" s="16">
        <v>2.61</v>
      </c>
      <c r="G26" s="16">
        <v>1.94</v>
      </c>
      <c r="H26" s="16">
        <v>2.26</v>
      </c>
      <c r="I26" s="16">
        <v>1.63</v>
      </c>
      <c r="J26" s="16">
        <v>1.61</v>
      </c>
      <c r="K26" s="16">
        <v>2.47</v>
      </c>
      <c r="L26" s="16">
        <v>1.57</v>
      </c>
      <c r="M26" s="16">
        <v>2.12</v>
      </c>
      <c r="N26" s="16">
        <v>1.15</v>
      </c>
      <c r="O26" s="16">
        <v>0.76</v>
      </c>
      <c r="P26" s="15"/>
      <c r="Q26" s="16">
        <v>2.76</v>
      </c>
      <c r="R26" s="16">
        <v>2.41</v>
      </c>
      <c r="S26" s="16">
        <v>7.06</v>
      </c>
      <c r="T26" s="16">
        <v>5.23</v>
      </c>
      <c r="U26" s="16">
        <v>6.47</v>
      </c>
      <c r="V26" s="16">
        <v>5.01</v>
      </c>
      <c r="W26" s="16">
        <v>6.25</v>
      </c>
    </row>
    <row r="27" ht="15.0" customHeight="1">
      <c r="A27" s="14" t="s">
        <v>192</v>
      </c>
      <c r="B27" s="16">
        <v>64.08</v>
      </c>
      <c r="C27" s="16">
        <v>81.53</v>
      </c>
      <c r="D27" s="16">
        <v>59.28</v>
      </c>
      <c r="E27" s="16">
        <v>25.78</v>
      </c>
      <c r="F27" s="16">
        <v>51.38</v>
      </c>
      <c r="G27" s="16">
        <v>58.84</v>
      </c>
      <c r="H27" s="16">
        <v>8.5</v>
      </c>
      <c r="I27" s="16">
        <v>10.09</v>
      </c>
      <c r="J27" s="16">
        <v>6.68</v>
      </c>
      <c r="K27" s="16">
        <v>31.64</v>
      </c>
      <c r="L27" s="16">
        <v>33.54</v>
      </c>
      <c r="M27" s="16">
        <v>85.56</v>
      </c>
      <c r="N27" s="16">
        <v>2.47</v>
      </c>
      <c r="O27" s="16">
        <v>4.49</v>
      </c>
      <c r="P27" s="15"/>
      <c r="Q27" s="17">
        <v>141.45</v>
      </c>
      <c r="R27" s="16">
        <v>3.82</v>
      </c>
      <c r="S27" s="16">
        <v>2.38</v>
      </c>
      <c r="T27" s="16">
        <v>1.98</v>
      </c>
      <c r="U27" s="16">
        <v>48.64</v>
      </c>
      <c r="V27" s="16">
        <v>1.05</v>
      </c>
      <c r="W27" s="16">
        <v>2.21</v>
      </c>
    </row>
    <row r="28" ht="15.0" customHeight="1">
      <c r="A28" s="14" t="s">
        <v>193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>
        <v>0.0</v>
      </c>
      <c r="R28" s="16">
        <v>15.16</v>
      </c>
      <c r="S28" s="15">
        <v>0.0</v>
      </c>
      <c r="T28" s="16">
        <v>89.46</v>
      </c>
      <c r="U28" s="16">
        <v>57.34</v>
      </c>
      <c r="V28" s="15">
        <v>0.0</v>
      </c>
      <c r="W28" s="15"/>
    </row>
    <row r="29" ht="15.0" customHeight="1">
      <c r="A29" s="14" t="s">
        <v>194</v>
      </c>
      <c r="B29" s="15"/>
      <c r="C29" s="15"/>
      <c r="D29" s="15"/>
      <c r="E29" s="15"/>
      <c r="F29" s="15"/>
      <c r="G29" s="15"/>
      <c r="H29" s="15"/>
      <c r="I29" s="15">
        <v>0.0</v>
      </c>
      <c r="J29" s="16">
        <v>0.71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195</v>
      </c>
      <c r="B30" s="15"/>
      <c r="C30" s="15"/>
      <c r="D30" s="15">
        <v>0.0</v>
      </c>
      <c r="E30" s="16">
        <v>15.19</v>
      </c>
      <c r="F30" s="16">
        <v>32.14</v>
      </c>
      <c r="G30" s="16">
        <v>16.76</v>
      </c>
      <c r="H30" s="16">
        <v>15.68</v>
      </c>
      <c r="I30" s="16">
        <v>49.15</v>
      </c>
      <c r="J30" s="16">
        <v>79.1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8" t="s">
        <v>196</v>
      </c>
      <c r="B31" s="20">
        <v>97.09</v>
      </c>
      <c r="C31" s="19">
        <v>104.43</v>
      </c>
      <c r="D31" s="19">
        <v>108.71</v>
      </c>
      <c r="E31" s="20">
        <v>89.66</v>
      </c>
      <c r="F31" s="19">
        <v>104.39</v>
      </c>
      <c r="G31" s="19">
        <v>135.69</v>
      </c>
      <c r="H31" s="20">
        <v>32.07</v>
      </c>
      <c r="I31" s="20">
        <v>77.48</v>
      </c>
      <c r="J31" s="19">
        <v>102.71</v>
      </c>
      <c r="K31" s="20">
        <v>41.0</v>
      </c>
      <c r="L31" s="20">
        <v>42.74</v>
      </c>
      <c r="M31" s="19">
        <v>109.04</v>
      </c>
      <c r="N31" s="20">
        <v>12.88</v>
      </c>
      <c r="O31" s="20">
        <v>17.24</v>
      </c>
      <c r="P31" s="22"/>
      <c r="Q31" s="19">
        <v>164.52</v>
      </c>
      <c r="R31" s="20">
        <v>59.55</v>
      </c>
      <c r="S31" s="20">
        <v>95.71</v>
      </c>
      <c r="T31" s="19">
        <v>129.81</v>
      </c>
      <c r="U31" s="19">
        <v>137.32</v>
      </c>
      <c r="V31" s="20">
        <v>27.21</v>
      </c>
      <c r="W31" s="20">
        <v>28.39</v>
      </c>
    </row>
    <row r="32" ht="15.0" customHeight="1">
      <c r="A32" s="14" t="s">
        <v>197</v>
      </c>
      <c r="B32" s="16">
        <v>22.74</v>
      </c>
      <c r="C32" s="16">
        <v>21.26</v>
      </c>
      <c r="D32" s="16">
        <v>26.48</v>
      </c>
      <c r="E32" s="16">
        <v>38.02</v>
      </c>
      <c r="F32" s="16">
        <v>29.69</v>
      </c>
      <c r="G32" s="16">
        <v>37.25</v>
      </c>
      <c r="H32" s="16">
        <v>27.36</v>
      </c>
      <c r="I32" s="16">
        <v>23.61</v>
      </c>
      <c r="J32" s="16">
        <v>27.02</v>
      </c>
      <c r="K32" s="16">
        <v>8.4</v>
      </c>
      <c r="L32" s="16">
        <v>4.07</v>
      </c>
      <c r="M32" s="16">
        <v>3.24</v>
      </c>
      <c r="N32" s="16">
        <v>2.73</v>
      </c>
      <c r="O32" s="16">
        <v>3.14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198</v>
      </c>
      <c r="B33" s="16">
        <v>22.74</v>
      </c>
      <c r="C33" s="16">
        <v>21.26</v>
      </c>
      <c r="D33" s="16">
        <v>26.48</v>
      </c>
      <c r="E33" s="16">
        <v>38.02</v>
      </c>
      <c r="F33" s="16">
        <v>29.69</v>
      </c>
      <c r="G33" s="16">
        <v>37.25</v>
      </c>
      <c r="H33" s="16">
        <v>27.36</v>
      </c>
      <c r="I33" s="16">
        <v>23.61</v>
      </c>
      <c r="J33" s="16">
        <v>27.02</v>
      </c>
      <c r="K33" s="16">
        <v>8.4</v>
      </c>
      <c r="L33" s="16">
        <v>4.07</v>
      </c>
      <c r="M33" s="16">
        <v>3.24</v>
      </c>
      <c r="N33" s="16">
        <v>2.73</v>
      </c>
      <c r="O33" s="16">
        <v>3.14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199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6">
        <v>1.73</v>
      </c>
      <c r="R34" s="16">
        <v>1.84</v>
      </c>
      <c r="S34" s="16">
        <v>4.25</v>
      </c>
      <c r="T34" s="16">
        <v>3.48</v>
      </c>
      <c r="U34" s="15"/>
      <c r="V34" s="15"/>
      <c r="W34" s="15"/>
    </row>
    <row r="35" ht="15.0" customHeight="1">
      <c r="A35" s="14" t="s">
        <v>198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6">
        <v>45.61</v>
      </c>
      <c r="R35" s="16">
        <v>56.73</v>
      </c>
      <c r="S35" s="16">
        <v>53.27</v>
      </c>
      <c r="T35" s="15"/>
      <c r="U35" s="16">
        <v>35.77</v>
      </c>
      <c r="V35" s="16">
        <v>30.18</v>
      </c>
      <c r="W35" s="16">
        <v>36.51</v>
      </c>
    </row>
    <row r="36" ht="15.0" customHeight="1">
      <c r="A36" s="14" t="s">
        <v>200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21">
        <v>-32.9</v>
      </c>
      <c r="R36" s="21">
        <v>-35.95</v>
      </c>
      <c r="S36" s="21">
        <v>-30.33</v>
      </c>
      <c r="T36" s="15"/>
      <c r="U36" s="21">
        <v>-25.06</v>
      </c>
      <c r="V36" s="21">
        <v>-23.39</v>
      </c>
      <c r="W36" s="21">
        <v>-29.45</v>
      </c>
    </row>
    <row r="37" ht="15.0" customHeight="1">
      <c r="A37" s="14" t="s">
        <v>201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>
        <v>0.0</v>
      </c>
      <c r="R37" s="15">
        <v>0.0</v>
      </c>
      <c r="S37" s="16">
        <v>2.22</v>
      </c>
      <c r="T37" s="15"/>
      <c r="U37" s="16">
        <v>2.15</v>
      </c>
      <c r="V37" s="16">
        <v>2.09</v>
      </c>
      <c r="W37" s="16">
        <v>1.11</v>
      </c>
    </row>
    <row r="38" ht="15.0" customHeight="1">
      <c r="A38" s="14" t="s">
        <v>202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>
        <v>0.0</v>
      </c>
      <c r="R38" s="16">
        <v>86.94</v>
      </c>
      <c r="S38" s="17">
        <v>129.24</v>
      </c>
      <c r="T38" s="15"/>
      <c r="U38" s="15">
        <v>0.0</v>
      </c>
      <c r="V38" s="15">
        <v>0.0</v>
      </c>
      <c r="W38" s="16">
        <v>1.5</v>
      </c>
    </row>
    <row r="39" ht="15.0" customHeight="1">
      <c r="A39" s="14" t="s">
        <v>203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>
        <v>41.98</v>
      </c>
      <c r="R39" s="16">
        <v>45.43</v>
      </c>
      <c r="S39" s="16">
        <v>52.91</v>
      </c>
      <c r="T39" s="15"/>
      <c r="U39" s="16">
        <v>44.84</v>
      </c>
      <c r="V39" s="16">
        <v>43.51</v>
      </c>
      <c r="W39" s="16">
        <v>44.47</v>
      </c>
    </row>
    <row r="40" ht="15.0" customHeight="1">
      <c r="A40" s="14" t="s">
        <v>204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6">
        <v>44.33</v>
      </c>
      <c r="R40" s="16">
        <v>57.01</v>
      </c>
      <c r="S40" s="16">
        <v>64.05</v>
      </c>
      <c r="T40" s="15"/>
      <c r="U40" s="16">
        <v>15.72</v>
      </c>
      <c r="V40" s="16">
        <v>13.55</v>
      </c>
      <c r="W40" s="16">
        <v>14.36</v>
      </c>
    </row>
    <row r="41" ht="15.0" customHeight="1">
      <c r="A41" s="14" t="s">
        <v>205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21">
        <v>-28.01</v>
      </c>
      <c r="R41" s="21">
        <v>-29.2</v>
      </c>
      <c r="S41" s="21">
        <v>-22.05</v>
      </c>
      <c r="T41" s="15"/>
      <c r="U41" s="21">
        <v>-10.45</v>
      </c>
      <c r="V41" s="21">
        <v>-8.88</v>
      </c>
      <c r="W41" s="15"/>
    </row>
    <row r="42" ht="15.0" customHeight="1">
      <c r="A42" s="14" t="s">
        <v>206</v>
      </c>
      <c r="B42" s="16">
        <v>45.36</v>
      </c>
      <c r="C42" s="16">
        <v>54.02</v>
      </c>
      <c r="D42" s="16">
        <v>56.71</v>
      </c>
      <c r="E42" s="16">
        <v>59.89</v>
      </c>
      <c r="F42" s="16">
        <v>51.93</v>
      </c>
      <c r="G42" s="16">
        <v>54.79</v>
      </c>
      <c r="H42" s="16">
        <v>54.31</v>
      </c>
      <c r="I42" s="16">
        <v>41.32</v>
      </c>
      <c r="J42" s="16">
        <v>42.32</v>
      </c>
      <c r="K42" s="16">
        <v>41.09</v>
      </c>
      <c r="L42" s="16">
        <v>42.3</v>
      </c>
      <c r="M42" s="16">
        <v>35.66</v>
      </c>
      <c r="N42" s="16">
        <v>34.88</v>
      </c>
      <c r="O42" s="16">
        <v>39.06</v>
      </c>
      <c r="P42" s="15"/>
      <c r="Q42" s="27">
        <f t="shared" ref="Q42:S42" si="1">Q38+Q39+Q40+Q41+Q46</f>
        <v>19.29</v>
      </c>
      <c r="R42" s="27">
        <f t="shared" si="1"/>
        <v>118.08</v>
      </c>
      <c r="S42" s="27">
        <f t="shared" si="1"/>
        <v>189.18</v>
      </c>
      <c r="T42" s="27"/>
      <c r="U42" s="27">
        <f t="shared" ref="U42:W42" si="2">U38+U39+U40+U41+U46</f>
        <v>31.54</v>
      </c>
      <c r="V42" s="27">
        <f t="shared" si="2"/>
        <v>32.64</v>
      </c>
      <c r="W42" s="27">
        <f t="shared" si="2"/>
        <v>46.31</v>
      </c>
    </row>
    <row r="43" ht="15.0" customHeight="1">
      <c r="A43" s="14" t="s">
        <v>207</v>
      </c>
      <c r="B43" s="16">
        <v>25.71</v>
      </c>
      <c r="C43" s="16">
        <v>29.2</v>
      </c>
      <c r="D43" s="16">
        <v>29.14</v>
      </c>
      <c r="E43" s="16">
        <v>29.7</v>
      </c>
      <c r="F43" s="16">
        <v>30.59</v>
      </c>
      <c r="G43" s="16">
        <v>33.82</v>
      </c>
      <c r="H43" s="16">
        <v>34.01</v>
      </c>
      <c r="I43" s="16">
        <v>36.26</v>
      </c>
      <c r="J43" s="16">
        <v>36.96</v>
      </c>
      <c r="K43" s="16">
        <v>35.34</v>
      </c>
      <c r="L43" s="16">
        <v>35.92</v>
      </c>
      <c r="M43" s="16">
        <v>34.87</v>
      </c>
      <c r="N43" s="16">
        <v>32.86</v>
      </c>
      <c r="O43" s="16">
        <v>29.87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208</v>
      </c>
      <c r="B44" s="16">
        <v>2.63</v>
      </c>
      <c r="C44" s="16">
        <v>3.85</v>
      </c>
      <c r="D44" s="16">
        <v>4.9</v>
      </c>
      <c r="E44" s="16">
        <v>5.52</v>
      </c>
      <c r="F44" s="16">
        <v>6.21</v>
      </c>
      <c r="G44" s="16">
        <v>4.35</v>
      </c>
      <c r="H44" s="16">
        <v>4.0</v>
      </c>
      <c r="I44" s="16">
        <v>5.06</v>
      </c>
      <c r="J44" s="16">
        <v>5.36</v>
      </c>
      <c r="K44" s="16">
        <v>5.75</v>
      </c>
      <c r="L44" s="16">
        <v>6.38</v>
      </c>
      <c r="M44" s="16">
        <v>0.79</v>
      </c>
      <c r="N44" s="16">
        <v>2.02</v>
      </c>
      <c r="O44" s="16">
        <v>9.19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209</v>
      </c>
      <c r="B45" s="16">
        <v>17.01</v>
      </c>
      <c r="C45" s="16">
        <v>20.97</v>
      </c>
      <c r="D45" s="16">
        <v>22.67</v>
      </c>
      <c r="E45" s="16">
        <v>24.67</v>
      </c>
      <c r="F45" s="16">
        <v>15.13</v>
      </c>
      <c r="G45" s="16">
        <v>16.62</v>
      </c>
      <c r="H45" s="16">
        <v>16.3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154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21">
        <v>-39.01</v>
      </c>
      <c r="R46" s="21">
        <v>-42.1</v>
      </c>
      <c r="S46" s="21">
        <v>-34.97</v>
      </c>
      <c r="T46" s="15"/>
      <c r="U46" s="21">
        <v>-18.57</v>
      </c>
      <c r="V46" s="21">
        <v>-15.54</v>
      </c>
      <c r="W46" s="21">
        <v>-14.02</v>
      </c>
    </row>
    <row r="47" ht="15.0" customHeight="1">
      <c r="A47" s="14" t="s">
        <v>210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6">
        <v>7.55</v>
      </c>
      <c r="R47" s="16">
        <v>9.04</v>
      </c>
      <c r="S47" s="16">
        <v>12.03</v>
      </c>
      <c r="T47" s="15"/>
      <c r="U47" s="16">
        <v>12.38</v>
      </c>
      <c r="V47" s="16">
        <v>13.15</v>
      </c>
      <c r="W47" s="16">
        <v>14.59</v>
      </c>
    </row>
    <row r="48" ht="15.0" customHeight="1">
      <c r="A48" s="14" t="s">
        <v>211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6">
        <v>0.15</v>
      </c>
      <c r="R48" s="16">
        <v>0.15</v>
      </c>
      <c r="S48" s="16">
        <v>0.16</v>
      </c>
      <c r="T48" s="15"/>
      <c r="U48" s="16">
        <v>0.3</v>
      </c>
      <c r="V48" s="16">
        <v>0.22</v>
      </c>
      <c r="W48" s="16">
        <v>0.05</v>
      </c>
    </row>
    <row r="49" ht="15.0" customHeight="1">
      <c r="A49" s="14" t="s">
        <v>212</v>
      </c>
      <c r="B49" s="15">
        <v>0.0</v>
      </c>
      <c r="C49" s="15">
        <v>0.0</v>
      </c>
      <c r="D49" s="15">
        <v>0.0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>
        <v>0.0</v>
      </c>
      <c r="P49" s="15"/>
      <c r="Q49" s="15">
        <v>0.0</v>
      </c>
      <c r="R49" s="15">
        <v>0.0</v>
      </c>
      <c r="S49" s="16">
        <v>4.57</v>
      </c>
      <c r="T49" s="16">
        <v>9.68</v>
      </c>
      <c r="U49" s="16">
        <v>7.56</v>
      </c>
      <c r="V49" s="16">
        <v>8.78</v>
      </c>
      <c r="W49" s="16">
        <v>5.32</v>
      </c>
    </row>
    <row r="50" ht="15.0" customHeight="1">
      <c r="A50" s="14" t="s">
        <v>213</v>
      </c>
      <c r="B50" s="16">
        <v>28.03</v>
      </c>
      <c r="C50" s="16">
        <v>6.22</v>
      </c>
      <c r="D50" s="16">
        <v>1.35</v>
      </c>
      <c r="E50" s="16">
        <v>1.24</v>
      </c>
      <c r="F50" s="16">
        <v>1.04</v>
      </c>
      <c r="G50" s="16">
        <v>1.0</v>
      </c>
      <c r="H50" s="16">
        <v>12.02</v>
      </c>
      <c r="I50" s="16">
        <v>12.56</v>
      </c>
      <c r="J50" s="16">
        <v>13.13</v>
      </c>
      <c r="K50" s="16">
        <v>60.71</v>
      </c>
      <c r="L50" s="16">
        <v>66.02</v>
      </c>
      <c r="M50" s="16">
        <v>2.35</v>
      </c>
      <c r="N50" s="16">
        <v>2.48</v>
      </c>
      <c r="O50" s="16">
        <v>15.05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214</v>
      </c>
      <c r="B51" s="16">
        <v>1.06</v>
      </c>
      <c r="C51" s="16">
        <v>1.13</v>
      </c>
      <c r="D51" s="16">
        <v>1.09</v>
      </c>
      <c r="E51" s="16">
        <v>0.93</v>
      </c>
      <c r="F51" s="16">
        <v>0.79</v>
      </c>
      <c r="G51" s="16">
        <v>0.8</v>
      </c>
      <c r="H51" s="16">
        <v>1.04</v>
      </c>
      <c r="I51" s="16">
        <v>1.3</v>
      </c>
      <c r="J51" s="16">
        <v>1.67</v>
      </c>
      <c r="K51" s="16">
        <v>1.97</v>
      </c>
      <c r="L51" s="16">
        <v>2.5</v>
      </c>
      <c r="M51" s="16">
        <v>2.17</v>
      </c>
      <c r="N51" s="16">
        <v>2.33</v>
      </c>
      <c r="O51" s="16">
        <v>2.35</v>
      </c>
      <c r="P51" s="15"/>
      <c r="Q51" s="16">
        <v>0.99</v>
      </c>
      <c r="R51" s="16">
        <v>27.42</v>
      </c>
      <c r="S51" s="16">
        <v>31.18</v>
      </c>
      <c r="T51" s="16">
        <v>25.09</v>
      </c>
      <c r="U51" s="16">
        <v>23.08</v>
      </c>
      <c r="V51" s="16">
        <v>13.92</v>
      </c>
      <c r="W51" s="16">
        <v>14.41</v>
      </c>
    </row>
    <row r="52" ht="15.0" customHeight="1">
      <c r="A52" s="14" t="s">
        <v>195</v>
      </c>
      <c r="B52" s="15"/>
      <c r="C52" s="15"/>
      <c r="D52" s="15"/>
      <c r="E52" s="15"/>
      <c r="F52" s="15"/>
      <c r="G52" s="15"/>
      <c r="H52" s="15"/>
      <c r="I52" s="15">
        <v>0.0</v>
      </c>
      <c r="J52" s="15">
        <v>0.0</v>
      </c>
      <c r="K52" s="16">
        <v>58.56</v>
      </c>
      <c r="L52" s="16">
        <v>63.34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215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>
        <v>0.0</v>
      </c>
      <c r="P53" s="15"/>
      <c r="Q53" s="15">
        <v>0.0</v>
      </c>
      <c r="R53" s="15">
        <v>0.0</v>
      </c>
      <c r="S53" s="16">
        <v>16.28</v>
      </c>
      <c r="T53" s="15"/>
      <c r="U53" s="16">
        <v>5.57</v>
      </c>
      <c r="V53" s="16">
        <v>4.4</v>
      </c>
      <c r="W53" s="16">
        <v>3.92</v>
      </c>
    </row>
    <row r="54" ht="15.0" customHeight="1">
      <c r="A54" s="14" t="s">
        <v>216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6">
        <v>5.78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217</v>
      </c>
      <c r="B55" s="15">
        <v>0.0</v>
      </c>
      <c r="C55" s="16">
        <v>0.6</v>
      </c>
      <c r="D55" s="16">
        <v>0.26</v>
      </c>
      <c r="E55" s="16">
        <v>0.31</v>
      </c>
      <c r="F55" s="16">
        <v>0.25</v>
      </c>
      <c r="G55" s="16">
        <v>0.2</v>
      </c>
      <c r="H55" s="16">
        <v>0.16</v>
      </c>
      <c r="I55" s="16">
        <v>0.16</v>
      </c>
      <c r="J55" s="16">
        <v>0.18</v>
      </c>
      <c r="K55" s="16">
        <v>0.17</v>
      </c>
      <c r="L55" s="16">
        <v>0.19</v>
      </c>
      <c r="M55" s="16">
        <v>0.17</v>
      </c>
      <c r="N55" s="16">
        <v>0.15</v>
      </c>
      <c r="O55" s="16">
        <v>0.09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218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6">
        <v>6.82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219</v>
      </c>
      <c r="B57" s="16">
        <v>22.98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220</v>
      </c>
      <c r="B58" s="16">
        <v>3.99</v>
      </c>
      <c r="C58" s="16">
        <v>4.49</v>
      </c>
      <c r="D58" s="15"/>
      <c r="E58" s="15"/>
      <c r="F58" s="15"/>
      <c r="G58" s="15">
        <v>0.0</v>
      </c>
      <c r="H58" s="16">
        <v>10.82</v>
      </c>
      <c r="I58" s="16">
        <v>11.11</v>
      </c>
      <c r="J58" s="16">
        <v>11.28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221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6">
        <v>16.32</v>
      </c>
      <c r="R59" s="16">
        <v>14.5</v>
      </c>
      <c r="S59" s="16">
        <v>24.71</v>
      </c>
      <c r="T59" s="15"/>
      <c r="U59" s="16">
        <v>5.26</v>
      </c>
      <c r="V59" s="16">
        <v>4.67</v>
      </c>
      <c r="W59" s="15"/>
    </row>
    <row r="60" ht="15.0" customHeight="1">
      <c r="A60" s="14" t="s">
        <v>222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>
        <v>55.49</v>
      </c>
      <c r="T60" s="15"/>
      <c r="U60" s="16">
        <v>37.92</v>
      </c>
      <c r="V60" s="16">
        <v>32.27</v>
      </c>
      <c r="W60" s="15"/>
    </row>
    <row r="61" ht="15.0" customHeight="1">
      <c r="A61" s="14" t="s">
        <v>223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6">
        <v>12.7</v>
      </c>
      <c r="R61" s="16">
        <v>20.78</v>
      </c>
      <c r="S61" s="16">
        <v>25.16</v>
      </c>
      <c r="T61" s="15"/>
      <c r="U61" s="16">
        <v>12.86</v>
      </c>
      <c r="V61" s="16">
        <v>8.88</v>
      </c>
      <c r="W61" s="15"/>
    </row>
    <row r="62" ht="15.0" customHeight="1">
      <c r="A62" s="14" t="s">
        <v>224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6">
        <v>13.31</v>
      </c>
      <c r="S62" s="16">
        <v>17.3</v>
      </c>
      <c r="T62" s="15"/>
      <c r="U62" s="15"/>
      <c r="V62" s="15"/>
      <c r="W62" s="15"/>
    </row>
    <row r="63" ht="15.0" customHeight="1">
      <c r="A63" s="14" t="s">
        <v>225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6">
        <v>13.31</v>
      </c>
      <c r="S63" s="16">
        <v>17.3</v>
      </c>
      <c r="T63" s="15"/>
      <c r="U63" s="15"/>
      <c r="V63" s="15"/>
      <c r="W63" s="15"/>
    </row>
    <row r="64" ht="15.0" customHeight="1">
      <c r="A64" s="14" t="s">
        <v>226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21">
        <v>-1.86</v>
      </c>
      <c r="S64" s="21">
        <v>-1.1</v>
      </c>
      <c r="T64" s="15"/>
      <c r="U64" s="15"/>
      <c r="V64" s="15"/>
      <c r="W64" s="15"/>
    </row>
    <row r="65" ht="15.0" customHeight="1">
      <c r="A65" s="14" t="s">
        <v>227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6">
        <v>85.08</v>
      </c>
      <c r="S65" s="17">
        <v>128.14</v>
      </c>
      <c r="T65" s="15"/>
      <c r="U65" s="15"/>
      <c r="V65" s="15"/>
      <c r="W65" s="15"/>
    </row>
    <row r="66" ht="15.0" customHeight="1">
      <c r="A66" s="14" t="s">
        <v>228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6">
        <v>3.61</v>
      </c>
      <c r="V66" s="16">
        <v>1.84</v>
      </c>
      <c r="W66" s="15"/>
    </row>
    <row r="67" ht="15.0" customHeight="1">
      <c r="A67" s="14" t="s">
        <v>229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7">
        <v>125.02</v>
      </c>
      <c r="U67" s="15"/>
      <c r="V67" s="15"/>
      <c r="W67" s="15"/>
    </row>
    <row r="68" ht="15.0" customHeight="1">
      <c r="A68" s="18" t="s">
        <v>230</v>
      </c>
      <c r="B68" s="20">
        <v>96.12</v>
      </c>
      <c r="C68" s="20">
        <v>81.5</v>
      </c>
      <c r="D68" s="20">
        <v>84.55</v>
      </c>
      <c r="E68" s="20">
        <v>99.14</v>
      </c>
      <c r="F68" s="20">
        <v>82.65</v>
      </c>
      <c r="G68" s="20">
        <v>93.04</v>
      </c>
      <c r="H68" s="20">
        <v>93.69</v>
      </c>
      <c r="I68" s="20">
        <v>77.49</v>
      </c>
      <c r="J68" s="20">
        <v>82.48</v>
      </c>
      <c r="K68" s="19">
        <v>110.2</v>
      </c>
      <c r="L68" s="19">
        <v>112.39</v>
      </c>
      <c r="M68" s="20">
        <v>41.25</v>
      </c>
      <c r="N68" s="20">
        <v>40.09</v>
      </c>
      <c r="O68" s="20">
        <v>57.25</v>
      </c>
      <c r="P68" s="22"/>
      <c r="Q68" s="20">
        <v>70.43</v>
      </c>
      <c r="R68" s="19">
        <v>206.53</v>
      </c>
      <c r="S68" s="19">
        <v>310.73</v>
      </c>
      <c r="T68" s="19">
        <v>163.27</v>
      </c>
      <c r="U68" s="19">
        <v>107.4</v>
      </c>
      <c r="V68" s="20">
        <v>92.71</v>
      </c>
      <c r="W68" s="20">
        <v>94.6</v>
      </c>
    </row>
    <row r="69" ht="15.0" customHeight="1">
      <c r="A69" s="14" t="s">
        <v>231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>
        <v>0.0</v>
      </c>
      <c r="S69" s="16">
        <v>5.87</v>
      </c>
      <c r="T69" s="15"/>
      <c r="U69" s="15"/>
      <c r="V69" s="15"/>
      <c r="W69" s="15"/>
    </row>
    <row r="70" ht="15.0" customHeight="1">
      <c r="A70" s="14" t="s">
        <v>128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6">
        <v>0.05</v>
      </c>
      <c r="V70" s="15"/>
      <c r="W70" s="15"/>
    </row>
    <row r="71" ht="15.0" customHeight="1">
      <c r="A71" s="14" t="s">
        <v>232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6">
        <v>3.61</v>
      </c>
      <c r="V71" s="16">
        <v>1.84</v>
      </c>
      <c r="W71" s="16">
        <v>1.83</v>
      </c>
    </row>
    <row r="72" ht="15.0" customHeight="1">
      <c r="A72" s="18" t="s">
        <v>233</v>
      </c>
      <c r="B72" s="19">
        <v>193.21</v>
      </c>
      <c r="C72" s="19">
        <v>185.93</v>
      </c>
      <c r="D72" s="19">
        <v>193.26</v>
      </c>
      <c r="E72" s="19">
        <v>188.81</v>
      </c>
      <c r="F72" s="19">
        <v>187.04</v>
      </c>
      <c r="G72" s="19">
        <v>228.73</v>
      </c>
      <c r="H72" s="19">
        <v>125.76</v>
      </c>
      <c r="I72" s="19">
        <v>154.97</v>
      </c>
      <c r="J72" s="19">
        <v>185.19</v>
      </c>
      <c r="K72" s="19">
        <v>151.2</v>
      </c>
      <c r="L72" s="19">
        <v>155.13</v>
      </c>
      <c r="M72" s="19">
        <v>150.29</v>
      </c>
      <c r="N72" s="20">
        <v>52.96</v>
      </c>
      <c r="O72" s="20">
        <v>74.49</v>
      </c>
      <c r="P72" s="22"/>
      <c r="Q72" s="19">
        <v>234.95</v>
      </c>
      <c r="R72" s="19">
        <v>266.07</v>
      </c>
      <c r="S72" s="19">
        <v>406.44</v>
      </c>
      <c r="T72" s="19">
        <v>293.08</v>
      </c>
      <c r="U72" s="19">
        <v>244.73</v>
      </c>
      <c r="V72" s="19">
        <v>119.92</v>
      </c>
      <c r="W72" s="19">
        <v>122.99</v>
      </c>
    </row>
    <row r="73" ht="15.0" customHeight="1">
      <c r="A73" s="14" t="s">
        <v>234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>
        <v>0.0</v>
      </c>
      <c r="N73" s="16">
        <v>2.69</v>
      </c>
      <c r="O73" s="16">
        <v>4.92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235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>
        <v>0.0</v>
      </c>
      <c r="M74" s="16">
        <v>0.52</v>
      </c>
      <c r="N74" s="16">
        <v>3.73</v>
      </c>
      <c r="O74" s="16">
        <v>2.4</v>
      </c>
      <c r="P74" s="15"/>
      <c r="Q74" s="16">
        <v>2.37</v>
      </c>
      <c r="R74" s="16">
        <v>2.39</v>
      </c>
      <c r="S74" s="16">
        <v>3.84</v>
      </c>
      <c r="T74" s="16">
        <v>1.71</v>
      </c>
      <c r="U74" s="16">
        <v>0.75</v>
      </c>
      <c r="V74" s="16">
        <v>1.76</v>
      </c>
      <c r="W74" s="16">
        <v>1.73</v>
      </c>
    </row>
    <row r="75" ht="15.0" customHeight="1">
      <c r="A75" s="14" t="s">
        <v>236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6">
        <v>6.53</v>
      </c>
      <c r="P75" s="15"/>
      <c r="Q75" s="16">
        <v>39.47</v>
      </c>
      <c r="R75" s="16">
        <v>14.35</v>
      </c>
      <c r="S75" s="16">
        <v>5.15</v>
      </c>
      <c r="T75" s="16">
        <v>5.69</v>
      </c>
      <c r="U75" s="16">
        <v>2.94</v>
      </c>
      <c r="V75" s="16">
        <v>6.57</v>
      </c>
      <c r="W75" s="16">
        <v>1.74</v>
      </c>
    </row>
    <row r="76" ht="15.0" customHeight="1">
      <c r="A76" s="14" t="s">
        <v>237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6">
        <v>89.42</v>
      </c>
      <c r="R76" s="16">
        <v>95.41</v>
      </c>
      <c r="S76" s="16">
        <v>97.29</v>
      </c>
      <c r="T76" s="15">
        <v>0.0</v>
      </c>
      <c r="U76" s="15"/>
      <c r="V76" s="15"/>
      <c r="W76" s="15"/>
    </row>
    <row r="77" ht="15.0" customHeight="1">
      <c r="A77" s="14" t="s">
        <v>238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6">
        <v>5.52</v>
      </c>
      <c r="R77" s="16">
        <v>5.4</v>
      </c>
      <c r="S77" s="16">
        <v>5.84</v>
      </c>
      <c r="T77" s="16">
        <v>3.65</v>
      </c>
      <c r="U77" s="16">
        <v>2.84</v>
      </c>
      <c r="V77" s="16">
        <v>2.78</v>
      </c>
      <c r="W77" s="16">
        <v>3.06</v>
      </c>
    </row>
    <row r="78" ht="15.0" customHeight="1">
      <c r="A78" s="14" t="s">
        <v>239</v>
      </c>
      <c r="B78" s="16">
        <v>35.26</v>
      </c>
      <c r="C78" s="16">
        <v>26.12</v>
      </c>
      <c r="D78" s="16">
        <v>37.56</v>
      </c>
      <c r="E78" s="16">
        <v>27.47</v>
      </c>
      <c r="F78" s="16">
        <v>39.94</v>
      </c>
      <c r="G78" s="16">
        <v>61.25</v>
      </c>
      <c r="H78" s="16">
        <v>21.05</v>
      </c>
      <c r="I78" s="16">
        <v>24.67</v>
      </c>
      <c r="J78" s="16">
        <v>21.9</v>
      </c>
      <c r="K78" s="16">
        <v>16.0</v>
      </c>
      <c r="L78" s="16">
        <v>17.55</v>
      </c>
      <c r="M78" s="15"/>
      <c r="N78" s="15"/>
      <c r="O78" s="15"/>
      <c r="P78" s="15"/>
      <c r="Q78" s="16">
        <v>39.26</v>
      </c>
      <c r="R78" s="16">
        <v>31.36</v>
      </c>
      <c r="S78" s="16">
        <v>38.72</v>
      </c>
      <c r="T78" s="15"/>
      <c r="U78" s="16">
        <v>8.91</v>
      </c>
      <c r="V78" s="16">
        <v>4.57</v>
      </c>
      <c r="W78" s="16">
        <v>5.24</v>
      </c>
    </row>
    <row r="79" ht="15.0" customHeight="1">
      <c r="A79" s="14" t="s">
        <v>240</v>
      </c>
      <c r="B79" s="16">
        <v>6.47</v>
      </c>
      <c r="C79" s="16">
        <v>9.62</v>
      </c>
      <c r="D79" s="16">
        <v>9.52</v>
      </c>
      <c r="E79" s="16">
        <v>12.87</v>
      </c>
      <c r="F79" s="16">
        <v>12.51</v>
      </c>
      <c r="G79" s="16">
        <v>7.86</v>
      </c>
      <c r="H79" s="16">
        <v>7.98</v>
      </c>
      <c r="I79" s="16">
        <v>10.27</v>
      </c>
      <c r="J79" s="16">
        <v>10.56</v>
      </c>
      <c r="K79" s="16">
        <v>10.11</v>
      </c>
      <c r="L79" s="16">
        <v>13.98</v>
      </c>
      <c r="M79" s="16">
        <v>12.56</v>
      </c>
      <c r="N79" s="16">
        <v>11.88</v>
      </c>
      <c r="O79" s="16">
        <v>12.33</v>
      </c>
      <c r="P79" s="15"/>
      <c r="Q79" s="16">
        <v>13.13</v>
      </c>
      <c r="R79" s="16">
        <v>15.44</v>
      </c>
      <c r="S79" s="16">
        <v>16.18</v>
      </c>
      <c r="T79" s="16">
        <v>9.73</v>
      </c>
      <c r="U79" s="16">
        <v>11.25</v>
      </c>
      <c r="V79" s="16">
        <v>6.96</v>
      </c>
      <c r="W79" s="16">
        <v>2.81</v>
      </c>
    </row>
    <row r="80" ht="15.0" customHeight="1">
      <c r="A80" s="14" t="s">
        <v>241</v>
      </c>
      <c r="B80" s="15"/>
      <c r="C80" s="15"/>
      <c r="D80" s="15">
        <v>0.0</v>
      </c>
      <c r="E80" s="16">
        <v>21.37</v>
      </c>
      <c r="F80" s="15">
        <v>0.0</v>
      </c>
      <c r="G80" s="16">
        <v>0.38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242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>
        <v>0.19</v>
      </c>
      <c r="P81" s="15"/>
      <c r="Q81" s="16">
        <v>5.1</v>
      </c>
      <c r="R81" s="15"/>
      <c r="S81" s="15">
        <v>0.0</v>
      </c>
      <c r="T81" s="16">
        <v>91.27</v>
      </c>
      <c r="U81" s="16">
        <v>55.24</v>
      </c>
      <c r="V81" s="15">
        <v>0.0</v>
      </c>
      <c r="W81" s="15"/>
    </row>
    <row r="82" ht="15.0" customHeight="1">
      <c r="A82" s="14" t="s">
        <v>243</v>
      </c>
      <c r="B82" s="16">
        <v>5.64</v>
      </c>
      <c r="C82" s="16">
        <v>7.03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244</v>
      </c>
      <c r="B83" s="16">
        <v>8.67</v>
      </c>
      <c r="C83" s="16">
        <v>6.83</v>
      </c>
      <c r="D83" s="16">
        <v>8.52</v>
      </c>
      <c r="E83" s="16">
        <v>8.46</v>
      </c>
      <c r="F83" s="16">
        <v>8.94</v>
      </c>
      <c r="G83" s="16">
        <v>5.67</v>
      </c>
      <c r="H83" s="16">
        <v>4.2</v>
      </c>
      <c r="I83" s="16">
        <v>1.17</v>
      </c>
      <c r="J83" s="16">
        <v>4.12</v>
      </c>
      <c r="K83" s="16">
        <v>2.54</v>
      </c>
      <c r="L83" s="16">
        <v>3.75</v>
      </c>
      <c r="M83" s="16">
        <v>22.4</v>
      </c>
      <c r="N83" s="16">
        <v>39.86</v>
      </c>
      <c r="O83" s="16">
        <v>20.36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245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6">
        <v>0.11</v>
      </c>
      <c r="T84" s="16">
        <v>0.37</v>
      </c>
      <c r="U84" s="16">
        <v>1.33</v>
      </c>
      <c r="V84" s="16">
        <v>2.58</v>
      </c>
      <c r="W84" s="16">
        <v>1.02</v>
      </c>
    </row>
    <row r="85" ht="15.0" customHeight="1">
      <c r="A85" s="14" t="s">
        <v>246</v>
      </c>
      <c r="B85" s="16">
        <v>4.09</v>
      </c>
      <c r="C85" s="16">
        <v>3.49</v>
      </c>
      <c r="D85" s="16">
        <v>3.07</v>
      </c>
      <c r="E85" s="16">
        <v>2.75</v>
      </c>
      <c r="F85" s="16">
        <v>0.56</v>
      </c>
      <c r="G85" s="16">
        <v>0.56</v>
      </c>
      <c r="H85" s="16">
        <v>0.5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247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6">
        <v>32.22</v>
      </c>
      <c r="U86" s="15"/>
      <c r="V86" s="15"/>
      <c r="W86" s="15"/>
    </row>
    <row r="87" ht="15.0" customHeight="1">
      <c r="A87" s="18" t="s">
        <v>248</v>
      </c>
      <c r="B87" s="20">
        <v>60.12</v>
      </c>
      <c r="C87" s="20">
        <v>53.09</v>
      </c>
      <c r="D87" s="20">
        <v>58.67</v>
      </c>
      <c r="E87" s="20">
        <v>72.92</v>
      </c>
      <c r="F87" s="20">
        <v>61.95</v>
      </c>
      <c r="G87" s="20">
        <v>75.72</v>
      </c>
      <c r="H87" s="20">
        <v>33.73</v>
      </c>
      <c r="I87" s="20">
        <v>36.11</v>
      </c>
      <c r="J87" s="20">
        <v>36.58</v>
      </c>
      <c r="K87" s="20">
        <v>28.65</v>
      </c>
      <c r="L87" s="20">
        <v>35.28</v>
      </c>
      <c r="M87" s="20">
        <v>35.48</v>
      </c>
      <c r="N87" s="20">
        <v>58.16</v>
      </c>
      <c r="O87" s="20">
        <v>46.73</v>
      </c>
      <c r="P87" s="22"/>
      <c r="Q87" s="19">
        <v>194.27</v>
      </c>
      <c r="R87" s="19">
        <v>164.35</v>
      </c>
      <c r="S87" s="19">
        <v>167.13</v>
      </c>
      <c r="T87" s="19">
        <v>144.65</v>
      </c>
      <c r="U87" s="20">
        <v>83.25</v>
      </c>
      <c r="V87" s="20">
        <v>25.21</v>
      </c>
      <c r="W87" s="20">
        <v>15.6</v>
      </c>
    </row>
    <row r="88" ht="15.0" customHeight="1">
      <c r="A88" s="14" t="s">
        <v>249</v>
      </c>
      <c r="B88" s="16">
        <v>11.28</v>
      </c>
      <c r="C88" s="16">
        <v>16.88</v>
      </c>
      <c r="D88" s="16">
        <v>22.73</v>
      </c>
      <c r="E88" s="15"/>
      <c r="F88" s="15"/>
      <c r="G88" s="15"/>
      <c r="H88" s="15"/>
      <c r="I88" s="15"/>
      <c r="J88" s="15"/>
      <c r="K88" s="15"/>
      <c r="L88" s="15"/>
      <c r="M88" s="15">
        <v>0.0</v>
      </c>
      <c r="N88" s="16">
        <v>12.3</v>
      </c>
      <c r="O88" s="16">
        <v>13.3</v>
      </c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250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>
        <v>0.0</v>
      </c>
      <c r="M89" s="16">
        <v>2.36</v>
      </c>
      <c r="N89" s="15">
        <v>0.0</v>
      </c>
      <c r="O89" s="16">
        <v>9.75</v>
      </c>
      <c r="P89" s="15"/>
      <c r="Q89" s="16">
        <v>16.92</v>
      </c>
      <c r="R89" s="16">
        <v>20.57</v>
      </c>
      <c r="S89" s="16">
        <v>26.4</v>
      </c>
      <c r="T89" s="16">
        <v>9.58</v>
      </c>
      <c r="U89" s="16">
        <v>12.89</v>
      </c>
      <c r="V89" s="16">
        <v>20.66</v>
      </c>
      <c r="W89" s="16">
        <v>23.24</v>
      </c>
    </row>
    <row r="90" ht="15.0" customHeight="1">
      <c r="A90" s="14" t="s">
        <v>251</v>
      </c>
      <c r="B90" s="16">
        <v>6.8</v>
      </c>
      <c r="C90" s="16">
        <v>6.63</v>
      </c>
      <c r="D90" s="16">
        <v>6.33</v>
      </c>
      <c r="E90" s="16">
        <v>5.75</v>
      </c>
      <c r="F90" s="16">
        <v>5.38</v>
      </c>
      <c r="G90" s="16">
        <v>5.72</v>
      </c>
      <c r="H90" s="16">
        <v>2.03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252</v>
      </c>
      <c r="B91" s="16">
        <v>15.76</v>
      </c>
      <c r="C91" s="16">
        <v>19.82</v>
      </c>
      <c r="D91" s="16">
        <v>21.46</v>
      </c>
      <c r="E91" s="16">
        <v>23.05</v>
      </c>
      <c r="F91" s="16">
        <v>15.32</v>
      </c>
      <c r="G91" s="16">
        <v>16.61</v>
      </c>
      <c r="H91" s="16">
        <v>16.06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8" t="s">
        <v>253</v>
      </c>
      <c r="B92" s="20">
        <v>33.84</v>
      </c>
      <c r="C92" s="20">
        <v>43.33</v>
      </c>
      <c r="D92" s="20">
        <v>50.52</v>
      </c>
      <c r="E92" s="20">
        <v>28.79</v>
      </c>
      <c r="F92" s="20">
        <v>20.7</v>
      </c>
      <c r="G92" s="20">
        <v>22.33</v>
      </c>
      <c r="H92" s="20">
        <v>18.1</v>
      </c>
      <c r="I92" s="22"/>
      <c r="J92" s="22"/>
      <c r="K92" s="22"/>
      <c r="L92" s="22">
        <v>0.0</v>
      </c>
      <c r="M92" s="20">
        <v>2.36</v>
      </c>
      <c r="N92" s="20">
        <v>12.3</v>
      </c>
      <c r="O92" s="20">
        <v>23.05</v>
      </c>
      <c r="P92" s="22"/>
      <c r="Q92" s="20">
        <v>16.92</v>
      </c>
      <c r="R92" s="20">
        <v>20.57</v>
      </c>
      <c r="S92" s="20">
        <v>26.4</v>
      </c>
      <c r="T92" s="20">
        <v>9.58</v>
      </c>
      <c r="U92" s="20">
        <v>12.89</v>
      </c>
      <c r="V92" s="20">
        <v>20.66</v>
      </c>
      <c r="W92" s="20">
        <v>24.25</v>
      </c>
    </row>
    <row r="93" ht="15.0" customHeight="1">
      <c r="A93" s="14" t="s">
        <v>254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6">
        <v>7.27</v>
      </c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8" t="s">
        <v>255</v>
      </c>
      <c r="B94" s="20">
        <v>93.96</v>
      </c>
      <c r="C94" s="20">
        <v>96.42</v>
      </c>
      <c r="D94" s="19">
        <v>109.19</v>
      </c>
      <c r="E94" s="19">
        <v>101.71</v>
      </c>
      <c r="F94" s="20">
        <v>82.65</v>
      </c>
      <c r="G94" s="20">
        <v>98.05</v>
      </c>
      <c r="H94" s="20">
        <v>51.83</v>
      </c>
      <c r="I94" s="20">
        <v>36.11</v>
      </c>
      <c r="J94" s="20">
        <v>36.58</v>
      </c>
      <c r="K94" s="20">
        <v>28.65</v>
      </c>
      <c r="L94" s="20">
        <v>35.28</v>
      </c>
      <c r="M94" s="20">
        <v>37.84</v>
      </c>
      <c r="N94" s="20">
        <v>77.73</v>
      </c>
      <c r="O94" s="20">
        <v>69.78</v>
      </c>
      <c r="P94" s="22"/>
      <c r="Q94" s="19">
        <v>211.19</v>
      </c>
      <c r="R94" s="19">
        <v>184.93</v>
      </c>
      <c r="S94" s="19">
        <v>193.53</v>
      </c>
      <c r="T94" s="19">
        <v>154.22</v>
      </c>
      <c r="U94" s="20">
        <v>96.14</v>
      </c>
      <c r="V94" s="20">
        <v>45.87</v>
      </c>
      <c r="W94" s="20">
        <v>39.85</v>
      </c>
    </row>
    <row r="95" ht="15.0" customHeight="1">
      <c r="A95" s="14" t="s">
        <v>256</v>
      </c>
      <c r="B95" s="16">
        <v>42.65</v>
      </c>
      <c r="C95" s="16">
        <v>42.55</v>
      </c>
      <c r="D95" s="16">
        <v>25.07</v>
      </c>
      <c r="E95" s="16">
        <v>13.63</v>
      </c>
      <c r="F95" s="16">
        <v>13.02</v>
      </c>
      <c r="G95" s="16">
        <v>13.61</v>
      </c>
      <c r="H95" s="16">
        <v>87.85</v>
      </c>
      <c r="I95" s="16">
        <v>88.46</v>
      </c>
      <c r="J95" s="16">
        <v>88.19</v>
      </c>
      <c r="K95" s="16">
        <v>81.51</v>
      </c>
      <c r="L95" s="16">
        <v>85.76</v>
      </c>
      <c r="M95" s="16">
        <v>80.94</v>
      </c>
      <c r="N95" s="16">
        <v>16.56</v>
      </c>
      <c r="O95" s="16">
        <v>14.58</v>
      </c>
      <c r="P95" s="15"/>
      <c r="Q95" s="16">
        <v>18.7</v>
      </c>
      <c r="R95" s="16">
        <v>99.73</v>
      </c>
      <c r="S95" s="17">
        <v>116.71</v>
      </c>
      <c r="T95" s="16">
        <v>95.18</v>
      </c>
      <c r="U95" s="16">
        <v>98.73</v>
      </c>
      <c r="V95" s="16">
        <v>82.11</v>
      </c>
      <c r="W95" s="16">
        <v>84.98</v>
      </c>
    </row>
    <row r="96" ht="15.0" customHeight="1">
      <c r="A96" s="14" t="s">
        <v>257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6">
        <v>74.8</v>
      </c>
      <c r="R96" s="15">
        <v>0.0</v>
      </c>
      <c r="S96" s="15">
        <v>0.0</v>
      </c>
      <c r="T96" s="15"/>
      <c r="U96" s="16">
        <v>42.31</v>
      </c>
      <c r="V96" s="15">
        <v>0.0</v>
      </c>
      <c r="W96" s="15"/>
    </row>
    <row r="97" ht="15.0" customHeight="1">
      <c r="A97" s="14" t="s">
        <v>258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>
        <v>0.0</v>
      </c>
      <c r="N97" s="21">
        <v>-0.02</v>
      </c>
      <c r="O97" s="21">
        <v>-0.14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259</v>
      </c>
      <c r="B98" s="16">
        <v>56.6</v>
      </c>
      <c r="C98" s="16">
        <v>42.47</v>
      </c>
      <c r="D98" s="16">
        <v>59.0</v>
      </c>
      <c r="E98" s="16">
        <v>73.47</v>
      </c>
      <c r="F98" s="16">
        <v>91.37</v>
      </c>
      <c r="G98" s="17">
        <v>117.07</v>
      </c>
      <c r="H98" s="21">
        <v>-24.73</v>
      </c>
      <c r="I98" s="16">
        <v>30.41</v>
      </c>
      <c r="J98" s="16">
        <v>60.42</v>
      </c>
      <c r="K98" s="16">
        <v>41.03</v>
      </c>
      <c r="L98" s="16">
        <v>34.09</v>
      </c>
      <c r="M98" s="16">
        <v>31.51</v>
      </c>
      <c r="N98" s="21">
        <v>-41.32</v>
      </c>
      <c r="O98" s="21">
        <v>-9.73</v>
      </c>
      <c r="P98" s="15"/>
      <c r="Q98" s="21">
        <v>-69.74</v>
      </c>
      <c r="R98" s="21">
        <v>-18.58</v>
      </c>
      <c r="S98" s="16">
        <v>96.2</v>
      </c>
      <c r="T98" s="16">
        <v>2.89</v>
      </c>
      <c r="U98" s="16">
        <v>7.55</v>
      </c>
      <c r="V98" s="21">
        <v>-8.06</v>
      </c>
      <c r="W98" s="16">
        <v>1.84</v>
      </c>
    </row>
    <row r="99" ht="15.0" customHeight="1">
      <c r="A99" s="14" t="s">
        <v>260</v>
      </c>
      <c r="B99" s="15">
        <v>0.0</v>
      </c>
      <c r="C99" s="16">
        <v>4.49</v>
      </c>
      <c r="D99" s="15"/>
      <c r="E99" s="15"/>
      <c r="F99" s="15">
        <v>0.0</v>
      </c>
      <c r="G99" s="15">
        <v>0.0</v>
      </c>
      <c r="H99" s="16">
        <v>10.82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261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>
        <v>0.0</v>
      </c>
      <c r="P100" s="15"/>
      <c r="Q100" s="15"/>
      <c r="R100" s="15"/>
      <c r="S100" s="15"/>
      <c r="T100" s="15"/>
      <c r="U100" s="15"/>
      <c r="V100" s="15"/>
      <c r="W100" s="21">
        <v>-3.68</v>
      </c>
    </row>
    <row r="101" ht="15.0" customHeight="1">
      <c r="A101" s="14" t="s">
        <v>262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6">
        <v>40.79</v>
      </c>
      <c r="U101" s="15"/>
      <c r="V101" s="15"/>
      <c r="W101" s="15"/>
    </row>
    <row r="102" ht="15.0" customHeight="1">
      <c r="A102" s="18" t="s">
        <v>263</v>
      </c>
      <c r="B102" s="20">
        <v>99.25</v>
      </c>
      <c r="C102" s="20">
        <v>89.51</v>
      </c>
      <c r="D102" s="20">
        <v>84.07</v>
      </c>
      <c r="E102" s="20">
        <v>87.1</v>
      </c>
      <c r="F102" s="19">
        <v>104.39</v>
      </c>
      <c r="G102" s="19">
        <v>130.68</v>
      </c>
      <c r="H102" s="20">
        <v>73.93</v>
      </c>
      <c r="I102" s="19">
        <v>118.86</v>
      </c>
      <c r="J102" s="19">
        <v>148.61</v>
      </c>
      <c r="K102" s="19">
        <v>122.55</v>
      </c>
      <c r="L102" s="19">
        <v>119.85</v>
      </c>
      <c r="M102" s="19">
        <v>112.45</v>
      </c>
      <c r="N102" s="23">
        <v>-24.77</v>
      </c>
      <c r="O102" s="20">
        <v>4.71</v>
      </c>
      <c r="P102" s="22"/>
      <c r="Q102" s="20">
        <v>23.76</v>
      </c>
      <c r="R102" s="20">
        <v>81.15</v>
      </c>
      <c r="S102" s="19">
        <v>212.91</v>
      </c>
      <c r="T102" s="19">
        <v>138.86</v>
      </c>
      <c r="U102" s="19">
        <v>148.58</v>
      </c>
      <c r="V102" s="20">
        <v>74.05</v>
      </c>
      <c r="W102" s="20">
        <v>83.14</v>
      </c>
    </row>
    <row r="103" ht="15.0" customHeight="1">
      <c r="A103" s="18" t="s">
        <v>263</v>
      </c>
      <c r="B103" s="22"/>
      <c r="C103" s="20">
        <v>89.51</v>
      </c>
      <c r="D103" s="20">
        <v>84.07</v>
      </c>
      <c r="E103" s="20">
        <v>87.1</v>
      </c>
      <c r="F103" s="19">
        <v>104.39</v>
      </c>
      <c r="G103" s="19">
        <v>130.68</v>
      </c>
      <c r="H103" s="20">
        <v>73.93</v>
      </c>
      <c r="I103" s="19">
        <v>118.86</v>
      </c>
      <c r="J103" s="19">
        <v>148.61</v>
      </c>
      <c r="K103" s="19">
        <v>122.55</v>
      </c>
      <c r="L103" s="19">
        <v>119.85</v>
      </c>
      <c r="M103" s="19">
        <v>112.45</v>
      </c>
      <c r="N103" s="23">
        <v>-24.77</v>
      </c>
      <c r="O103" s="20">
        <v>4.71</v>
      </c>
      <c r="P103" s="22"/>
      <c r="Q103" s="20">
        <v>23.76</v>
      </c>
      <c r="R103" s="20">
        <v>81.15</v>
      </c>
      <c r="S103" s="19">
        <v>212.91</v>
      </c>
      <c r="T103" s="19">
        <v>138.86</v>
      </c>
      <c r="U103" s="19">
        <v>148.58</v>
      </c>
      <c r="V103" s="20">
        <v>74.05</v>
      </c>
      <c r="W103" s="20">
        <v>83.14</v>
      </c>
    </row>
    <row r="104" ht="15.0" customHeight="1">
      <c r="A104" s="18" t="s">
        <v>264</v>
      </c>
      <c r="B104" s="19">
        <v>193.21</v>
      </c>
      <c r="C104" s="19">
        <v>185.93</v>
      </c>
      <c r="D104" s="19">
        <v>193.26</v>
      </c>
      <c r="E104" s="19">
        <v>188.81</v>
      </c>
      <c r="F104" s="19">
        <v>187.04</v>
      </c>
      <c r="G104" s="19">
        <v>228.73</v>
      </c>
      <c r="H104" s="19">
        <v>125.76</v>
      </c>
      <c r="I104" s="19">
        <v>154.97</v>
      </c>
      <c r="J104" s="19">
        <v>185.19</v>
      </c>
      <c r="K104" s="19">
        <v>151.2</v>
      </c>
      <c r="L104" s="19">
        <v>155.13</v>
      </c>
      <c r="M104" s="19">
        <v>150.29</v>
      </c>
      <c r="N104" s="20">
        <v>52.96</v>
      </c>
      <c r="O104" s="20">
        <v>74.49</v>
      </c>
      <c r="P104" s="22"/>
      <c r="Q104" s="19">
        <v>234.95</v>
      </c>
      <c r="R104" s="19">
        <v>266.07</v>
      </c>
      <c r="S104" s="19">
        <v>406.44</v>
      </c>
      <c r="T104" s="19">
        <v>293.08</v>
      </c>
      <c r="U104" s="19">
        <v>244.73</v>
      </c>
      <c r="V104" s="19">
        <v>119.92</v>
      </c>
      <c r="W104" s="19">
        <v>122.99</v>
      </c>
    </row>
    <row r="105" ht="15.0" customHeight="1">
      <c r="A105" s="14" t="s">
        <v>265</v>
      </c>
      <c r="B105" s="15"/>
      <c r="C105" s="16">
        <v>2.69</v>
      </c>
      <c r="D105" s="16">
        <v>1.67</v>
      </c>
      <c r="E105" s="16">
        <v>0.96</v>
      </c>
      <c r="F105" s="16">
        <v>0.96</v>
      </c>
      <c r="G105" s="16">
        <v>0.96</v>
      </c>
      <c r="H105" s="16">
        <v>0.45</v>
      </c>
      <c r="I105" s="16">
        <v>0.45</v>
      </c>
      <c r="J105" s="16">
        <v>0.45</v>
      </c>
      <c r="K105" s="16">
        <v>0.45</v>
      </c>
      <c r="L105" s="16">
        <v>0.45</v>
      </c>
      <c r="M105" s="16">
        <v>0.45</v>
      </c>
      <c r="N105" s="16">
        <v>0.16</v>
      </c>
      <c r="O105" s="16">
        <v>0.16</v>
      </c>
      <c r="P105" s="16">
        <v>0.16</v>
      </c>
      <c r="Q105" s="16">
        <v>0.04</v>
      </c>
      <c r="R105" s="16">
        <v>0.04</v>
      </c>
      <c r="S105" s="16">
        <v>0.04</v>
      </c>
      <c r="T105" s="16">
        <v>0.04</v>
      </c>
      <c r="U105" s="16">
        <v>0.04</v>
      </c>
      <c r="V105" s="16">
        <v>0.02</v>
      </c>
      <c r="W105" s="16">
        <v>0.02</v>
      </c>
    </row>
    <row r="106" ht="15.0" customHeight="1">
      <c r="A106" s="14" t="s">
        <v>266</v>
      </c>
      <c r="B106" s="15"/>
      <c r="C106" s="16">
        <v>2.7</v>
      </c>
      <c r="D106" s="16">
        <v>1.67</v>
      </c>
      <c r="E106" s="16">
        <v>0.97</v>
      </c>
      <c r="F106" s="16">
        <v>0.97</v>
      </c>
      <c r="G106" s="16">
        <v>0.97</v>
      </c>
      <c r="H106" s="16">
        <v>0.45</v>
      </c>
      <c r="I106" s="16">
        <v>0.45</v>
      </c>
      <c r="J106" s="16">
        <v>0.45</v>
      </c>
      <c r="K106" s="16">
        <v>0.45</v>
      </c>
      <c r="L106" s="16">
        <v>0.45</v>
      </c>
      <c r="M106" s="16">
        <v>0.45</v>
      </c>
      <c r="N106" s="16">
        <v>0.16</v>
      </c>
      <c r="O106" s="16">
        <v>0.16</v>
      </c>
      <c r="P106" s="16">
        <v>0.16</v>
      </c>
      <c r="Q106" s="16">
        <v>0.07</v>
      </c>
      <c r="R106" s="16">
        <v>0.07</v>
      </c>
      <c r="S106" s="16">
        <v>0.07</v>
      </c>
      <c r="T106" s="16">
        <v>0.07</v>
      </c>
      <c r="U106" s="16">
        <v>0.07</v>
      </c>
      <c r="V106" s="16">
        <v>0.03</v>
      </c>
      <c r="W106" s="16">
        <v>0.03</v>
      </c>
    </row>
    <row r="107" ht="15.0" customHeight="1">
      <c r="A107" s="14" t="s">
        <v>267</v>
      </c>
      <c r="B107" s="15"/>
      <c r="C107" s="15">
        <v>0.0</v>
      </c>
      <c r="D107" s="15">
        <v>0.0</v>
      </c>
      <c r="E107" s="15">
        <v>0.0</v>
      </c>
      <c r="F107" s="15">
        <v>0.0</v>
      </c>
      <c r="G107" s="15">
        <v>0.0</v>
      </c>
      <c r="H107" s="15">
        <v>0.0</v>
      </c>
      <c r="I107" s="15">
        <v>0.0</v>
      </c>
      <c r="J107" s="15">
        <v>0.0</v>
      </c>
      <c r="K107" s="15">
        <v>0.0</v>
      </c>
      <c r="L107" s="15">
        <v>0.0</v>
      </c>
      <c r="M107" s="15">
        <v>0.0</v>
      </c>
      <c r="N107" s="15">
        <v>0.0</v>
      </c>
      <c r="O107" s="15">
        <v>0.0</v>
      </c>
      <c r="P107" s="15">
        <v>0.0</v>
      </c>
      <c r="Q107" s="15">
        <v>0.0</v>
      </c>
      <c r="R107" s="15">
        <v>0.0</v>
      </c>
      <c r="S107" s="15">
        <v>0.0</v>
      </c>
      <c r="T107" s="15">
        <v>0.0</v>
      </c>
      <c r="U107" s="15">
        <v>0.0</v>
      </c>
      <c r="V107" s="15">
        <v>0.0</v>
      </c>
      <c r="W107" s="15">
        <v>0.0</v>
      </c>
    </row>
    <row r="108" ht="15.0" customHeight="1">
      <c r="A108" s="14" t="s">
        <v>268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6">
        <v>0.99</v>
      </c>
      <c r="R108" s="16">
        <v>27.42</v>
      </c>
      <c r="S108" s="16">
        <v>31.18</v>
      </c>
      <c r="T108" s="15"/>
      <c r="U108" s="16">
        <v>23.08</v>
      </c>
      <c r="V108" s="16">
        <v>13.92</v>
      </c>
      <c r="W108" s="15"/>
    </row>
    <row r="109" ht="15.0" customHeight="1">
      <c r="A109" s="14" t="s">
        <v>269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6">
        <v>10.77</v>
      </c>
      <c r="R109" s="16">
        <v>13.8</v>
      </c>
      <c r="S109" s="16">
        <v>17.19</v>
      </c>
      <c r="T109" s="15"/>
      <c r="U109" s="16">
        <v>1.42</v>
      </c>
      <c r="V109" s="16">
        <v>2.07</v>
      </c>
      <c r="W109" s="16">
        <v>2.8</v>
      </c>
    </row>
    <row r="110" ht="15.0" customHeight="1">
      <c r="A110" s="14" t="s">
        <v>270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6">
        <v>2.83</v>
      </c>
      <c r="R110" s="16">
        <v>3.02</v>
      </c>
      <c r="S110" s="16">
        <v>3.49</v>
      </c>
      <c r="T110" s="15"/>
      <c r="U110" s="16">
        <v>0.83</v>
      </c>
      <c r="V110" s="16">
        <v>0.8</v>
      </c>
      <c r="W110" s="16">
        <v>0.83</v>
      </c>
    </row>
    <row r="111" ht="15.0" customHeight="1">
      <c r="A111" s="14" t="s">
        <v>271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>
        <v>9.29</v>
      </c>
      <c r="R111" s="16">
        <v>12.93</v>
      </c>
      <c r="S111" s="16">
        <v>13.96</v>
      </c>
      <c r="T111" s="15"/>
      <c r="U111" s="16">
        <v>0.69</v>
      </c>
      <c r="V111" s="16">
        <v>1.47</v>
      </c>
      <c r="W111" s="16">
        <v>2.36</v>
      </c>
    </row>
    <row r="112" ht="15.0" customHeight="1">
      <c r="A112" s="14" t="s">
        <v>272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>
        <v>0.0</v>
      </c>
      <c r="R112" s="15">
        <v>0.0</v>
      </c>
      <c r="S112" s="16">
        <v>3.2</v>
      </c>
      <c r="T112" s="15"/>
      <c r="U112" s="15">
        <v>0.0</v>
      </c>
      <c r="V112" s="15">
        <v>0.0</v>
      </c>
      <c r="W112" s="15">
        <v>0.0</v>
      </c>
    </row>
    <row r="113" ht="15.0" customHeight="1">
      <c r="A113" s="14" t="s">
        <v>117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21">
        <v>-1.35</v>
      </c>
      <c r="R113" s="21">
        <v>-2.15</v>
      </c>
      <c r="S113" s="21">
        <v>-3.46</v>
      </c>
      <c r="T113" s="15"/>
      <c r="U113" s="21">
        <v>-0.09</v>
      </c>
      <c r="V113" s="21">
        <v>-0.21</v>
      </c>
      <c r="W113" s="21">
        <v>-0.39</v>
      </c>
    </row>
    <row r="114" ht="15.0" customHeight="1">
      <c r="A114" s="28" t="s">
        <v>273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>
        <v>0.0</v>
      </c>
      <c r="W114" s="16">
        <v>1.01</v>
      </c>
    </row>
    <row r="115" ht="15.0" customHeight="1">
      <c r="A115" s="14" t="s">
        <v>274</v>
      </c>
      <c r="B115" s="15"/>
      <c r="C115" s="16">
        <v>1.0</v>
      </c>
      <c r="D115" s="16">
        <v>1.0</v>
      </c>
      <c r="E115" s="16">
        <v>1.0</v>
      </c>
      <c r="F115" s="16">
        <v>1.0</v>
      </c>
      <c r="G115" s="16">
        <v>1.0</v>
      </c>
      <c r="H115" s="16">
        <v>1.0</v>
      </c>
      <c r="I115" s="16">
        <v>1.0</v>
      </c>
      <c r="J115" s="16">
        <v>1.0</v>
      </c>
      <c r="K115" s="16">
        <v>1.0</v>
      </c>
      <c r="L115" s="16">
        <v>1.0</v>
      </c>
      <c r="M115" s="16">
        <v>1.0</v>
      </c>
      <c r="N115" s="16">
        <v>1.0</v>
      </c>
      <c r="O115" s="16">
        <v>1.0</v>
      </c>
      <c r="P115" s="15"/>
      <c r="Q115" s="16">
        <v>1.0</v>
      </c>
      <c r="R115" s="16">
        <v>1.0</v>
      </c>
      <c r="S115" s="16">
        <v>1.0</v>
      </c>
      <c r="T115" s="16">
        <v>1.0</v>
      </c>
      <c r="U115" s="16">
        <v>1.0</v>
      </c>
      <c r="V115" s="16">
        <v>1.0</v>
      </c>
      <c r="W115" s="16">
        <v>1.0</v>
      </c>
    </row>
    <row r="116" ht="15.0" customHeight="1">
      <c r="A116" s="14" t="s">
        <v>275</v>
      </c>
      <c r="B116" s="15"/>
      <c r="C116" s="16">
        <v>2.7</v>
      </c>
      <c r="D116" s="16">
        <v>1.67</v>
      </c>
      <c r="E116" s="16">
        <v>0.97</v>
      </c>
      <c r="F116" s="16">
        <v>0.97</v>
      </c>
      <c r="G116" s="16">
        <v>0.97</v>
      </c>
      <c r="H116" s="16">
        <v>0.45</v>
      </c>
      <c r="I116" s="16">
        <v>0.45</v>
      </c>
      <c r="J116" s="16">
        <v>0.45</v>
      </c>
      <c r="K116" s="16">
        <v>0.45</v>
      </c>
      <c r="L116" s="16">
        <v>0.45</v>
      </c>
      <c r="M116" s="16">
        <v>0.45</v>
      </c>
      <c r="N116" s="16">
        <v>0.16</v>
      </c>
      <c r="O116" s="16">
        <v>0.16</v>
      </c>
      <c r="P116" s="16">
        <v>0.16</v>
      </c>
      <c r="Q116" s="16">
        <v>0.07</v>
      </c>
      <c r="R116" s="16">
        <v>0.07</v>
      </c>
      <c r="S116" s="16">
        <v>0.07</v>
      </c>
      <c r="T116" s="16">
        <v>0.07</v>
      </c>
      <c r="U116" s="16">
        <v>0.07</v>
      </c>
      <c r="V116" s="16">
        <v>0.03</v>
      </c>
      <c r="W116" s="16">
        <v>0.03</v>
      </c>
    </row>
    <row r="117" ht="15.0" customHeight="1">
      <c r="A117" s="14" t="s">
        <v>276</v>
      </c>
      <c r="B117" s="15"/>
      <c r="C117" s="16">
        <v>2.69</v>
      </c>
      <c r="D117" s="16">
        <v>1.67</v>
      </c>
      <c r="E117" s="16">
        <v>0.96</v>
      </c>
      <c r="F117" s="16">
        <v>0.96</v>
      </c>
      <c r="G117" s="16">
        <v>0.96</v>
      </c>
      <c r="H117" s="16">
        <v>0.45</v>
      </c>
      <c r="I117" s="16">
        <v>0.45</v>
      </c>
      <c r="J117" s="16">
        <v>0.45</v>
      </c>
      <c r="K117" s="16">
        <v>0.45</v>
      </c>
      <c r="L117" s="16">
        <v>0.45</v>
      </c>
      <c r="M117" s="16">
        <v>0.45</v>
      </c>
      <c r="N117" s="16">
        <v>0.16</v>
      </c>
      <c r="O117" s="16">
        <v>0.16</v>
      </c>
      <c r="P117" s="16">
        <v>0.16</v>
      </c>
      <c r="Q117" s="16">
        <v>0.07</v>
      </c>
      <c r="R117" s="16">
        <v>0.07</v>
      </c>
      <c r="S117" s="16">
        <v>0.07</v>
      </c>
      <c r="T117" s="16">
        <v>0.06</v>
      </c>
      <c r="U117" s="16">
        <v>0.06</v>
      </c>
      <c r="V117" s="16">
        <v>0.03</v>
      </c>
      <c r="W117" s="16">
        <v>0.03</v>
      </c>
    </row>
    <row r="118" ht="15.0" customHeight="1">
      <c r="A118" s="14" t="s">
        <v>277</v>
      </c>
      <c r="B118" s="15"/>
      <c r="C118" s="15">
        <v>0.0</v>
      </c>
      <c r="D118" s="15">
        <v>0.0</v>
      </c>
      <c r="E118" s="15">
        <v>0.0</v>
      </c>
      <c r="F118" s="15">
        <v>0.0</v>
      </c>
      <c r="G118" s="15">
        <v>0.0</v>
      </c>
      <c r="H118" s="15">
        <v>0.0</v>
      </c>
      <c r="I118" s="15">
        <v>0.0</v>
      </c>
      <c r="J118" s="15">
        <v>0.0</v>
      </c>
      <c r="K118" s="15">
        <v>0.0</v>
      </c>
      <c r="L118" s="15">
        <v>0.0</v>
      </c>
      <c r="M118" s="15">
        <v>0.0</v>
      </c>
      <c r="N118" s="15">
        <v>0.0</v>
      </c>
      <c r="O118" s="15">
        <v>0.0</v>
      </c>
      <c r="P118" s="15"/>
      <c r="Q118" s="15">
        <v>0.0</v>
      </c>
      <c r="R118" s="15">
        <v>0.0</v>
      </c>
      <c r="S118" s="15">
        <v>0.0</v>
      </c>
      <c r="T118" s="15">
        <v>0.0</v>
      </c>
      <c r="U118" s="15">
        <v>0.0</v>
      </c>
      <c r="V118" s="15">
        <v>0.0</v>
      </c>
      <c r="W118" s="15">
        <v>0.0</v>
      </c>
    </row>
    <row r="119" ht="15.0" customHeight="1">
      <c r="A119" s="14" t="s">
        <v>277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0.0</v>
      </c>
      <c r="Q119" s="15"/>
      <c r="R119" s="15"/>
      <c r="S119" s="15"/>
      <c r="T119" s="15"/>
      <c r="U119" s="15"/>
      <c r="V119" s="15"/>
      <c r="W119" s="15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46094.7058295486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279</v>
      </c>
      <c r="C15" s="10" t="s">
        <v>279</v>
      </c>
      <c r="D15" s="10" t="s">
        <v>279</v>
      </c>
      <c r="E15" s="10" t="s">
        <v>279</v>
      </c>
      <c r="F15" s="10" t="s">
        <v>279</v>
      </c>
      <c r="G15" s="10" t="s">
        <v>279</v>
      </c>
      <c r="H15" s="10" t="s">
        <v>279</v>
      </c>
      <c r="I15" s="10" t="s">
        <v>279</v>
      </c>
      <c r="J15" s="10" t="s">
        <v>279</v>
      </c>
      <c r="K15" s="10" t="s">
        <v>279</v>
      </c>
      <c r="L15" s="10" t="s">
        <v>279</v>
      </c>
      <c r="M15" s="10" t="s">
        <v>279</v>
      </c>
      <c r="N15" s="10" t="s">
        <v>279</v>
      </c>
      <c r="O15" s="10" t="s">
        <v>279</v>
      </c>
      <c r="P15" s="10" t="s">
        <v>279</v>
      </c>
      <c r="Q15" s="10" t="s">
        <v>279</v>
      </c>
      <c r="R15" s="10" t="s">
        <v>279</v>
      </c>
      <c r="S15" s="10" t="s">
        <v>279</v>
      </c>
      <c r="T15" s="10" t="s">
        <v>279</v>
      </c>
      <c r="U15" s="10" t="s">
        <v>279</v>
      </c>
      <c r="V15" s="10" t="s">
        <v>279</v>
      </c>
      <c r="W15" s="10" t="s">
        <v>279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280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281</v>
      </c>
      <c r="B20" s="16">
        <v>9.45</v>
      </c>
      <c r="C20" s="21">
        <v>-68.84</v>
      </c>
      <c r="D20" s="21">
        <v>-52.68</v>
      </c>
      <c r="E20" s="21">
        <v>-21.4</v>
      </c>
      <c r="F20" s="21">
        <v>-20.89</v>
      </c>
      <c r="G20" s="16">
        <v>16.95</v>
      </c>
      <c r="H20" s="21">
        <v>-44.15</v>
      </c>
      <c r="I20" s="21">
        <v>-29.33</v>
      </c>
      <c r="J20" s="16">
        <v>16.01</v>
      </c>
      <c r="K20" s="16">
        <v>8.81</v>
      </c>
      <c r="L20" s="16">
        <v>0.65</v>
      </c>
      <c r="M20" s="16">
        <v>46.06</v>
      </c>
      <c r="N20" s="21">
        <v>-28.35</v>
      </c>
      <c r="O20" s="21">
        <v>-14.44</v>
      </c>
      <c r="P20" s="21">
        <v>-41.68</v>
      </c>
      <c r="Q20" s="21">
        <v>-53.88</v>
      </c>
      <c r="R20" s="26">
        <v>-106.12</v>
      </c>
      <c r="S20" s="16">
        <v>34.34</v>
      </c>
      <c r="T20" s="15">
        <v>0.0</v>
      </c>
      <c r="U20" s="16">
        <v>5.7</v>
      </c>
      <c r="V20" s="21">
        <v>-6.31</v>
      </c>
      <c r="W20" s="21">
        <v>-8.81</v>
      </c>
    </row>
    <row r="21" ht="15.0" customHeight="1">
      <c r="A21" s="14" t="s">
        <v>282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>
        <v>8.33</v>
      </c>
      <c r="P21" s="16">
        <v>17.44</v>
      </c>
      <c r="Q21" s="16">
        <v>14.12</v>
      </c>
      <c r="R21" s="16">
        <v>50.59</v>
      </c>
      <c r="S21" s="16">
        <v>32.31</v>
      </c>
      <c r="T21" s="15"/>
      <c r="U21" s="16">
        <v>11.24</v>
      </c>
      <c r="V21" s="16">
        <v>9.88</v>
      </c>
      <c r="W21" s="16">
        <v>13.03</v>
      </c>
    </row>
    <row r="22" ht="15.0" customHeight="1">
      <c r="A22" s="14" t="s">
        <v>79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>
        <v>0.0</v>
      </c>
      <c r="P22" s="21">
        <v>-0.26</v>
      </c>
      <c r="Q22" s="21">
        <v>-33.59</v>
      </c>
      <c r="R22" s="15"/>
      <c r="S22" s="15"/>
      <c r="T22" s="15"/>
      <c r="U22" s="15"/>
      <c r="V22" s="15"/>
      <c r="W22" s="15"/>
    </row>
    <row r="23" ht="15.0" customHeight="1">
      <c r="A23" s="14" t="s">
        <v>283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>
        <v>0.0</v>
      </c>
      <c r="P23" s="16">
        <v>8.6</v>
      </c>
      <c r="Q23" s="16">
        <v>16.52</v>
      </c>
      <c r="R23" s="15"/>
      <c r="S23" s="15"/>
      <c r="T23" s="15"/>
      <c r="U23" s="15"/>
      <c r="V23" s="15"/>
      <c r="W23" s="15"/>
    </row>
    <row r="24" ht="15.0" customHeight="1">
      <c r="A24" s="14" t="s">
        <v>284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>
        <v>2.5</v>
      </c>
      <c r="P24" s="21">
        <v>-0.15</v>
      </c>
      <c r="Q24" s="16">
        <v>5.72</v>
      </c>
      <c r="R24" s="16">
        <v>21.4</v>
      </c>
      <c r="S24" s="16">
        <v>3.36</v>
      </c>
      <c r="T24" s="15"/>
      <c r="U24" s="21">
        <v>-1.0</v>
      </c>
      <c r="V24" s="21">
        <v>-0.62</v>
      </c>
      <c r="W24" s="16">
        <v>1.04</v>
      </c>
    </row>
    <row r="25" ht="15.0" customHeight="1">
      <c r="A25" s="14" t="s">
        <v>123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21">
        <v>-0.05</v>
      </c>
      <c r="P25" s="21">
        <v>-1.05</v>
      </c>
      <c r="Q25" s="21">
        <v>-1.26</v>
      </c>
      <c r="R25" s="21">
        <v>-1.37</v>
      </c>
      <c r="S25" s="21">
        <v>-0.79</v>
      </c>
      <c r="T25" s="15"/>
      <c r="U25" s="21">
        <v>-0.73</v>
      </c>
      <c r="V25" s="21">
        <v>-0.21</v>
      </c>
      <c r="W25" s="21">
        <v>-0.22</v>
      </c>
    </row>
    <row r="26" ht="15.0" customHeight="1">
      <c r="A26" s="14" t="s">
        <v>117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2.31</v>
      </c>
      <c r="P26" s="16">
        <v>4.39</v>
      </c>
      <c r="Q26" s="16">
        <v>4.67</v>
      </c>
      <c r="R26" s="16">
        <v>7.48</v>
      </c>
      <c r="S26" s="16">
        <v>8.63</v>
      </c>
      <c r="T26" s="15"/>
      <c r="U26" s="16">
        <v>1.21</v>
      </c>
      <c r="V26" s="16">
        <v>2.1</v>
      </c>
      <c r="W26" s="16">
        <v>1.58</v>
      </c>
    </row>
    <row r="27" ht="15.0" customHeight="1">
      <c r="A27" s="14" t="s">
        <v>285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0.0</v>
      </c>
      <c r="Q27" s="15">
        <v>0.0</v>
      </c>
      <c r="R27" s="16">
        <v>4.1</v>
      </c>
      <c r="S27" s="16">
        <v>6.19</v>
      </c>
      <c r="T27" s="15"/>
      <c r="U27" s="16">
        <v>1.46</v>
      </c>
      <c r="V27" s="21">
        <v>-3.66</v>
      </c>
      <c r="W27" s="21">
        <v>-3.12</v>
      </c>
    </row>
    <row r="28" ht="15.0" customHeight="1">
      <c r="A28" s="14" t="s">
        <v>154</v>
      </c>
      <c r="B28" s="15"/>
      <c r="C28" s="15"/>
      <c r="D28" s="15"/>
      <c r="E28" s="15"/>
      <c r="F28" s="15"/>
      <c r="G28" s="16">
        <v>5.22</v>
      </c>
      <c r="H28" s="16">
        <v>4.23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286</v>
      </c>
      <c r="B29" s="15"/>
      <c r="C29" s="15"/>
      <c r="D29" s="15"/>
      <c r="E29" s="15"/>
      <c r="F29" s="15"/>
      <c r="G29" s="16">
        <v>13.53</v>
      </c>
      <c r="H29" s="16">
        <v>10.19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287</v>
      </c>
      <c r="B30" s="15"/>
      <c r="C30" s="15"/>
      <c r="D30" s="15"/>
      <c r="E30" s="15"/>
      <c r="F30" s="15"/>
      <c r="G30" s="16">
        <v>0.29</v>
      </c>
      <c r="H30" s="16">
        <v>1.18</v>
      </c>
      <c r="I30" s="15"/>
      <c r="J30" s="15"/>
      <c r="K30" s="15"/>
      <c r="L30" s="15"/>
      <c r="M30" s="15"/>
      <c r="N30" s="15"/>
      <c r="O30" s="16">
        <v>0.18</v>
      </c>
      <c r="P30" s="21">
        <v>-0.22</v>
      </c>
      <c r="Q30" s="16">
        <v>0.93</v>
      </c>
      <c r="R30" s="16">
        <v>1.43</v>
      </c>
      <c r="S30" s="16">
        <v>1.45</v>
      </c>
      <c r="T30" s="15"/>
      <c r="U30" s="16">
        <v>1.14</v>
      </c>
      <c r="V30" s="16">
        <v>0.96</v>
      </c>
      <c r="W30" s="21">
        <v>-0.06</v>
      </c>
    </row>
    <row r="31" ht="15.0" customHeight="1">
      <c r="A31" s="14" t="s">
        <v>288</v>
      </c>
      <c r="B31" s="21">
        <v>-88.67</v>
      </c>
      <c r="C31" s="16">
        <v>16.94</v>
      </c>
      <c r="D31" s="16">
        <v>0.7</v>
      </c>
      <c r="E31" s="21">
        <v>-14.31</v>
      </c>
      <c r="F31" s="16">
        <v>25.28</v>
      </c>
      <c r="G31" s="16">
        <v>19.05</v>
      </c>
      <c r="H31" s="16">
        <v>15.6</v>
      </c>
      <c r="I31" s="16">
        <v>19.56</v>
      </c>
      <c r="J31" s="16">
        <v>10.7</v>
      </c>
      <c r="K31" s="16">
        <v>6.63</v>
      </c>
      <c r="L31" s="16">
        <v>6.52</v>
      </c>
      <c r="M31" s="16">
        <v>6.41</v>
      </c>
      <c r="N31" s="16">
        <v>12.71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289</v>
      </c>
      <c r="B32" s="16">
        <v>3.35</v>
      </c>
      <c r="C32" s="21">
        <v>-1.61</v>
      </c>
      <c r="D32" s="16">
        <v>1.76</v>
      </c>
      <c r="E32" s="21">
        <v>-1.53</v>
      </c>
      <c r="F32" s="21">
        <v>-2.06</v>
      </c>
      <c r="G32" s="16">
        <v>0.28</v>
      </c>
      <c r="H32" s="21">
        <v>-0.13</v>
      </c>
      <c r="I32" s="16">
        <v>0.35</v>
      </c>
      <c r="J32" s="21">
        <v>-0.28</v>
      </c>
      <c r="K32" s="21">
        <v>-0.65</v>
      </c>
      <c r="L32" s="16">
        <v>0.78</v>
      </c>
      <c r="M32" s="21">
        <v>-0.37</v>
      </c>
      <c r="N32" s="16">
        <v>0.38</v>
      </c>
      <c r="O32" s="16">
        <v>1.84</v>
      </c>
      <c r="P32" s="21">
        <v>-2.21</v>
      </c>
      <c r="Q32" s="21">
        <v>-0.08</v>
      </c>
      <c r="R32" s="16">
        <v>0.99</v>
      </c>
      <c r="S32" s="21">
        <v>-0.41</v>
      </c>
      <c r="T32" s="15">
        <v>0.0</v>
      </c>
      <c r="U32" s="21">
        <v>-0.53</v>
      </c>
      <c r="V32" s="21">
        <v>-0.33</v>
      </c>
      <c r="W32" s="21">
        <v>-0.95</v>
      </c>
    </row>
    <row r="33" ht="15.0" customHeight="1">
      <c r="A33" s="14" t="s">
        <v>290</v>
      </c>
      <c r="B33" s="16">
        <v>10.77</v>
      </c>
      <c r="C33" s="21">
        <v>-2.12</v>
      </c>
      <c r="D33" s="16">
        <v>4.06</v>
      </c>
      <c r="E33" s="16">
        <v>3.76</v>
      </c>
      <c r="F33" s="16">
        <v>39.21</v>
      </c>
      <c r="G33" s="21">
        <v>-53.07</v>
      </c>
      <c r="H33" s="16">
        <v>10.37</v>
      </c>
      <c r="I33" s="21">
        <v>-2.59</v>
      </c>
      <c r="J33" s="21">
        <v>-5.51</v>
      </c>
      <c r="K33" s="16">
        <v>0.02</v>
      </c>
      <c r="L33" s="16">
        <v>13.89</v>
      </c>
      <c r="M33" s="21">
        <v>-10.88</v>
      </c>
      <c r="N33" s="16">
        <v>9.67</v>
      </c>
      <c r="O33" s="21">
        <v>-1.09</v>
      </c>
      <c r="P33" s="16">
        <v>9.17</v>
      </c>
      <c r="Q33" s="16">
        <v>8.96</v>
      </c>
      <c r="R33" s="16">
        <v>49.28</v>
      </c>
      <c r="S33" s="21">
        <v>-38.77</v>
      </c>
      <c r="T33" s="15">
        <v>0.0</v>
      </c>
      <c r="U33" s="21">
        <v>-59.8</v>
      </c>
      <c r="V33" s="21">
        <v>-0.55</v>
      </c>
      <c r="W33" s="16">
        <v>7.63</v>
      </c>
    </row>
    <row r="34" ht="15.0" customHeight="1">
      <c r="A34" s="14" t="s">
        <v>291</v>
      </c>
      <c r="B34" s="21">
        <v>-1.1</v>
      </c>
      <c r="C34" s="21">
        <v>-15.2</v>
      </c>
      <c r="D34" s="16">
        <v>5.18</v>
      </c>
      <c r="E34" s="21">
        <v>-24.82</v>
      </c>
      <c r="F34" s="21">
        <v>-10.37</v>
      </c>
      <c r="G34" s="16">
        <v>43.76</v>
      </c>
      <c r="H34" s="21">
        <v>-0.6</v>
      </c>
      <c r="I34" s="21">
        <v>-0.56</v>
      </c>
      <c r="J34" s="21">
        <v>-0.63</v>
      </c>
      <c r="K34" s="21">
        <v>-4.99</v>
      </c>
      <c r="L34" s="21">
        <v>-1.64</v>
      </c>
      <c r="M34" s="21">
        <v>-19.61</v>
      </c>
      <c r="N34" s="16">
        <v>20.35</v>
      </c>
      <c r="O34" s="16">
        <v>1.04</v>
      </c>
      <c r="P34" s="21">
        <v>-30.52</v>
      </c>
      <c r="Q34" s="16">
        <v>8.92</v>
      </c>
      <c r="R34" s="21">
        <v>-9.44</v>
      </c>
      <c r="S34" s="16">
        <v>17.6</v>
      </c>
      <c r="T34" s="15">
        <v>0.0</v>
      </c>
      <c r="U34" s="16">
        <v>60.75</v>
      </c>
      <c r="V34" s="16">
        <v>5.19</v>
      </c>
      <c r="W34" s="21">
        <v>-6.74</v>
      </c>
    </row>
    <row r="35" ht="15.0" customHeight="1">
      <c r="A35" s="14" t="s">
        <v>292</v>
      </c>
      <c r="B35" s="16">
        <v>0.67</v>
      </c>
      <c r="C35" s="16">
        <v>1.19</v>
      </c>
      <c r="D35" s="16">
        <v>0.93</v>
      </c>
      <c r="E35" s="16">
        <v>0.66</v>
      </c>
      <c r="F35" s="16">
        <v>0.9</v>
      </c>
      <c r="G35" s="16">
        <v>0.66</v>
      </c>
      <c r="H35" s="16">
        <v>1.59</v>
      </c>
      <c r="I35" s="16">
        <v>1.85</v>
      </c>
      <c r="J35" s="16">
        <v>1.81</v>
      </c>
      <c r="K35" s="16">
        <v>1.68</v>
      </c>
      <c r="L35" s="16">
        <v>0.1</v>
      </c>
      <c r="M35" s="16">
        <v>0.09</v>
      </c>
      <c r="N35" s="16">
        <v>0.03</v>
      </c>
      <c r="O35" s="16">
        <v>0.05</v>
      </c>
      <c r="P35" s="16">
        <v>0.83</v>
      </c>
      <c r="Q35" s="16">
        <v>1.11</v>
      </c>
      <c r="R35" s="16">
        <v>1.34</v>
      </c>
      <c r="S35" s="16">
        <v>0.79</v>
      </c>
      <c r="T35" s="15">
        <v>0.0</v>
      </c>
      <c r="U35" s="16">
        <v>0.73</v>
      </c>
      <c r="V35" s="16">
        <v>0.21</v>
      </c>
      <c r="W35" s="16">
        <v>0.22</v>
      </c>
    </row>
    <row r="36" ht="15.0" customHeight="1">
      <c r="A36" s="14" t="s">
        <v>293</v>
      </c>
      <c r="B36" s="15"/>
      <c r="C36" s="15"/>
      <c r="D36" s="15"/>
      <c r="E36" s="15"/>
      <c r="F36" s="15"/>
      <c r="G36" s="21">
        <v>-0.9</v>
      </c>
      <c r="H36" s="21">
        <v>-0.69</v>
      </c>
      <c r="I36" s="21">
        <v>-0.07</v>
      </c>
      <c r="J36" s="21">
        <v>-0.18</v>
      </c>
      <c r="K36" s="15"/>
      <c r="L36" s="16">
        <v>0.03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294</v>
      </c>
      <c r="B37" s="21">
        <v>-2.27</v>
      </c>
      <c r="C37" s="21">
        <v>-2.54</v>
      </c>
      <c r="D37" s="21">
        <v>-2.08</v>
      </c>
      <c r="E37" s="21">
        <v>-1.09</v>
      </c>
      <c r="F37" s="21">
        <v>-0.84</v>
      </c>
      <c r="G37" s="15"/>
      <c r="H37" s="15"/>
      <c r="I37" s="15"/>
      <c r="J37" s="21">
        <v>-1.13</v>
      </c>
      <c r="K37" s="21">
        <v>-0.06</v>
      </c>
      <c r="L37" s="15"/>
      <c r="M37" s="21">
        <v>-1.23</v>
      </c>
      <c r="N37" s="21">
        <v>-1.43</v>
      </c>
      <c r="O37" s="21">
        <v>-2.3</v>
      </c>
      <c r="P37" s="21">
        <v>-4.34</v>
      </c>
      <c r="Q37" s="21">
        <v>-4.67</v>
      </c>
      <c r="R37" s="21">
        <v>-7.28</v>
      </c>
      <c r="S37" s="21">
        <v>-8.49</v>
      </c>
      <c r="T37" s="15">
        <v>0.0</v>
      </c>
      <c r="U37" s="21">
        <v>-1.21</v>
      </c>
      <c r="V37" s="21">
        <v>-2.1</v>
      </c>
      <c r="W37" s="21">
        <v>-1.58</v>
      </c>
    </row>
    <row r="38" ht="15.0" customHeight="1">
      <c r="A38" s="14" t="s">
        <v>295</v>
      </c>
      <c r="B38" s="15"/>
      <c r="C38" s="15"/>
      <c r="D38" s="15"/>
      <c r="E38" s="15"/>
      <c r="F38" s="15"/>
      <c r="G38" s="15">
        <v>0.0</v>
      </c>
      <c r="H38" s="15">
        <v>0.0</v>
      </c>
      <c r="I38" s="16">
        <v>0.7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296</v>
      </c>
      <c r="B39" s="15"/>
      <c r="C39" s="15"/>
      <c r="D39" s="15"/>
      <c r="E39" s="15">
        <v>0.0</v>
      </c>
      <c r="F39" s="21">
        <v>-0.37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>
        <v>0.0</v>
      </c>
    </row>
    <row r="40" ht="15.0" customHeight="1">
      <c r="A40" s="18" t="s">
        <v>297</v>
      </c>
      <c r="B40" s="23">
        <v>-67.8</v>
      </c>
      <c r="C40" s="23">
        <v>-72.18</v>
      </c>
      <c r="D40" s="23">
        <v>-42.12</v>
      </c>
      <c r="E40" s="23">
        <v>-58.73</v>
      </c>
      <c r="F40" s="20">
        <v>30.85</v>
      </c>
      <c r="G40" s="20">
        <v>26.73</v>
      </c>
      <c r="H40" s="23">
        <v>-18.02</v>
      </c>
      <c r="I40" s="23">
        <v>-10.09</v>
      </c>
      <c r="J40" s="20">
        <v>20.79</v>
      </c>
      <c r="K40" s="20">
        <v>11.44</v>
      </c>
      <c r="L40" s="20">
        <v>20.31</v>
      </c>
      <c r="M40" s="20">
        <v>20.48</v>
      </c>
      <c r="N40" s="20">
        <v>13.37</v>
      </c>
      <c r="O40" s="23">
        <v>-1.63</v>
      </c>
      <c r="P40" s="23">
        <v>-40.01</v>
      </c>
      <c r="Q40" s="23">
        <v>-32.55</v>
      </c>
      <c r="R40" s="20">
        <v>12.4</v>
      </c>
      <c r="S40" s="20">
        <v>56.22</v>
      </c>
      <c r="T40" s="22">
        <v>0.0</v>
      </c>
      <c r="U40" s="20">
        <v>18.95</v>
      </c>
      <c r="V40" s="20">
        <v>4.57</v>
      </c>
      <c r="W40" s="20">
        <v>2.02</v>
      </c>
    </row>
    <row r="41" ht="15.0" customHeight="1">
      <c r="A41" s="14" t="s">
        <v>298</v>
      </c>
      <c r="B41" s="21">
        <v>-11.9</v>
      </c>
      <c r="C41" s="21">
        <v>-15.63</v>
      </c>
      <c r="D41" s="21">
        <v>-23.09</v>
      </c>
      <c r="E41" s="21">
        <v>-16.24</v>
      </c>
      <c r="F41" s="21">
        <v>-14.06</v>
      </c>
      <c r="G41" s="21">
        <v>-21.72</v>
      </c>
      <c r="H41" s="21">
        <v>-17.4</v>
      </c>
      <c r="I41" s="21">
        <v>-11.85</v>
      </c>
      <c r="J41" s="21">
        <v>-18.97</v>
      </c>
      <c r="K41" s="21">
        <v>-8.26</v>
      </c>
      <c r="L41" s="21">
        <v>-4.98</v>
      </c>
      <c r="M41" s="21">
        <v>-2.47</v>
      </c>
      <c r="N41" s="21">
        <v>-1.3</v>
      </c>
      <c r="O41" s="21">
        <v>-1.16</v>
      </c>
      <c r="P41" s="21">
        <v>-5.34</v>
      </c>
      <c r="Q41" s="21">
        <v>-1.17</v>
      </c>
      <c r="R41" s="21">
        <v>-26.48</v>
      </c>
      <c r="S41" s="21">
        <v>-21.32</v>
      </c>
      <c r="T41" s="15">
        <v>0.0</v>
      </c>
      <c r="U41" s="21">
        <v>-13.66</v>
      </c>
      <c r="V41" s="21">
        <v>-7.84</v>
      </c>
      <c r="W41" s="21">
        <v>-4.46</v>
      </c>
    </row>
    <row r="42" ht="15.0" customHeight="1">
      <c r="A42" s="14" t="s">
        <v>299</v>
      </c>
      <c r="B42" s="16">
        <v>71.42</v>
      </c>
      <c r="C42" s="16">
        <v>46.83</v>
      </c>
      <c r="D42" s="16">
        <v>32.64</v>
      </c>
      <c r="E42" s="16">
        <v>21.78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300</v>
      </c>
      <c r="B43" s="21">
        <v>-0.05</v>
      </c>
      <c r="C43" s="21">
        <v>-1.66</v>
      </c>
      <c r="D43" s="21">
        <v>-0.71</v>
      </c>
      <c r="E43" s="21">
        <v>-1.42</v>
      </c>
      <c r="F43" s="21">
        <v>-4.91</v>
      </c>
      <c r="G43" s="21">
        <v>-1.91</v>
      </c>
      <c r="H43" s="21">
        <v>-0.45</v>
      </c>
      <c r="I43" s="21">
        <v>-2.48</v>
      </c>
      <c r="J43" s="21">
        <v>-0.99</v>
      </c>
      <c r="K43" s="21">
        <v>-4.29</v>
      </c>
      <c r="L43" s="21">
        <v>-6.47</v>
      </c>
      <c r="M43" s="21">
        <v>-1.01</v>
      </c>
      <c r="N43" s="21">
        <v>-0.04</v>
      </c>
      <c r="O43" s="15">
        <v>0.0</v>
      </c>
      <c r="P43" s="21">
        <v>-2.71</v>
      </c>
      <c r="Q43" s="21">
        <v>-0.55</v>
      </c>
      <c r="R43" s="21">
        <v>-3.71</v>
      </c>
      <c r="S43" s="21">
        <v>-36.84</v>
      </c>
      <c r="T43" s="15">
        <v>0.0</v>
      </c>
      <c r="U43" s="21">
        <v>-2.15</v>
      </c>
      <c r="V43" s="21">
        <v>-1.58</v>
      </c>
      <c r="W43" s="21">
        <v>-1.65</v>
      </c>
    </row>
    <row r="44" ht="15.0" customHeight="1">
      <c r="A44" s="14" t="s">
        <v>301</v>
      </c>
      <c r="B44" s="15"/>
      <c r="C44" s="15">
        <v>0.0</v>
      </c>
      <c r="D44" s="21">
        <v>-3.99</v>
      </c>
      <c r="E44" s="21">
        <v>-11.03</v>
      </c>
      <c r="F44" s="21">
        <v>-49.21</v>
      </c>
      <c r="G44" s="21">
        <v>-5.72</v>
      </c>
      <c r="H44" s="21">
        <v>-14.42</v>
      </c>
      <c r="I44" s="21">
        <v>-8.27</v>
      </c>
      <c r="J44" s="26">
        <v>-117.87</v>
      </c>
      <c r="K44" s="21">
        <v>-7.82</v>
      </c>
      <c r="L44" s="21">
        <v>-59.27</v>
      </c>
      <c r="M44" s="21">
        <v>-0.03</v>
      </c>
      <c r="N44" s="21">
        <v>-0.02</v>
      </c>
      <c r="O44" s="15">
        <v>0.0</v>
      </c>
      <c r="P44" s="21">
        <v>-12.09</v>
      </c>
      <c r="Q44" s="21">
        <v>-3.99</v>
      </c>
      <c r="R44" s="21">
        <v>-0.82</v>
      </c>
      <c r="S44" s="21">
        <v>-0.35</v>
      </c>
      <c r="T44" s="15"/>
      <c r="U44" s="21">
        <v>-8.61</v>
      </c>
      <c r="V44" s="21">
        <v>-0.16</v>
      </c>
      <c r="W44" s="15">
        <v>0.0</v>
      </c>
    </row>
    <row r="45" ht="15.0" customHeight="1">
      <c r="A45" s="14" t="s">
        <v>302</v>
      </c>
      <c r="B45" s="15"/>
      <c r="C45" s="15">
        <v>0.0</v>
      </c>
      <c r="D45" s="16">
        <v>0.05</v>
      </c>
      <c r="E45" s="16">
        <v>0.73</v>
      </c>
      <c r="F45" s="16">
        <v>1.67</v>
      </c>
      <c r="G45" s="16">
        <v>1.09</v>
      </c>
      <c r="H45" s="16">
        <v>2.5</v>
      </c>
      <c r="I45" s="16">
        <v>3.85</v>
      </c>
      <c r="J45" s="16">
        <v>13.77</v>
      </c>
      <c r="K45" s="16">
        <v>8.68</v>
      </c>
      <c r="L45" s="15">
        <v>0.0</v>
      </c>
      <c r="M45" s="16">
        <v>0.36</v>
      </c>
      <c r="N45" s="16">
        <v>0.33</v>
      </c>
      <c r="O45" s="16">
        <v>0.18</v>
      </c>
      <c r="P45" s="16">
        <v>2.06</v>
      </c>
      <c r="Q45" s="16">
        <v>13.86</v>
      </c>
      <c r="R45" s="15">
        <v>0.0</v>
      </c>
      <c r="S45" s="16">
        <v>0.83</v>
      </c>
      <c r="T45" s="15">
        <v>0.0</v>
      </c>
      <c r="U45" s="15"/>
      <c r="V45" s="15"/>
      <c r="W45" s="15"/>
    </row>
    <row r="46" ht="15.0" customHeight="1">
      <c r="A46" s="14" t="s">
        <v>303</v>
      </c>
      <c r="B46" s="15">
        <v>0.0</v>
      </c>
      <c r="C46" s="21">
        <v>-0.07</v>
      </c>
      <c r="D46" s="15"/>
      <c r="E46" s="15">
        <v>0.0</v>
      </c>
      <c r="F46" s="21">
        <v>-0.02</v>
      </c>
      <c r="G46" s="21">
        <v>-0.01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304</v>
      </c>
      <c r="B47" s="15">
        <v>0.0</v>
      </c>
      <c r="C47" s="21">
        <v>-4.67</v>
      </c>
      <c r="D47" s="15"/>
      <c r="E47" s="15"/>
      <c r="F47" s="15"/>
      <c r="G47" s="15"/>
      <c r="H47" s="15"/>
      <c r="I47" s="15">
        <v>0.0</v>
      </c>
      <c r="J47" s="21">
        <v>-10.79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305</v>
      </c>
      <c r="B48" s="16">
        <v>0.5</v>
      </c>
      <c r="C48" s="16">
        <v>0.24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306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>
        <v>0.0</v>
      </c>
      <c r="P49" s="16">
        <v>0.25</v>
      </c>
      <c r="Q49" s="16">
        <v>0.08</v>
      </c>
      <c r="R49" s="16">
        <v>0.13</v>
      </c>
      <c r="S49" s="16">
        <v>0.08</v>
      </c>
      <c r="T49" s="15">
        <v>0.0</v>
      </c>
      <c r="U49" s="15">
        <v>0.0</v>
      </c>
      <c r="V49" s="16">
        <v>1.71</v>
      </c>
      <c r="W49" s="16">
        <v>0.79</v>
      </c>
    </row>
    <row r="50" ht="15.0" customHeight="1">
      <c r="A50" s="14" t="s">
        <v>307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6">
        <v>0.09</v>
      </c>
    </row>
    <row r="51" ht="15.0" customHeight="1">
      <c r="A51" s="14" t="s">
        <v>308</v>
      </c>
      <c r="B51" s="16">
        <v>0.07</v>
      </c>
      <c r="C51" s="21">
        <v>-0.02</v>
      </c>
      <c r="D51" s="21">
        <v>-0.04</v>
      </c>
      <c r="E51" s="21">
        <v>-0.1</v>
      </c>
      <c r="F51" s="15">
        <v>0.0</v>
      </c>
      <c r="G51" s="16">
        <v>12.13</v>
      </c>
      <c r="H51" s="16">
        <v>0.46</v>
      </c>
      <c r="I51" s="16">
        <v>0.57</v>
      </c>
      <c r="J51" s="16">
        <v>0.46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309</v>
      </c>
      <c r="B52" s="16">
        <v>0.6</v>
      </c>
      <c r="C52" s="15">
        <v>0.0</v>
      </c>
      <c r="D52" s="16">
        <v>20.82</v>
      </c>
      <c r="E52" s="16">
        <v>25.64</v>
      </c>
      <c r="F52" s="16">
        <v>31.25</v>
      </c>
      <c r="G52" s="16">
        <v>4.93</v>
      </c>
      <c r="H52" s="16">
        <v>46.3</v>
      </c>
      <c r="I52" s="16">
        <v>31.56</v>
      </c>
      <c r="J52" s="16">
        <v>88.26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8" t="s">
        <v>310</v>
      </c>
      <c r="B53" s="20">
        <v>60.64</v>
      </c>
      <c r="C53" s="20">
        <v>25.02</v>
      </c>
      <c r="D53" s="20">
        <v>25.68</v>
      </c>
      <c r="E53" s="20">
        <v>19.37</v>
      </c>
      <c r="F53" s="23">
        <v>-35.28</v>
      </c>
      <c r="G53" s="23">
        <v>-11.2</v>
      </c>
      <c r="H53" s="20">
        <v>16.98</v>
      </c>
      <c r="I53" s="20">
        <v>13.39</v>
      </c>
      <c r="J53" s="23">
        <v>-46.12</v>
      </c>
      <c r="K53" s="23">
        <v>-11.69</v>
      </c>
      <c r="L53" s="23">
        <v>-70.73</v>
      </c>
      <c r="M53" s="23">
        <v>-3.15</v>
      </c>
      <c r="N53" s="23">
        <v>-1.02</v>
      </c>
      <c r="O53" s="23">
        <v>-0.97</v>
      </c>
      <c r="P53" s="23">
        <v>-17.83</v>
      </c>
      <c r="Q53" s="20">
        <v>8.23</v>
      </c>
      <c r="R53" s="23">
        <v>-30.88</v>
      </c>
      <c r="S53" s="23">
        <v>-57.6</v>
      </c>
      <c r="T53" s="22">
        <v>0.0</v>
      </c>
      <c r="U53" s="23">
        <v>-24.42</v>
      </c>
      <c r="V53" s="23">
        <v>-7.87</v>
      </c>
      <c r="W53" s="23">
        <v>-5.23</v>
      </c>
    </row>
    <row r="54" ht="15.0" customHeight="1">
      <c r="A54" s="14" t="s">
        <v>311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>
        <v>0.0</v>
      </c>
      <c r="M54" s="16">
        <v>2.89</v>
      </c>
      <c r="N54" s="15">
        <v>0.0</v>
      </c>
      <c r="O54" s="16">
        <v>12.91</v>
      </c>
      <c r="P54" s="15"/>
      <c r="Q54" s="15"/>
      <c r="R54" s="15"/>
      <c r="S54" s="15"/>
      <c r="T54" s="15"/>
      <c r="U54" s="21">
        <v>-9.24</v>
      </c>
      <c r="V54" s="21">
        <v>-2.7</v>
      </c>
      <c r="W54" s="21">
        <v>-0.65</v>
      </c>
    </row>
    <row r="55" ht="15.0" customHeight="1">
      <c r="A55" s="14" t="s">
        <v>312</v>
      </c>
      <c r="B55" s="15"/>
      <c r="C55" s="15"/>
      <c r="D55" s="15"/>
      <c r="E55" s="15"/>
      <c r="F55" s="15"/>
      <c r="G55" s="15"/>
      <c r="H55" s="15"/>
      <c r="I55" s="15">
        <v>0.0</v>
      </c>
      <c r="J55" s="21">
        <v>-0.81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313</v>
      </c>
      <c r="B56" s="15"/>
      <c r="C56" s="15"/>
      <c r="D56" s="15"/>
      <c r="E56" s="15"/>
      <c r="F56" s="15"/>
      <c r="G56" s="15"/>
      <c r="H56" s="15"/>
      <c r="I56" s="15"/>
      <c r="J56" s="15"/>
      <c r="K56" s="15">
        <v>0.0</v>
      </c>
      <c r="L56" s="21">
        <v>-2.85</v>
      </c>
      <c r="M56" s="21">
        <v>-26.29</v>
      </c>
      <c r="N56" s="21">
        <v>-14.79</v>
      </c>
      <c r="O56" s="21">
        <v>-2.38</v>
      </c>
      <c r="P56" s="21">
        <v>-3.22</v>
      </c>
      <c r="Q56" s="21">
        <v>-2.34</v>
      </c>
      <c r="R56" s="21">
        <v>-3.02</v>
      </c>
      <c r="S56" s="21">
        <v>-1.78</v>
      </c>
      <c r="T56" s="15"/>
      <c r="U56" s="15"/>
      <c r="V56" s="15"/>
      <c r="W56" s="15"/>
    </row>
    <row r="57" ht="15.0" customHeight="1">
      <c r="A57" s="14" t="s">
        <v>314</v>
      </c>
      <c r="B57" s="15">
        <v>0.0</v>
      </c>
      <c r="C57" s="16">
        <v>69.92</v>
      </c>
      <c r="D57" s="16">
        <v>43.89</v>
      </c>
      <c r="E57" s="15"/>
      <c r="F57" s="15"/>
      <c r="G57" s="15"/>
      <c r="H57" s="15"/>
      <c r="I57" s="15"/>
      <c r="J57" s="15"/>
      <c r="K57" s="15"/>
      <c r="L57" s="15">
        <v>0.0</v>
      </c>
      <c r="M57" s="16">
        <v>82.62</v>
      </c>
      <c r="N57" s="15">
        <v>0.0</v>
      </c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315</v>
      </c>
      <c r="B58" s="16">
        <v>0.15</v>
      </c>
      <c r="C58" s="21">
        <v>-0.34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6">
        <v>1.57</v>
      </c>
      <c r="P58" s="17">
        <v>138.98</v>
      </c>
      <c r="Q58" s="15"/>
      <c r="R58" s="16">
        <v>12.91</v>
      </c>
      <c r="S58" s="16">
        <v>15.66</v>
      </c>
      <c r="T58" s="15">
        <v>0.0</v>
      </c>
      <c r="U58" s="15"/>
      <c r="V58" s="15"/>
      <c r="W58" s="15"/>
    </row>
    <row r="59" ht="15.0" customHeight="1">
      <c r="A59" s="14" t="s">
        <v>316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21">
        <v>-2.79</v>
      </c>
      <c r="R59" s="15">
        <v>0.0</v>
      </c>
      <c r="S59" s="21">
        <v>-12.41</v>
      </c>
      <c r="T59" s="15"/>
      <c r="U59" s="15"/>
      <c r="V59" s="15"/>
      <c r="W59" s="15"/>
    </row>
    <row r="60" ht="15.0" customHeight="1">
      <c r="A60" s="14" t="s">
        <v>317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>
        <v>0.0</v>
      </c>
      <c r="P60" s="21">
        <v>-89.52</v>
      </c>
      <c r="Q60" s="15">
        <v>0.0</v>
      </c>
      <c r="R60" s="15"/>
      <c r="S60" s="15"/>
      <c r="T60" s="15"/>
      <c r="U60" s="15"/>
      <c r="V60" s="15"/>
      <c r="W60" s="15"/>
    </row>
    <row r="61" ht="15.0" customHeight="1">
      <c r="A61" s="14" t="s">
        <v>318</v>
      </c>
      <c r="B61" s="15"/>
      <c r="C61" s="15">
        <v>0.0</v>
      </c>
      <c r="D61" s="16">
        <v>8.04</v>
      </c>
      <c r="E61" s="16">
        <v>13.44</v>
      </c>
      <c r="F61" s="15">
        <v>0.0</v>
      </c>
      <c r="G61" s="16">
        <v>35.87</v>
      </c>
      <c r="H61" s="15"/>
      <c r="I61" s="15"/>
      <c r="J61" s="15"/>
      <c r="K61" s="15"/>
      <c r="L61" s="15"/>
      <c r="M61" s="15"/>
      <c r="N61" s="15"/>
      <c r="O61" s="15">
        <v>0.0</v>
      </c>
      <c r="P61" s="16">
        <v>38.07</v>
      </c>
      <c r="Q61" s="15">
        <v>0.0</v>
      </c>
      <c r="R61" s="15"/>
      <c r="S61" s="15"/>
      <c r="T61" s="15"/>
      <c r="U61" s="15"/>
      <c r="V61" s="15"/>
      <c r="W61" s="15"/>
    </row>
    <row r="62" ht="15.0" customHeight="1">
      <c r="A62" s="14" t="s">
        <v>319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>
        <v>0.0</v>
      </c>
      <c r="S62" s="16">
        <v>1.41</v>
      </c>
      <c r="T62" s="15"/>
      <c r="U62" s="21">
        <v>-1.08</v>
      </c>
      <c r="V62" s="15">
        <v>0.0</v>
      </c>
      <c r="W62" s="21">
        <v>-2.13</v>
      </c>
    </row>
    <row r="63" ht="15.0" customHeight="1">
      <c r="A63" s="14" t="s">
        <v>320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>
        <v>0.0</v>
      </c>
      <c r="T63" s="15"/>
      <c r="U63" s="16">
        <v>66.02</v>
      </c>
      <c r="V63" s="15">
        <v>0.0</v>
      </c>
      <c r="W63" s="21">
        <v>-0.08</v>
      </c>
    </row>
    <row r="64" ht="15.0" customHeight="1">
      <c r="A64" s="14" t="s">
        <v>321</v>
      </c>
      <c r="B64" s="21">
        <v>-3.48</v>
      </c>
      <c r="C64" s="21">
        <v>-3.48</v>
      </c>
      <c r="D64" s="21">
        <v>-2.99</v>
      </c>
      <c r="E64" s="21">
        <v>-1.06</v>
      </c>
      <c r="F64" s="21">
        <v>-0.54</v>
      </c>
      <c r="G64" s="21">
        <v>-0.55</v>
      </c>
      <c r="H64" s="21">
        <v>-0.49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8" t="s">
        <v>322</v>
      </c>
      <c r="B65" s="23">
        <v>-10.32</v>
      </c>
      <c r="C65" s="20">
        <v>66.1</v>
      </c>
      <c r="D65" s="20">
        <v>48.94</v>
      </c>
      <c r="E65" s="20">
        <v>12.38</v>
      </c>
      <c r="F65" s="23">
        <v>-0.54</v>
      </c>
      <c r="G65" s="20">
        <v>35.32</v>
      </c>
      <c r="H65" s="23">
        <v>-0.49</v>
      </c>
      <c r="I65" s="22">
        <v>0.0</v>
      </c>
      <c r="J65" s="23">
        <v>-0.81</v>
      </c>
      <c r="K65" s="22">
        <v>0.0</v>
      </c>
      <c r="L65" s="23">
        <v>-2.85</v>
      </c>
      <c r="M65" s="20">
        <v>59.22</v>
      </c>
      <c r="N65" s="23">
        <v>-14.79</v>
      </c>
      <c r="O65" s="20">
        <v>12.1</v>
      </c>
      <c r="P65" s="20">
        <v>84.32</v>
      </c>
      <c r="Q65" s="23">
        <v>-5.13</v>
      </c>
      <c r="R65" s="20">
        <v>9.89</v>
      </c>
      <c r="S65" s="20">
        <v>2.89</v>
      </c>
      <c r="T65" s="22">
        <v>0.0</v>
      </c>
      <c r="U65" s="20">
        <v>55.7</v>
      </c>
      <c r="V65" s="23">
        <v>-2.7</v>
      </c>
      <c r="W65" s="23">
        <v>-2.86</v>
      </c>
    </row>
    <row r="66" ht="15.0" customHeight="1">
      <c r="A66" s="14" t="s">
        <v>323</v>
      </c>
      <c r="B66" s="16">
        <v>81.72</v>
      </c>
      <c r="C66" s="16">
        <v>62.34</v>
      </c>
      <c r="D66" s="16">
        <v>27.43</v>
      </c>
      <c r="E66" s="16">
        <v>53.81</v>
      </c>
      <c r="F66" s="16">
        <v>56.27</v>
      </c>
      <c r="G66" s="16">
        <v>9.08</v>
      </c>
      <c r="H66" s="16">
        <v>10.02</v>
      </c>
      <c r="I66" s="16">
        <v>6.7</v>
      </c>
      <c r="J66" s="16">
        <v>34.23</v>
      </c>
      <c r="K66" s="16">
        <v>31.88</v>
      </c>
      <c r="L66" s="16">
        <v>90.66</v>
      </c>
      <c r="M66" s="16">
        <v>2.68</v>
      </c>
      <c r="N66" s="16">
        <v>5.07</v>
      </c>
      <c r="O66" s="21">
        <v>-11.34</v>
      </c>
      <c r="P66" s="21">
        <v>-38.33</v>
      </c>
      <c r="Q66" s="21">
        <v>-9.87</v>
      </c>
      <c r="R66" s="21">
        <v>-2.37</v>
      </c>
      <c r="S66" s="21">
        <v>-4.55</v>
      </c>
      <c r="T66" s="21">
        <v>-5.23</v>
      </c>
      <c r="U66" s="21">
        <v>-5.69</v>
      </c>
      <c r="V66" s="16">
        <v>0.46</v>
      </c>
      <c r="W66" s="16">
        <v>6.45</v>
      </c>
    </row>
    <row r="67" ht="15.0" customHeight="1">
      <c r="A67" s="14" t="s">
        <v>324</v>
      </c>
      <c r="B67" s="16">
        <v>64.08</v>
      </c>
      <c r="C67" s="16">
        <v>81.53</v>
      </c>
      <c r="D67" s="16">
        <v>59.28</v>
      </c>
      <c r="E67" s="16">
        <v>25.78</v>
      </c>
      <c r="F67" s="16">
        <v>51.38</v>
      </c>
      <c r="G67" s="16">
        <v>58.84</v>
      </c>
      <c r="H67" s="16">
        <v>8.5</v>
      </c>
      <c r="I67" s="16">
        <v>10.09</v>
      </c>
      <c r="J67" s="16">
        <v>6.68</v>
      </c>
      <c r="K67" s="16">
        <v>31.64</v>
      </c>
      <c r="L67" s="16">
        <v>33.54</v>
      </c>
      <c r="M67" s="16">
        <v>85.56</v>
      </c>
      <c r="N67" s="16">
        <v>2.47</v>
      </c>
      <c r="O67" s="21">
        <v>-2.04</v>
      </c>
      <c r="P67" s="21">
        <v>-11.99</v>
      </c>
      <c r="Q67" s="21">
        <v>-38.5</v>
      </c>
      <c r="R67" s="21">
        <v>-10.53</v>
      </c>
      <c r="S67" s="21">
        <v>-2.77</v>
      </c>
      <c r="T67" s="21">
        <v>-5.23</v>
      </c>
      <c r="U67" s="16">
        <v>45.7</v>
      </c>
      <c r="V67" s="21">
        <v>-5.52</v>
      </c>
      <c r="W67" s="16">
        <v>0.47</v>
      </c>
    </row>
    <row r="68" ht="15.0" customHeight="1">
      <c r="A68" s="18" t="s">
        <v>325</v>
      </c>
      <c r="B68" s="23">
        <v>-17.49</v>
      </c>
      <c r="C68" s="20">
        <v>18.95</v>
      </c>
      <c r="D68" s="20">
        <v>32.5</v>
      </c>
      <c r="E68" s="23">
        <v>-26.98</v>
      </c>
      <c r="F68" s="23">
        <v>-4.97</v>
      </c>
      <c r="G68" s="20">
        <v>50.85</v>
      </c>
      <c r="H68" s="23">
        <v>-1.52</v>
      </c>
      <c r="I68" s="20">
        <v>3.29</v>
      </c>
      <c r="J68" s="23">
        <v>-26.13</v>
      </c>
      <c r="K68" s="23">
        <v>-0.24</v>
      </c>
      <c r="L68" s="23">
        <v>-53.27</v>
      </c>
      <c r="M68" s="20">
        <v>76.55</v>
      </c>
      <c r="N68" s="23">
        <v>-2.44</v>
      </c>
      <c r="O68" s="20">
        <v>9.49</v>
      </c>
      <c r="P68" s="20">
        <v>26.48</v>
      </c>
      <c r="Q68" s="23">
        <v>-29.45</v>
      </c>
      <c r="R68" s="23">
        <v>-8.58</v>
      </c>
      <c r="S68" s="20">
        <v>1.51</v>
      </c>
      <c r="T68" s="22">
        <v>0.0</v>
      </c>
      <c r="U68" s="20">
        <v>50.23</v>
      </c>
      <c r="V68" s="23">
        <v>-6.0</v>
      </c>
      <c r="W68" s="23">
        <v>-6.07</v>
      </c>
    </row>
    <row r="69" ht="15.0" customHeight="1">
      <c r="A69" s="14" t="s">
        <v>326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21">
        <v>-23.56</v>
      </c>
      <c r="Q69" s="15"/>
      <c r="R69" s="16">
        <v>40.83</v>
      </c>
      <c r="S69" s="21">
        <v>-21.57</v>
      </c>
      <c r="T69" s="15"/>
      <c r="U69" s="15"/>
      <c r="V69" s="15"/>
      <c r="W69" s="15"/>
    </row>
    <row r="70" ht="15.0" customHeight="1">
      <c r="A70" s="14" t="s">
        <v>327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1">
        <v>-16.45</v>
      </c>
      <c r="Q70" s="15"/>
      <c r="R70" s="21">
        <v>-28.43</v>
      </c>
      <c r="S70" s="16">
        <v>77.79</v>
      </c>
      <c r="T70" s="15"/>
      <c r="U70" s="15"/>
      <c r="V70" s="15"/>
      <c r="W70" s="15"/>
    </row>
    <row r="71" ht="15.0" customHeight="1">
      <c r="A71" s="14" t="s">
        <v>328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21">
        <v>-4.39</v>
      </c>
      <c r="Q71" s="15"/>
      <c r="R71" s="15"/>
      <c r="S71" s="15"/>
      <c r="T71" s="15"/>
      <c r="U71" s="15"/>
      <c r="V71" s="15"/>
      <c r="W71" s="1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46094.7058297801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330</v>
      </c>
      <c r="X11" s="7" t="s">
        <v>331</v>
      </c>
      <c r="Y11" s="7" t="s">
        <v>332</v>
      </c>
      <c r="Z11" s="7" t="s">
        <v>333</v>
      </c>
      <c r="AA11" s="7" t="s">
        <v>334</v>
      </c>
      <c r="AB11" s="7" t="s">
        <v>335</v>
      </c>
      <c r="AC11" s="7" t="s">
        <v>336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36160.0</v>
      </c>
      <c r="AC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</row>
    <row r="16" ht="15.0" customHeight="1" outlineLevel="1">
      <c r="A16" s="8" t="s">
        <v>47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  <c r="AC16" s="11">
        <v>1.07155710174396</v>
      </c>
    </row>
    <row r="18">
      <c r="A18" s="12" t="s">
        <v>337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338</v>
      </c>
      <c r="X19" s="13" t="s">
        <v>339</v>
      </c>
      <c r="Y19" s="13" t="s">
        <v>340</v>
      </c>
      <c r="Z19" s="13" t="s">
        <v>341</v>
      </c>
      <c r="AA19" s="13" t="s">
        <v>342</v>
      </c>
      <c r="AB19" s="13" t="s">
        <v>343</v>
      </c>
      <c r="AC19" s="13" t="s">
        <v>344</v>
      </c>
    </row>
    <row r="20" ht="15.0" customHeight="1">
      <c r="A20" s="29" t="s">
        <v>345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345</v>
      </c>
      <c r="B21" s="32">
        <v>112.92</v>
      </c>
      <c r="C21" s="33">
        <v>85.25</v>
      </c>
      <c r="D21" s="33">
        <v>52.44</v>
      </c>
      <c r="E21" s="34">
        <v>-15.32</v>
      </c>
      <c r="F21" s="34">
        <v>-4.55</v>
      </c>
      <c r="G21" s="33">
        <v>22.48</v>
      </c>
      <c r="H21" s="34">
        <v>-7.49</v>
      </c>
      <c r="I21" s="33">
        <v>0.21</v>
      </c>
      <c r="J21" s="33">
        <v>51.18</v>
      </c>
      <c r="K21" s="33">
        <v>65.94</v>
      </c>
      <c r="L21" s="33">
        <v>8.29</v>
      </c>
      <c r="M21" s="33">
        <v>42.25</v>
      </c>
      <c r="N21" s="33">
        <v>50.39</v>
      </c>
      <c r="O21" s="33">
        <v>28.4</v>
      </c>
      <c r="P21" s="34">
        <v>-3.57</v>
      </c>
      <c r="Q21" s="32">
        <v>161.23</v>
      </c>
      <c r="R21" s="32">
        <v>239.53</v>
      </c>
      <c r="S21" s="32">
        <v>166.15</v>
      </c>
      <c r="T21" s="33">
        <v>87.43</v>
      </c>
      <c r="U21" s="33">
        <v>85.41</v>
      </c>
      <c r="V21" s="33">
        <v>77.31</v>
      </c>
      <c r="W21" s="33">
        <v>83.21</v>
      </c>
      <c r="X21" s="33">
        <v>50.53</v>
      </c>
      <c r="Y21" s="33">
        <v>22.59</v>
      </c>
      <c r="Z21" s="33">
        <v>11.96</v>
      </c>
      <c r="AA21" s="33">
        <v>47.77</v>
      </c>
      <c r="AB21" s="33">
        <v>59.67</v>
      </c>
      <c r="AC21" s="35"/>
    </row>
    <row r="22" ht="15.0" customHeight="1">
      <c r="A22" s="31" t="s">
        <v>346</v>
      </c>
      <c r="B22" s="33">
        <v>47.64</v>
      </c>
      <c r="C22" s="33">
        <v>28.94</v>
      </c>
      <c r="D22" s="33">
        <v>9.59</v>
      </c>
      <c r="E22" s="34">
        <v>-0.82</v>
      </c>
      <c r="F22" s="33">
        <v>14.14</v>
      </c>
      <c r="G22" s="33">
        <v>27.59</v>
      </c>
      <c r="H22" s="33">
        <v>25.07</v>
      </c>
      <c r="I22" s="33">
        <v>36.48</v>
      </c>
      <c r="J22" s="33">
        <v>46.2</v>
      </c>
      <c r="K22" s="33">
        <v>44.86</v>
      </c>
      <c r="L22" s="33">
        <v>29.06</v>
      </c>
      <c r="M22" s="33">
        <v>57.57</v>
      </c>
      <c r="N22" s="33">
        <v>79.4</v>
      </c>
      <c r="O22" s="32">
        <v>105.79</v>
      </c>
      <c r="P22" s="32">
        <v>117.1</v>
      </c>
      <c r="Q22" s="32">
        <v>143.44</v>
      </c>
      <c r="R22" s="32">
        <v>148.34</v>
      </c>
      <c r="S22" s="33">
        <v>97.62</v>
      </c>
      <c r="T22" s="33">
        <v>78.17</v>
      </c>
      <c r="U22" s="33">
        <v>63.4</v>
      </c>
      <c r="V22" s="33">
        <v>50.32</v>
      </c>
      <c r="W22" s="33">
        <v>45.37</v>
      </c>
      <c r="X22" s="33">
        <v>34.78</v>
      </c>
      <c r="Y22" s="35"/>
      <c r="Z22" s="35"/>
      <c r="AA22" s="35"/>
      <c r="AB22" s="35"/>
      <c r="AC22" s="35"/>
    </row>
    <row r="23" ht="15.0" customHeight="1">
      <c r="A23" s="29" t="s">
        <v>347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347</v>
      </c>
      <c r="B24" s="32">
        <v>147.22</v>
      </c>
      <c r="C24" s="33">
        <v>97.26</v>
      </c>
      <c r="D24" s="33">
        <v>67.61</v>
      </c>
      <c r="E24" s="33">
        <v>52.32</v>
      </c>
      <c r="F24" s="33">
        <v>53.89</v>
      </c>
      <c r="G24" s="33">
        <v>30.09</v>
      </c>
      <c r="H24" s="33">
        <v>51.75</v>
      </c>
      <c r="I24" s="33">
        <v>85.98</v>
      </c>
      <c r="J24" s="33">
        <v>82.82</v>
      </c>
      <c r="K24" s="33">
        <v>99.48</v>
      </c>
      <c r="L24" s="33">
        <v>90.97</v>
      </c>
      <c r="M24" s="33">
        <v>26.0</v>
      </c>
      <c r="N24" s="33">
        <v>24.5</v>
      </c>
      <c r="O24" s="33">
        <v>21.58</v>
      </c>
      <c r="P24" s="33">
        <v>29.17</v>
      </c>
      <c r="Q24" s="33">
        <v>46.67</v>
      </c>
      <c r="R24" s="32">
        <v>114.38</v>
      </c>
      <c r="S24" s="32">
        <v>156.85</v>
      </c>
      <c r="T24" s="32">
        <v>122.42</v>
      </c>
      <c r="U24" s="33">
        <v>64.04</v>
      </c>
      <c r="V24" s="33">
        <v>53.54</v>
      </c>
      <c r="W24" s="33">
        <v>65.65</v>
      </c>
      <c r="X24" s="33">
        <v>29.07</v>
      </c>
      <c r="Y24" s="33">
        <v>42.97</v>
      </c>
      <c r="Z24" s="33">
        <v>45.45</v>
      </c>
      <c r="AA24" s="33">
        <v>92.59</v>
      </c>
      <c r="AB24" s="32">
        <v>153.26</v>
      </c>
      <c r="AC24" s="35"/>
    </row>
    <row r="25" ht="15.0" customHeight="1">
      <c r="A25" s="31" t="s">
        <v>348</v>
      </c>
      <c r="B25" s="33">
        <v>89.38</v>
      </c>
      <c r="C25" s="33">
        <v>63.84</v>
      </c>
      <c r="D25" s="33">
        <v>52.72</v>
      </c>
      <c r="E25" s="33">
        <v>54.93</v>
      </c>
      <c r="F25" s="33">
        <v>65.57</v>
      </c>
      <c r="G25" s="33">
        <v>71.66</v>
      </c>
      <c r="H25" s="33">
        <v>85.98</v>
      </c>
      <c r="I25" s="33">
        <v>81.56</v>
      </c>
      <c r="J25" s="33">
        <v>65.57</v>
      </c>
      <c r="K25" s="33">
        <v>56.9</v>
      </c>
      <c r="L25" s="33">
        <v>41.7</v>
      </c>
      <c r="M25" s="33">
        <v>31.0</v>
      </c>
      <c r="N25" s="33">
        <v>39.98</v>
      </c>
      <c r="O25" s="33">
        <v>67.77</v>
      </c>
      <c r="P25" s="33">
        <v>86.91</v>
      </c>
      <c r="Q25" s="33">
        <v>99.82</v>
      </c>
      <c r="R25" s="32">
        <v>118.5</v>
      </c>
      <c r="S25" s="33">
        <v>90.38</v>
      </c>
      <c r="T25" s="33">
        <v>67.76</v>
      </c>
      <c r="U25" s="33">
        <v>50.57</v>
      </c>
      <c r="V25" s="33">
        <v>48.18</v>
      </c>
      <c r="W25" s="33">
        <v>57.33</v>
      </c>
      <c r="X25" s="33">
        <v>63.59</v>
      </c>
      <c r="Y25" s="35"/>
      <c r="Z25" s="35"/>
      <c r="AA25" s="35"/>
      <c r="AB25" s="35"/>
      <c r="AC25" s="35"/>
    </row>
    <row r="26" ht="15.0" customHeight="1">
      <c r="A26" s="29" t="s">
        <v>349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350</v>
      </c>
      <c r="B27" s="33">
        <v>54.6</v>
      </c>
      <c r="C27" s="33">
        <v>58.22</v>
      </c>
      <c r="D27" s="33">
        <v>69.95</v>
      </c>
      <c r="E27" s="33">
        <v>54.13</v>
      </c>
      <c r="F27" s="33">
        <v>55.76</v>
      </c>
      <c r="G27" s="33">
        <v>66.6</v>
      </c>
      <c r="H27" s="32">
        <v>114.54</v>
      </c>
      <c r="I27" s="32">
        <v>190.32</v>
      </c>
      <c r="J27" s="32">
        <v>183.31</v>
      </c>
      <c r="K27" s="32">
        <v>220.19</v>
      </c>
      <c r="L27" s="32">
        <v>201.36</v>
      </c>
      <c r="M27" s="32">
        <v>165.47</v>
      </c>
      <c r="N27" s="32">
        <v>155.91</v>
      </c>
      <c r="O27" s="32">
        <v>137.36</v>
      </c>
      <c r="P27" s="32">
        <v>442.57</v>
      </c>
      <c r="Q27" s="32">
        <v>708.1</v>
      </c>
      <c r="R27" s="32">
        <v>1735.32</v>
      </c>
      <c r="S27" s="32">
        <v>2379.72</v>
      </c>
      <c r="T27" s="32">
        <v>1857.31</v>
      </c>
      <c r="U27" s="32">
        <v>2183.96</v>
      </c>
      <c r="V27" s="32">
        <v>1825.64</v>
      </c>
      <c r="W27" s="32">
        <v>2238.86</v>
      </c>
      <c r="X27" s="32">
        <v>1896.11</v>
      </c>
      <c r="Y27" s="32">
        <v>2802.96</v>
      </c>
      <c r="Z27" s="32">
        <v>2963.79</v>
      </c>
      <c r="AA27" s="32">
        <v>6037.44</v>
      </c>
      <c r="AB27" s="32">
        <v>9993.75</v>
      </c>
      <c r="AC27" s="35"/>
    </row>
    <row r="28" ht="15.0" customHeight="1">
      <c r="A28" s="31" t="s">
        <v>351</v>
      </c>
      <c r="B28" s="33">
        <v>64.01</v>
      </c>
      <c r="C28" s="33">
        <v>65.65</v>
      </c>
      <c r="D28" s="33">
        <v>75.1</v>
      </c>
      <c r="E28" s="33">
        <v>97.09</v>
      </c>
      <c r="F28" s="32">
        <v>132.42</v>
      </c>
      <c r="G28" s="32">
        <v>158.61</v>
      </c>
      <c r="H28" s="32">
        <v>190.31</v>
      </c>
      <c r="I28" s="32">
        <v>206.06</v>
      </c>
      <c r="J28" s="32">
        <v>194.01</v>
      </c>
      <c r="K28" s="32">
        <v>199.5</v>
      </c>
      <c r="L28" s="32">
        <v>249.53</v>
      </c>
      <c r="M28" s="32">
        <v>334.72</v>
      </c>
      <c r="N28" s="32">
        <v>527.45</v>
      </c>
      <c r="O28" s="32">
        <v>990.17</v>
      </c>
      <c r="P28" s="32">
        <v>1318.64</v>
      </c>
      <c r="Q28" s="32">
        <v>1766.83</v>
      </c>
      <c r="R28" s="32">
        <v>2331.85</v>
      </c>
      <c r="S28" s="32">
        <v>2041.41</v>
      </c>
      <c r="T28" s="32">
        <v>2050.89</v>
      </c>
      <c r="U28" s="32">
        <v>2189.56</v>
      </c>
      <c r="V28" s="32">
        <v>2406.94</v>
      </c>
      <c r="W28" s="32">
        <v>3330.13</v>
      </c>
      <c r="X28" s="32">
        <v>4146.96</v>
      </c>
      <c r="Y28" s="35"/>
      <c r="Z28" s="35"/>
      <c r="AA28" s="35"/>
      <c r="AB28" s="35"/>
      <c r="AC28" s="35"/>
    </row>
    <row r="29" ht="15.0" customHeight="1">
      <c r="A29" s="29" t="s">
        <v>352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353</v>
      </c>
      <c r="B30" s="36">
        <v>-76.1</v>
      </c>
      <c r="C30" s="36">
        <v>-77.41</v>
      </c>
      <c r="D30" s="36">
        <v>-117.74</v>
      </c>
      <c r="E30" s="37">
        <v>22.45</v>
      </c>
      <c r="F30" s="37">
        <v>5.64</v>
      </c>
      <c r="G30" s="36">
        <v>-119.12</v>
      </c>
      <c r="H30" s="36">
        <v>-48.99</v>
      </c>
      <c r="I30" s="37">
        <v>1.02</v>
      </c>
      <c r="J30" s="36">
        <v>-1.32</v>
      </c>
      <c r="K30" s="37">
        <v>9.55</v>
      </c>
      <c r="L30" s="37">
        <v>20.24</v>
      </c>
      <c r="M30" s="37">
        <v>49.48</v>
      </c>
      <c r="N30" s="36">
        <v>-11.17</v>
      </c>
      <c r="O30" s="36">
        <v>-221.93</v>
      </c>
      <c r="P30" s="36">
        <v>-115.14</v>
      </c>
      <c r="Q30" s="36">
        <v>-36.52</v>
      </c>
      <c r="R30" s="36">
        <v>-2.0</v>
      </c>
      <c r="S30" s="37">
        <v>0.0</v>
      </c>
      <c r="T30" s="37">
        <v>2.94</v>
      </c>
      <c r="U30" s="36">
        <v>-8.17</v>
      </c>
      <c r="V30" s="36">
        <v>-7.68</v>
      </c>
      <c r="W30" s="36">
        <v>-13.27</v>
      </c>
      <c r="X30" s="36">
        <v>-56.78</v>
      </c>
      <c r="Y30" s="36">
        <v>-19.28</v>
      </c>
      <c r="Z30" s="36">
        <v>-0.07</v>
      </c>
      <c r="AA30" s="36">
        <v>-25.04</v>
      </c>
      <c r="AB30" s="36">
        <v>-7.29</v>
      </c>
      <c r="AC30" s="37"/>
    </row>
    <row r="31" ht="15.0" customHeight="1">
      <c r="A31" s="31" t="s">
        <v>354</v>
      </c>
      <c r="B31" s="36">
        <v>-51.04</v>
      </c>
      <c r="C31" s="36">
        <v>-62.81</v>
      </c>
      <c r="D31" s="36">
        <v>-56.2</v>
      </c>
      <c r="E31" s="36">
        <v>-24.9</v>
      </c>
      <c r="F31" s="36">
        <v>-21.43</v>
      </c>
      <c r="G31" s="36">
        <v>-14.4</v>
      </c>
      <c r="H31" s="37">
        <v>0.99</v>
      </c>
      <c r="I31" s="37">
        <v>15.75</v>
      </c>
      <c r="J31" s="37">
        <v>13.05</v>
      </c>
      <c r="K31" s="36">
        <v>-24.17</v>
      </c>
      <c r="L31" s="36">
        <v>-67.27</v>
      </c>
      <c r="M31" s="36">
        <v>-63.92</v>
      </c>
      <c r="N31" s="36">
        <v>-39.45</v>
      </c>
      <c r="O31" s="36">
        <v>-21.84</v>
      </c>
      <c r="P31" s="36">
        <v>-11.04</v>
      </c>
      <c r="Q31" s="36">
        <v>-4.74</v>
      </c>
      <c r="R31" s="36">
        <v>-3.02</v>
      </c>
      <c r="S31" s="36">
        <v>-5.29</v>
      </c>
      <c r="T31" s="36">
        <v>-17.28</v>
      </c>
      <c r="U31" s="36">
        <v>-21.12</v>
      </c>
      <c r="V31" s="36">
        <v>-18.37</v>
      </c>
      <c r="W31" s="36">
        <v>-22.07</v>
      </c>
      <c r="X31" s="36">
        <v>-17.06</v>
      </c>
      <c r="Y31" s="37"/>
      <c r="Z31" s="37"/>
      <c r="AA31" s="37"/>
      <c r="AB31" s="37"/>
      <c r="AC31" s="37"/>
    </row>
    <row r="32" ht="15.0" customHeight="1">
      <c r="A32" s="29" t="s">
        <v>355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356</v>
      </c>
      <c r="B33" s="33">
        <v>1.64</v>
      </c>
      <c r="C33" s="33">
        <v>1.15</v>
      </c>
      <c r="D33" s="33">
        <v>0.77</v>
      </c>
      <c r="E33" s="33">
        <v>0.5</v>
      </c>
      <c r="F33" s="33">
        <v>0.41</v>
      </c>
      <c r="G33" s="33">
        <v>0.4</v>
      </c>
      <c r="H33" s="33">
        <v>0.43</v>
      </c>
      <c r="I33" s="33">
        <v>0.58</v>
      </c>
      <c r="J33" s="33">
        <v>0.68</v>
      </c>
      <c r="K33" s="33">
        <v>0.83</v>
      </c>
      <c r="L33" s="33">
        <v>0.81</v>
      </c>
      <c r="M33" s="35"/>
      <c r="N33" s="33">
        <v>5.19</v>
      </c>
      <c r="O33" s="33">
        <v>1.09</v>
      </c>
      <c r="P33" s="33">
        <v>1.22</v>
      </c>
      <c r="Q33" s="33">
        <v>0.57</v>
      </c>
      <c r="R33" s="33">
        <v>0.53</v>
      </c>
      <c r="S33" s="33">
        <v>1.11</v>
      </c>
      <c r="T33" s="33">
        <v>0.8</v>
      </c>
      <c r="U33" s="33">
        <v>0.83</v>
      </c>
      <c r="V33" s="33">
        <v>0.62</v>
      </c>
      <c r="W33" s="33">
        <v>0.6</v>
      </c>
      <c r="X33" s="33">
        <v>0.78</v>
      </c>
      <c r="Y33" s="33">
        <v>0.91</v>
      </c>
      <c r="Z33" s="33">
        <v>0.93</v>
      </c>
      <c r="AA33" s="33">
        <v>1.83</v>
      </c>
      <c r="AB33" s="33">
        <v>2.44</v>
      </c>
      <c r="AC33" s="35"/>
    </row>
    <row r="34" ht="15.0" customHeight="1">
      <c r="A34" s="31" t="s">
        <v>357</v>
      </c>
      <c r="B34" s="33">
        <v>0.69</v>
      </c>
      <c r="C34" s="33">
        <v>0.55</v>
      </c>
      <c r="D34" s="33">
        <v>0.47</v>
      </c>
      <c r="E34" s="33">
        <v>0.48</v>
      </c>
      <c r="F34" s="33">
        <v>0.53</v>
      </c>
      <c r="G34" s="33">
        <v>0.6</v>
      </c>
      <c r="H34" s="33">
        <v>0.66</v>
      </c>
      <c r="I34" s="33">
        <v>1.05</v>
      </c>
      <c r="J34" s="33">
        <v>1.52</v>
      </c>
      <c r="K34" s="33">
        <v>1.84</v>
      </c>
      <c r="L34" s="33">
        <v>1.83</v>
      </c>
      <c r="M34" s="33">
        <v>1.02</v>
      </c>
      <c r="N34" s="33">
        <v>0.65</v>
      </c>
      <c r="O34" s="33">
        <v>0.78</v>
      </c>
      <c r="P34" s="33">
        <v>0.78</v>
      </c>
      <c r="Q34" s="33">
        <v>0.78</v>
      </c>
      <c r="R34" s="33">
        <v>0.76</v>
      </c>
      <c r="S34" s="33">
        <v>0.76</v>
      </c>
      <c r="T34" s="33">
        <v>0.71</v>
      </c>
      <c r="U34" s="33">
        <v>0.74</v>
      </c>
      <c r="V34" s="33">
        <v>0.76</v>
      </c>
      <c r="W34" s="33">
        <v>1.01</v>
      </c>
      <c r="X34" s="33">
        <v>1.44</v>
      </c>
      <c r="Y34" s="35"/>
      <c r="Z34" s="35"/>
      <c r="AA34" s="35"/>
      <c r="AB34" s="35"/>
      <c r="AC34" s="35"/>
    </row>
    <row r="35" ht="15.0" customHeight="1">
      <c r="A35" s="29" t="s">
        <v>358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0" customHeight="1">
      <c r="A36" s="31" t="s">
        <v>359</v>
      </c>
      <c r="B36" s="33">
        <v>2.15</v>
      </c>
      <c r="C36" s="33">
        <v>1.69</v>
      </c>
      <c r="D36" s="33">
        <v>1.37</v>
      </c>
      <c r="E36" s="33">
        <v>0.7</v>
      </c>
      <c r="F36" s="33">
        <v>0.58</v>
      </c>
      <c r="G36" s="33">
        <v>0.64</v>
      </c>
      <c r="H36" s="33">
        <v>0.54</v>
      </c>
      <c r="I36" s="33">
        <v>0.7</v>
      </c>
      <c r="J36" s="33">
        <v>0.73</v>
      </c>
      <c r="K36" s="33">
        <v>0.86</v>
      </c>
      <c r="L36" s="33">
        <v>0.83</v>
      </c>
      <c r="M36" s="35"/>
      <c r="N36" s="33">
        <v>15.6</v>
      </c>
      <c r="O36" s="33">
        <v>1.09</v>
      </c>
      <c r="P36" s="33">
        <v>1.79</v>
      </c>
      <c r="Q36" s="33">
        <v>0.46</v>
      </c>
      <c r="R36" s="33">
        <v>0.36</v>
      </c>
      <c r="S36" s="33">
        <v>0.65</v>
      </c>
      <c r="T36" s="33">
        <v>0.52</v>
      </c>
      <c r="U36" s="33">
        <v>0.56</v>
      </c>
      <c r="V36" s="33">
        <v>0.4</v>
      </c>
      <c r="W36" s="33">
        <v>0.39</v>
      </c>
      <c r="X36" s="33">
        <v>0.53</v>
      </c>
      <c r="Y36" s="33">
        <v>1.33</v>
      </c>
      <c r="Z36" s="33">
        <v>1.32</v>
      </c>
      <c r="AA36" s="33">
        <v>2.86</v>
      </c>
      <c r="AB36" s="33">
        <v>3.11</v>
      </c>
      <c r="AC36" s="35"/>
    </row>
    <row r="37" ht="15.0" customHeight="1">
      <c r="A37" s="31" t="s">
        <v>360</v>
      </c>
      <c r="B37" s="33">
        <v>1.01</v>
      </c>
      <c r="C37" s="33">
        <v>0.83</v>
      </c>
      <c r="D37" s="33">
        <v>0.66</v>
      </c>
      <c r="E37" s="33">
        <v>0.63</v>
      </c>
      <c r="F37" s="33">
        <v>0.65</v>
      </c>
      <c r="G37" s="33">
        <v>0.71</v>
      </c>
      <c r="H37" s="33">
        <v>0.74</v>
      </c>
      <c r="I37" s="33">
        <v>1.19</v>
      </c>
      <c r="J37" s="33">
        <v>1.73</v>
      </c>
      <c r="K37" s="33">
        <v>2.08</v>
      </c>
      <c r="L37" s="33">
        <v>2.5</v>
      </c>
      <c r="M37" s="33">
        <v>0.93</v>
      </c>
      <c r="N37" s="33">
        <v>0.49</v>
      </c>
      <c r="O37" s="33">
        <v>0.53</v>
      </c>
      <c r="P37" s="33">
        <v>0.52</v>
      </c>
      <c r="Q37" s="33">
        <v>0.51</v>
      </c>
      <c r="R37" s="33">
        <v>0.49</v>
      </c>
      <c r="S37" s="33">
        <v>0.49</v>
      </c>
      <c r="T37" s="33">
        <v>0.47</v>
      </c>
      <c r="U37" s="33">
        <v>0.56</v>
      </c>
      <c r="V37" s="33">
        <v>0.65</v>
      </c>
      <c r="W37" s="33">
        <v>1.01</v>
      </c>
      <c r="X37" s="33">
        <v>1.72</v>
      </c>
      <c r="Y37" s="35"/>
      <c r="Z37" s="35"/>
      <c r="AA37" s="35"/>
      <c r="AB37" s="35"/>
      <c r="AC37" s="35"/>
    </row>
    <row r="38" ht="15.0" customHeight="1">
      <c r="A38" s="29" t="s">
        <v>361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0" customHeight="1">
      <c r="A39" s="31" t="s">
        <v>362</v>
      </c>
      <c r="B39" s="33">
        <v>1.0</v>
      </c>
      <c r="C39" s="33">
        <v>0.68</v>
      </c>
      <c r="D39" s="33">
        <v>0.56</v>
      </c>
      <c r="E39" s="33">
        <v>0.54</v>
      </c>
      <c r="F39" s="33">
        <v>0.58</v>
      </c>
      <c r="G39" s="33">
        <v>0.38</v>
      </c>
      <c r="H39" s="33">
        <v>0.55</v>
      </c>
      <c r="I39" s="33">
        <v>1.03</v>
      </c>
      <c r="J39" s="33">
        <v>0.91</v>
      </c>
      <c r="K39" s="33">
        <v>0.98</v>
      </c>
      <c r="L39" s="33">
        <v>0.59</v>
      </c>
      <c r="M39" s="33">
        <v>0.32</v>
      </c>
      <c r="N39" s="33">
        <v>0.37</v>
      </c>
      <c r="O39" s="33">
        <v>0.3</v>
      </c>
      <c r="P39" s="33">
        <v>0.28</v>
      </c>
      <c r="Q39" s="33">
        <v>0.39</v>
      </c>
      <c r="R39" s="33">
        <v>0.39</v>
      </c>
      <c r="S39" s="33">
        <v>1.03</v>
      </c>
      <c r="T39" s="33">
        <v>0.91</v>
      </c>
      <c r="U39" s="33">
        <v>0.74</v>
      </c>
      <c r="V39" s="33">
        <v>0.61</v>
      </c>
      <c r="W39" s="33">
        <v>0.74</v>
      </c>
      <c r="X39" s="33">
        <v>0.95</v>
      </c>
      <c r="Y39" s="33">
        <v>1.29</v>
      </c>
      <c r="Z39" s="33">
        <v>1.45</v>
      </c>
      <c r="AA39" s="33">
        <v>4.0</v>
      </c>
      <c r="AB39" s="33">
        <v>8.26</v>
      </c>
      <c r="AC39" s="35"/>
    </row>
    <row r="40" ht="15.0" customHeight="1">
      <c r="A40" s="31" t="s">
        <v>363</v>
      </c>
      <c r="B40" s="33">
        <v>0.63</v>
      </c>
      <c r="C40" s="33">
        <v>0.52</v>
      </c>
      <c r="D40" s="33">
        <v>0.51</v>
      </c>
      <c r="E40" s="33">
        <v>0.63</v>
      </c>
      <c r="F40" s="33">
        <v>0.71</v>
      </c>
      <c r="G40" s="33">
        <v>0.78</v>
      </c>
      <c r="H40" s="33">
        <v>0.78</v>
      </c>
      <c r="I40" s="33">
        <v>0.64</v>
      </c>
      <c r="J40" s="33">
        <v>0.53</v>
      </c>
      <c r="K40" s="33">
        <v>0.44</v>
      </c>
      <c r="L40" s="33">
        <v>0.33</v>
      </c>
      <c r="M40" s="33">
        <v>0.33</v>
      </c>
      <c r="N40" s="33">
        <v>0.36</v>
      </c>
      <c r="O40" s="33">
        <v>0.52</v>
      </c>
      <c r="P40" s="33">
        <v>0.59</v>
      </c>
      <c r="Q40" s="33">
        <v>0.67</v>
      </c>
      <c r="R40" s="33">
        <v>0.69</v>
      </c>
      <c r="S40" s="33">
        <v>0.79</v>
      </c>
      <c r="T40" s="33">
        <v>0.77</v>
      </c>
      <c r="U40" s="33">
        <v>0.84</v>
      </c>
      <c r="V40" s="33">
        <v>0.96</v>
      </c>
      <c r="W40" s="33">
        <v>1.48</v>
      </c>
      <c r="X40" s="33">
        <v>2.55</v>
      </c>
      <c r="Y40" s="35"/>
      <c r="Z40" s="35"/>
      <c r="AA40" s="35"/>
      <c r="AB40" s="35"/>
      <c r="AC40" s="35"/>
    </row>
    <row r="41" ht="15.0" customHeight="1">
      <c r="A41" s="29" t="s">
        <v>364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0" customHeight="1">
      <c r="A42" s="31" t="s">
        <v>365</v>
      </c>
      <c r="B42" s="35"/>
      <c r="C42" s="35"/>
      <c r="D42" s="35"/>
      <c r="E42" s="33">
        <v>4.45</v>
      </c>
      <c r="F42" s="33">
        <v>17.74</v>
      </c>
      <c r="G42" s="35"/>
      <c r="H42" s="35"/>
      <c r="I42" s="33">
        <v>97.6</v>
      </c>
      <c r="J42" s="35"/>
      <c r="K42" s="33">
        <v>10.47</v>
      </c>
      <c r="L42" s="33">
        <v>4.94</v>
      </c>
      <c r="M42" s="33">
        <v>2.02</v>
      </c>
      <c r="N42" s="35"/>
      <c r="O42" s="35"/>
      <c r="P42" s="35"/>
      <c r="Q42" s="35"/>
      <c r="R42" s="35"/>
      <c r="S42" s="35"/>
      <c r="T42" s="33">
        <v>33.98</v>
      </c>
      <c r="U42" s="35"/>
      <c r="V42" s="35"/>
      <c r="W42" s="35"/>
      <c r="X42" s="35"/>
      <c r="Y42" s="35"/>
      <c r="Z42" s="35"/>
      <c r="AA42" s="35"/>
      <c r="AB42" s="35"/>
      <c r="AC42" s="35"/>
    </row>
    <row r="43" ht="15.0" customHeight="1">
      <c r="A43" s="31" t="s">
        <v>366</v>
      </c>
      <c r="B43" s="35"/>
      <c r="C43" s="35"/>
      <c r="D43" s="35"/>
      <c r="E43" s="35"/>
      <c r="F43" s="35"/>
      <c r="G43" s="35"/>
      <c r="H43" s="32">
        <v>100.61</v>
      </c>
      <c r="I43" s="33">
        <v>6.35</v>
      </c>
      <c r="J43" s="33">
        <v>7.67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 ht="15.0" customHeight="1">
      <c r="A44" s="29" t="s">
        <v>367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0" customHeight="1">
      <c r="A45" s="31" t="s">
        <v>368</v>
      </c>
      <c r="B45" s="35"/>
      <c r="C45" s="35"/>
      <c r="D45" s="33">
        <v>15.89</v>
      </c>
      <c r="E45" s="35"/>
      <c r="F45" s="33">
        <v>1.54</v>
      </c>
      <c r="G45" s="35"/>
      <c r="H45" s="35"/>
      <c r="I45" s="33">
        <v>3.15</v>
      </c>
      <c r="J45" s="33">
        <v>5.34</v>
      </c>
      <c r="K45" s="33">
        <v>12.69</v>
      </c>
      <c r="L45" s="33">
        <v>1.63</v>
      </c>
      <c r="M45" s="35"/>
      <c r="N45" s="35"/>
      <c r="O45" s="35"/>
      <c r="P45" s="35"/>
      <c r="Q45" s="35"/>
      <c r="R45" s="33">
        <v>1.45</v>
      </c>
      <c r="S45" s="33">
        <v>17.37</v>
      </c>
      <c r="T45" s="33">
        <v>6.3</v>
      </c>
      <c r="U45" s="33">
        <v>16.59</v>
      </c>
      <c r="V45" s="33">
        <v>9.91</v>
      </c>
      <c r="W45" s="33">
        <v>5.4</v>
      </c>
      <c r="X45" s="33">
        <v>10.02</v>
      </c>
      <c r="Y45" s="33">
        <v>4.95</v>
      </c>
      <c r="Z45" s="33">
        <v>5.97</v>
      </c>
      <c r="AA45" s="33">
        <v>59.02</v>
      </c>
      <c r="AB45" s="33">
        <v>63.0</v>
      </c>
      <c r="AC45" s="35"/>
    </row>
    <row r="46" ht="15.0" customHeight="1">
      <c r="A46" s="31" t="s">
        <v>369</v>
      </c>
      <c r="B46" s="33">
        <v>38.83</v>
      </c>
      <c r="C46" s="35"/>
      <c r="D46" s="35"/>
      <c r="E46" s="32">
        <v>116.21</v>
      </c>
      <c r="F46" s="33">
        <v>15.01</v>
      </c>
      <c r="G46" s="33">
        <v>31.44</v>
      </c>
      <c r="H46" s="33">
        <v>4.2</v>
      </c>
      <c r="I46" s="33">
        <v>5.59</v>
      </c>
      <c r="J46" s="33">
        <v>8.67</v>
      </c>
      <c r="K46" s="35"/>
      <c r="L46" s="35"/>
      <c r="M46" s="35"/>
      <c r="N46" s="35"/>
      <c r="O46" s="32">
        <v>111.25</v>
      </c>
      <c r="P46" s="33">
        <v>15.93</v>
      </c>
      <c r="Q46" s="33">
        <v>9.55</v>
      </c>
      <c r="R46" s="33">
        <v>5.58</v>
      </c>
      <c r="S46" s="33">
        <v>9.11</v>
      </c>
      <c r="T46" s="33">
        <v>8.32</v>
      </c>
      <c r="U46" s="33">
        <v>7.42</v>
      </c>
      <c r="V46" s="33">
        <v>6.38</v>
      </c>
      <c r="W46" s="33">
        <v>9.06</v>
      </c>
      <c r="X46" s="33">
        <v>15.15</v>
      </c>
      <c r="Y46" s="35"/>
      <c r="Z46" s="35"/>
      <c r="AA46" s="35"/>
      <c r="AB46" s="35"/>
      <c r="AC46" s="35"/>
    </row>
    <row r="47" ht="15.0" customHeight="1">
      <c r="A47" s="29" t="s">
        <v>370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0" customHeight="1">
      <c r="A48" s="31" t="s">
        <v>371</v>
      </c>
      <c r="B48" s="35"/>
      <c r="C48" s="35"/>
      <c r="D48" s="35"/>
      <c r="E48" s="35"/>
      <c r="F48" s="33">
        <v>3.25</v>
      </c>
      <c r="G48" s="35"/>
      <c r="H48" s="35"/>
      <c r="I48" s="33">
        <v>5.09</v>
      </c>
      <c r="J48" s="33">
        <v>9.59</v>
      </c>
      <c r="K48" s="32">
        <v>142.86</v>
      </c>
      <c r="L48" s="33">
        <v>1.81</v>
      </c>
      <c r="M48" s="35"/>
      <c r="N48" s="35"/>
      <c r="O48" s="35"/>
      <c r="P48" s="35"/>
      <c r="Q48" s="35"/>
      <c r="R48" s="33">
        <v>0.26</v>
      </c>
      <c r="S48" s="35"/>
      <c r="T48" s="33">
        <v>1.72</v>
      </c>
      <c r="U48" s="35"/>
      <c r="V48" s="35"/>
      <c r="W48" s="35"/>
      <c r="X48" s="35"/>
      <c r="Y48" s="32">
        <v>413.53</v>
      </c>
      <c r="Z48" s="35"/>
      <c r="AA48" s="35"/>
      <c r="AB48" s="35"/>
      <c r="AC48" s="35"/>
    </row>
    <row r="49" ht="15.0" customHeight="1">
      <c r="A49" s="31" t="s">
        <v>372</v>
      </c>
      <c r="B49" s="35"/>
      <c r="C49" s="35"/>
      <c r="D49" s="35"/>
      <c r="E49" s="35"/>
      <c r="F49" s="35"/>
      <c r="G49" s="35"/>
      <c r="H49" s="33">
        <v>8.37</v>
      </c>
      <c r="I49" s="33">
        <v>14.76</v>
      </c>
      <c r="J49" s="35"/>
      <c r="K49" s="35"/>
      <c r="L49" s="35"/>
      <c r="M49" s="35"/>
      <c r="N49" s="33">
        <v>0.86</v>
      </c>
      <c r="O49" s="33">
        <v>1.55</v>
      </c>
      <c r="P49" s="33">
        <v>1.49</v>
      </c>
      <c r="Q49" s="33">
        <v>1.75</v>
      </c>
      <c r="R49" s="33">
        <v>1.61</v>
      </c>
      <c r="S49" s="33">
        <v>24.62</v>
      </c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ht="15.0" customHeight="1">
      <c r="A50" s="29" t="s">
        <v>373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0" customHeight="1">
      <c r="A51" s="31" t="s">
        <v>374</v>
      </c>
      <c r="B51" s="35"/>
      <c r="C51" s="35"/>
      <c r="D51" s="35"/>
      <c r="E51" s="35"/>
      <c r="F51" s="33">
        <v>3.23</v>
      </c>
      <c r="G51" s="35"/>
      <c r="H51" s="35"/>
      <c r="I51" s="33">
        <v>5.02</v>
      </c>
      <c r="J51" s="33">
        <v>9.31</v>
      </c>
      <c r="K51" s="32">
        <v>103.94</v>
      </c>
      <c r="L51" s="33">
        <v>2.24</v>
      </c>
      <c r="M51" s="35"/>
      <c r="N51" s="35"/>
      <c r="O51" s="35"/>
      <c r="P51" s="35"/>
      <c r="Q51" s="35"/>
      <c r="R51" s="33">
        <v>3.21</v>
      </c>
      <c r="S51" s="35"/>
      <c r="T51" s="33">
        <v>18.74</v>
      </c>
      <c r="U51" s="35"/>
      <c r="V51" s="35"/>
      <c r="W51" s="35"/>
      <c r="X51" s="35"/>
      <c r="Y51" s="32">
        <v>261.73</v>
      </c>
      <c r="Z51" s="35"/>
      <c r="AA51" s="35"/>
      <c r="AB51" s="35"/>
      <c r="AC51" s="35"/>
    </row>
    <row r="52" ht="15.0" customHeight="1">
      <c r="A52" s="31" t="s">
        <v>375</v>
      </c>
      <c r="B52" s="33">
        <v>0.69</v>
      </c>
      <c r="C52" s="33">
        <v>0.55</v>
      </c>
      <c r="D52" s="33">
        <v>0.47</v>
      </c>
      <c r="E52" s="33">
        <v>0.48</v>
      </c>
      <c r="F52" s="33">
        <v>0.53</v>
      </c>
      <c r="G52" s="33">
        <v>0.6</v>
      </c>
      <c r="H52" s="33">
        <v>0.66</v>
      </c>
      <c r="I52" s="33">
        <v>1.05</v>
      </c>
      <c r="J52" s="33">
        <v>1.52</v>
      </c>
      <c r="K52" s="33">
        <v>1.84</v>
      </c>
      <c r="L52" s="33">
        <v>1.25</v>
      </c>
      <c r="M52" s="33">
        <v>0.59</v>
      </c>
      <c r="N52" s="33">
        <v>0.38</v>
      </c>
      <c r="O52" s="33">
        <v>0.45</v>
      </c>
      <c r="P52" s="33">
        <v>0.45</v>
      </c>
      <c r="Q52" s="33">
        <v>0.45</v>
      </c>
      <c r="R52" s="33">
        <v>0.44</v>
      </c>
      <c r="S52" s="33">
        <v>0.44</v>
      </c>
      <c r="T52" s="33">
        <v>0.41</v>
      </c>
      <c r="U52" s="33">
        <v>0.47</v>
      </c>
      <c r="V52" s="33">
        <v>0.53</v>
      </c>
      <c r="W52" s="33">
        <v>0.78</v>
      </c>
      <c r="X52" s="33">
        <v>1.28</v>
      </c>
      <c r="Y52" s="35"/>
      <c r="Z52" s="35"/>
      <c r="AA52" s="35"/>
      <c r="AB52" s="35"/>
      <c r="AC52" s="35"/>
    </row>
    <row r="53" ht="15.0" customHeight="1">
      <c r="A53" s="29" t="s">
        <v>376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0" customHeight="1">
      <c r="A54" s="31" t="s">
        <v>377</v>
      </c>
      <c r="B54" s="35"/>
      <c r="C54" s="35"/>
      <c r="D54" s="35"/>
      <c r="E54" s="35"/>
      <c r="F54" s="33">
        <v>0.03</v>
      </c>
      <c r="G54" s="35"/>
      <c r="H54" s="35"/>
      <c r="I54" s="33">
        <v>0.06</v>
      </c>
      <c r="J54" s="33">
        <v>0.01</v>
      </c>
      <c r="K54" s="34">
        <v>-1.45</v>
      </c>
      <c r="L54" s="33">
        <v>0.01</v>
      </c>
      <c r="M54" s="35"/>
      <c r="N54" s="35"/>
      <c r="O54" s="35"/>
      <c r="P54" s="35"/>
      <c r="Q54" s="35"/>
      <c r="R54" s="35">
        <v>0.0</v>
      </c>
      <c r="S54" s="35"/>
      <c r="T54" s="35">
        <v>0.0</v>
      </c>
      <c r="U54" s="35"/>
      <c r="V54" s="35"/>
      <c r="W54" s="35"/>
      <c r="X54" s="35"/>
      <c r="Y54" s="33">
        <v>3.99</v>
      </c>
      <c r="Z54" s="35"/>
      <c r="AA54" s="35"/>
      <c r="AB54" s="35"/>
      <c r="AC54" s="35"/>
    </row>
    <row r="55" ht="15.0" customHeight="1">
      <c r="A55" s="29" t="s">
        <v>378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0" customHeight="1">
      <c r="A56" s="31" t="s">
        <v>379</v>
      </c>
      <c r="B56" s="33">
        <v>0.95</v>
      </c>
      <c r="C56" s="33">
        <v>0.69</v>
      </c>
      <c r="D56" s="33">
        <v>0.44</v>
      </c>
      <c r="E56" s="34">
        <v>-0.16</v>
      </c>
      <c r="F56" s="34">
        <v>-0.05</v>
      </c>
      <c r="G56" s="33">
        <v>0.28</v>
      </c>
      <c r="H56" s="34">
        <v>-0.08</v>
      </c>
      <c r="I56" s="35">
        <v>0.0</v>
      </c>
      <c r="J56" s="33">
        <v>0.56</v>
      </c>
      <c r="K56" s="33">
        <v>0.65</v>
      </c>
      <c r="L56" s="33">
        <v>0.05</v>
      </c>
      <c r="M56" s="33">
        <v>0.52</v>
      </c>
      <c r="N56" s="33">
        <v>0.77</v>
      </c>
      <c r="O56" s="33">
        <v>0.4</v>
      </c>
      <c r="P56" s="34">
        <v>-0.03</v>
      </c>
      <c r="Q56" s="33">
        <v>1.35</v>
      </c>
      <c r="R56" s="33">
        <v>0.82</v>
      </c>
      <c r="S56" s="33">
        <v>1.14</v>
      </c>
      <c r="T56" s="33">
        <v>0.73</v>
      </c>
      <c r="U56" s="33">
        <v>1.07</v>
      </c>
      <c r="V56" s="33">
        <v>0.9</v>
      </c>
      <c r="W56" s="33">
        <v>0.96</v>
      </c>
      <c r="X56" s="33">
        <v>0.93</v>
      </c>
      <c r="Y56" s="33">
        <v>0.36</v>
      </c>
      <c r="Z56" s="33">
        <v>0.2</v>
      </c>
      <c r="AA56" s="33">
        <v>1.08</v>
      </c>
      <c r="AB56" s="33">
        <v>1.68</v>
      </c>
      <c r="AC56" s="35"/>
    </row>
    <row r="57" ht="15.0" customHeight="1">
      <c r="A57" s="31" t="s">
        <v>380</v>
      </c>
      <c r="B57" s="33">
        <v>0.4</v>
      </c>
      <c r="C57" s="33">
        <v>0.26</v>
      </c>
      <c r="D57" s="33">
        <v>0.1</v>
      </c>
      <c r="E57" s="34">
        <v>-0.01</v>
      </c>
      <c r="F57" s="33">
        <v>0.15</v>
      </c>
      <c r="G57" s="33">
        <v>0.3</v>
      </c>
      <c r="H57" s="33">
        <v>0.23</v>
      </c>
      <c r="I57" s="33">
        <v>0.33</v>
      </c>
      <c r="J57" s="33">
        <v>0.45</v>
      </c>
      <c r="K57" s="33">
        <v>0.42</v>
      </c>
      <c r="L57" s="33">
        <v>0.27</v>
      </c>
      <c r="M57" s="33">
        <v>0.62</v>
      </c>
      <c r="N57" s="33">
        <v>0.71</v>
      </c>
      <c r="O57" s="33">
        <v>0.8</v>
      </c>
      <c r="P57" s="33">
        <v>0.83</v>
      </c>
      <c r="Q57" s="33">
        <v>0.99</v>
      </c>
      <c r="R57" s="33">
        <v>0.91</v>
      </c>
      <c r="S57" s="33">
        <v>0.97</v>
      </c>
      <c r="T57" s="33">
        <v>0.9</v>
      </c>
      <c r="U57" s="33">
        <v>0.87</v>
      </c>
      <c r="V57" s="33">
        <v>0.71</v>
      </c>
      <c r="W57" s="33">
        <v>0.71</v>
      </c>
      <c r="X57" s="33">
        <v>0.75</v>
      </c>
      <c r="Y57" s="35"/>
      <c r="Z57" s="35"/>
      <c r="AA57" s="35"/>
      <c r="AB57" s="35"/>
      <c r="AC57" s="35"/>
    </row>
    <row r="58" ht="15.0" customHeight="1">
      <c r="A58" s="29" t="s">
        <v>381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0" customHeight="1">
      <c r="A59" s="31" t="s">
        <v>382</v>
      </c>
      <c r="B59" s="35"/>
      <c r="C59" s="35"/>
      <c r="D59" s="35"/>
      <c r="E59" s="35"/>
      <c r="F59" s="35"/>
      <c r="G59" s="35"/>
      <c r="H59" s="35"/>
      <c r="I59" s="35"/>
      <c r="J59" s="35"/>
      <c r="K59" s="33">
        <v>23.52</v>
      </c>
      <c r="L59" s="33">
        <v>0.17</v>
      </c>
      <c r="M59" s="35"/>
      <c r="N59" s="35"/>
      <c r="O59" s="35"/>
      <c r="P59" s="35"/>
      <c r="Q59" s="33">
        <v>28.48</v>
      </c>
      <c r="R59" s="33">
        <v>2.54</v>
      </c>
      <c r="S59" s="33">
        <v>20.73</v>
      </c>
      <c r="T59" s="33">
        <v>4.78</v>
      </c>
      <c r="U59" s="33">
        <v>72.25</v>
      </c>
      <c r="V59" s="33">
        <v>22.43</v>
      </c>
      <c r="W59" s="33">
        <v>5.73</v>
      </c>
      <c r="X59" s="35"/>
      <c r="Y59" s="33">
        <v>1.92</v>
      </c>
      <c r="Z59" s="33">
        <v>1.07</v>
      </c>
      <c r="AA59" s="35"/>
      <c r="AB59" s="35"/>
      <c r="AC59" s="35"/>
    </row>
    <row r="60" ht="15.0" customHeight="1">
      <c r="A60" s="31" t="s">
        <v>383</v>
      </c>
      <c r="B60" s="35"/>
      <c r="C60" s="35"/>
      <c r="D60" s="35"/>
      <c r="E60" s="35"/>
      <c r="F60" s="35"/>
      <c r="G60" s="35"/>
      <c r="H60" s="33">
        <v>36.15</v>
      </c>
      <c r="I60" s="33">
        <v>13.52</v>
      </c>
      <c r="J60" s="33">
        <v>8.08</v>
      </c>
      <c r="K60" s="33">
        <v>8.63</v>
      </c>
      <c r="L60" s="33">
        <v>9.89</v>
      </c>
      <c r="M60" s="35"/>
      <c r="N60" s="33">
        <v>7.14</v>
      </c>
      <c r="O60" s="33">
        <v>7.02</v>
      </c>
      <c r="P60" s="33">
        <v>5.86</v>
      </c>
      <c r="Q60" s="33">
        <v>6.27</v>
      </c>
      <c r="R60" s="33">
        <v>5.65</v>
      </c>
      <c r="S60" s="33">
        <v>11.13</v>
      </c>
      <c r="T60" s="33">
        <v>10.9</v>
      </c>
      <c r="U60" s="33">
        <v>11.01</v>
      </c>
      <c r="V60" s="33">
        <v>6.33</v>
      </c>
      <c r="W60" s="33">
        <v>6.37</v>
      </c>
      <c r="X60" s="33">
        <v>10.18</v>
      </c>
      <c r="Y60" s="35"/>
      <c r="Z60" s="35"/>
      <c r="AA60" s="35"/>
      <c r="AB60" s="35"/>
      <c r="AC60" s="35"/>
    </row>
    <row r="61" ht="15.0" customHeight="1">
      <c r="A61" s="29" t="s">
        <v>384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0" customHeight="1">
      <c r="A62" s="31" t="s">
        <v>385</v>
      </c>
      <c r="B62" s="35"/>
      <c r="C62" s="35"/>
      <c r="D62" s="35"/>
      <c r="E62" s="34">
        <v>-0.5</v>
      </c>
      <c r="F62" s="34">
        <v>-0.17</v>
      </c>
      <c r="G62" s="35"/>
      <c r="H62" s="35"/>
      <c r="I62" s="33">
        <v>0.01</v>
      </c>
      <c r="J62" s="33">
        <v>4.56</v>
      </c>
      <c r="K62" s="33">
        <v>3.03</v>
      </c>
      <c r="L62" s="33">
        <v>0.37</v>
      </c>
      <c r="M62" s="33">
        <v>2.96</v>
      </c>
      <c r="N62" s="35"/>
      <c r="O62" s="35"/>
      <c r="P62" s="35"/>
      <c r="Q62" s="33">
        <v>13.67</v>
      </c>
      <c r="R62" s="33">
        <v>3.61</v>
      </c>
      <c r="S62" s="35"/>
      <c r="T62" s="33">
        <v>4.51</v>
      </c>
      <c r="U62" s="33">
        <v>18.75</v>
      </c>
      <c r="V62" s="33">
        <v>38.88</v>
      </c>
      <c r="W62" s="33">
        <v>11.04</v>
      </c>
      <c r="X62" s="35"/>
      <c r="Y62" s="33">
        <v>1.36</v>
      </c>
      <c r="Z62" s="33">
        <v>0.95</v>
      </c>
      <c r="AA62" s="35"/>
      <c r="AB62" s="33">
        <v>3.49</v>
      </c>
      <c r="AC62" s="35"/>
    </row>
    <row r="63" ht="15.0" customHeight="1">
      <c r="A63" s="31" t="s">
        <v>386</v>
      </c>
      <c r="B63" s="35"/>
      <c r="C63" s="35"/>
      <c r="D63" s="35"/>
      <c r="E63" s="34">
        <v>-0.08</v>
      </c>
      <c r="F63" s="33">
        <v>2.2</v>
      </c>
      <c r="G63" s="33">
        <v>4.94</v>
      </c>
      <c r="H63" s="33">
        <v>1.78</v>
      </c>
      <c r="I63" s="33">
        <v>1.87</v>
      </c>
      <c r="J63" s="33">
        <v>3.4</v>
      </c>
      <c r="K63" s="33">
        <v>21.53</v>
      </c>
      <c r="L63" s="35"/>
      <c r="M63" s="35"/>
      <c r="N63" s="35"/>
      <c r="O63" s="35"/>
      <c r="P63" s="33">
        <v>11.49</v>
      </c>
      <c r="Q63" s="33">
        <v>7.73</v>
      </c>
      <c r="R63" s="33">
        <v>7.63</v>
      </c>
      <c r="S63" s="33">
        <v>15.14</v>
      </c>
      <c r="T63" s="33">
        <v>12.25</v>
      </c>
      <c r="U63" s="33">
        <v>11.02</v>
      </c>
      <c r="V63" s="33">
        <v>6.68</v>
      </c>
      <c r="W63" s="33">
        <v>8.71</v>
      </c>
      <c r="X63" s="33">
        <v>5.77</v>
      </c>
      <c r="Y63" s="35"/>
      <c r="Z63" s="35"/>
      <c r="AA63" s="35"/>
      <c r="AB63" s="35"/>
      <c r="AC63" s="35"/>
    </row>
    <row r="64" ht="15.0" customHeight="1">
      <c r="A64" s="29" t="s">
        <v>387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0" customHeight="1">
      <c r="A65" s="31" t="s">
        <v>388</v>
      </c>
      <c r="B65" s="35"/>
      <c r="C65" s="35"/>
      <c r="D65" s="35"/>
      <c r="E65" s="34">
        <v>-1.31</v>
      </c>
      <c r="F65" s="34">
        <v>-1.5</v>
      </c>
      <c r="G65" s="35"/>
      <c r="H65" s="35"/>
      <c r="I65" s="33">
        <v>0.23</v>
      </c>
      <c r="J65" s="35"/>
      <c r="K65" s="33">
        <v>6.94</v>
      </c>
      <c r="L65" s="33">
        <v>0.45</v>
      </c>
      <c r="M65" s="33">
        <v>3.29</v>
      </c>
      <c r="N65" s="35"/>
      <c r="O65" s="35"/>
      <c r="P65" s="35"/>
      <c r="Q65" s="35"/>
      <c r="R65" s="35"/>
      <c r="S65" s="35"/>
      <c r="T65" s="33">
        <v>27.19</v>
      </c>
      <c r="U65" s="35"/>
      <c r="V65" s="35"/>
      <c r="W65" s="35"/>
      <c r="X65" s="35"/>
      <c r="Y65" s="35"/>
      <c r="Z65" s="35"/>
      <c r="AA65" s="35"/>
      <c r="AB65" s="35"/>
      <c r="AC65" s="35"/>
    </row>
    <row r="66" ht="15.0" customHeight="1">
      <c r="A66" s="31" t="s">
        <v>389</v>
      </c>
      <c r="B66" s="35"/>
      <c r="C66" s="35"/>
      <c r="D66" s="35"/>
      <c r="E66" s="35"/>
      <c r="F66" s="35"/>
      <c r="G66" s="35"/>
      <c r="H66" s="33">
        <v>28.05</v>
      </c>
      <c r="I66" s="33">
        <v>4.08</v>
      </c>
      <c r="J66" s="33">
        <v>6.22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