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7KbiWWsutvnssWIuOUD0MXHH0xyP1/CO8MSx/ied34="/>
    </ext>
  </extLst>
</workbook>
</file>

<file path=xl/sharedStrings.xml><?xml version="1.0" encoding="utf-8"?>
<sst xmlns="http://schemas.openxmlformats.org/spreadsheetml/2006/main" count="810" uniqueCount="410">
  <si>
    <t>Company Fundamentals - Income Statement</t>
  </si>
  <si>
    <t>Company Name</t>
  </si>
  <si>
    <t>Flugger group A/S (FLUGb.CO)</t>
  </si>
  <si>
    <t>Country of Exchange</t>
  </si>
  <si>
    <t>Denmark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</si>
  <si>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</si>
  <si>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</si>
  <si>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</si>
  <si>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</si>
  <si>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</si>
  <si>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</si>
  <si>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</si>
  <si>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</si>
  <si>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</si>
  <si>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</si>
  <si>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</si>
  <si>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</si>
  <si>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</si>
  <si>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</si>
  <si>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</si>
  <si>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</si>
  <si>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</si>
  <si>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</si>
  <si>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</si>
  <si>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</si>
  <si>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</si>
  <si>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</si>
  <si>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</si>
  <si>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</si>
  <si>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</si>
  <si>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</si>
  <si>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</si>
  <si>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</si>
  <si>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</si>
  <si>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</si>
  <si>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</si>
  <si>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</si>
  <si>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</si>
  <si>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</si>
  <si>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</si>
  <si>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</si>
  <si>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</si>
  <si>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</si>
  <si>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</si>
  <si>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</si>
  <si>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</si>
  <si>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</si>
  <si>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</si>
  <si>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30-04-2025</t>
  </si>
  <si>
    <t>30-04-2024</t>
  </si>
  <si>
    <t>30-04-2023</t>
  </si>
  <si>
    <t>30-04-2022</t>
  </si>
  <si>
    <t>30-04-2021</t>
  </si>
  <si>
    <t>30-04-2020</t>
  </si>
  <si>
    <t>30-04-2019</t>
  </si>
  <si>
    <t>30-04-2018</t>
  </si>
  <si>
    <t>30-04-2017</t>
  </si>
  <si>
    <t>30-04-2016</t>
  </si>
  <si>
    <t>30-04-2015</t>
  </si>
  <si>
    <t>30-04-2014</t>
  </si>
  <si>
    <t>30-04-2013</t>
  </si>
  <si>
    <t>30-04-2012</t>
  </si>
  <si>
    <t>30-04-2011</t>
  </si>
  <si>
    <t>30-04-2010</t>
  </si>
  <si>
    <t>30-04-2009</t>
  </si>
  <si>
    <t>30-04-2008</t>
  </si>
  <si>
    <t>30-04-2007</t>
  </si>
  <si>
    <t>30-04-2006</t>
  </si>
  <si>
    <t>30-04-2005</t>
  </si>
  <si>
    <t>Revenue</t>
  </si>
  <si>
    <t>As Reported Total Revenue</t>
  </si>
  <si>
    <t>Cost of Sales</t>
  </si>
  <si>
    <t>Depreciation in Cost of Revenues</t>
  </si>
  <si>
    <t>Amortization of Intangibles excluding Goodwill in Cost of Revenues</t>
  </si>
  <si>
    <t>Depreciation/Amortization in COR/COGS</t>
  </si>
  <si>
    <t>Cost of Sales - Balancing value</t>
  </si>
  <si>
    <t>Cost of revenues/COGS</t>
  </si>
  <si>
    <t>As Reported Gross Profit</t>
  </si>
  <si>
    <t>Selling and Distribution Expenses</t>
  </si>
  <si>
    <t>Depreciation in Selling and Distribution</t>
  </si>
  <si>
    <t>Amortization of Intangibles excluding Goodwi in Selling and Distrubution</t>
  </si>
  <si>
    <t>Depreciation/Amortization in SGA</t>
  </si>
  <si>
    <t>Selling and Distribution Expenses - Balancing value</t>
  </si>
  <si>
    <t>Administration Expenses</t>
  </si>
  <si>
    <t>Depreciation in Administrative Expenses</t>
  </si>
  <si>
    <t>Amortization of Intangibles in Administrative Expenses</t>
  </si>
  <si>
    <t>Administration Expenses - Balancing value</t>
  </si>
  <si>
    <t>Other Operating Income/ Expense</t>
  </si>
  <si>
    <t>Other Operating Income</t>
  </si>
  <si>
    <t>Rental Income, Net</t>
  </si>
  <si>
    <t>Gain on Sale of AdeKema</t>
  </si>
  <si>
    <t>Other Operating Income - Balancing value</t>
  </si>
  <si>
    <t>Other Operating Expense</t>
  </si>
  <si>
    <t>Loss on Sale of Assets</t>
  </si>
  <si>
    <t>Legal Provisions &amp; Litigation Expenses</t>
  </si>
  <si>
    <t>Effect of Special Items on Income Taxes</t>
  </si>
  <si>
    <t>Other Expenses</t>
  </si>
  <si>
    <t>Impairment Eskaro</t>
  </si>
  <si>
    <t>Impairment of Goodwill</t>
  </si>
  <si>
    <t>Operating (Income)/Expense, net</t>
  </si>
  <si>
    <t>Balancing Item - Income from Operations, net</t>
  </si>
  <si>
    <t>Reported Operating Profit</t>
  </si>
  <si>
    <t>Total Financial Income</t>
  </si>
  <si>
    <t>Interest Income</t>
  </si>
  <si>
    <t>Dividend Income</t>
  </si>
  <si>
    <t>Fair Value Adjustments of Financial Investments</t>
  </si>
  <si>
    <t>Translation Gain</t>
  </si>
  <si>
    <t>Total Financial Income - Balancing value</t>
  </si>
  <si>
    <t>Total Financial Expense</t>
  </si>
  <si>
    <t>Interest Expenses</t>
  </si>
  <si>
    <t>Interest Expense on Financial Lease Liabilities</t>
  </si>
  <si>
    <t>Translation Loss</t>
  </si>
  <si>
    <t>Adjustment</t>
  </si>
  <si>
    <t>Non-operating Income/(Expense), Net</t>
  </si>
  <si>
    <t>Balancing Item - Pretax Income</t>
  </si>
  <si>
    <t>Reported Net Income Before Tax</t>
  </si>
  <si>
    <t>Provision for Income Taxes</t>
  </si>
  <si>
    <t>Current Tax - Total</t>
  </si>
  <si>
    <t>Flugger A/S Tax</t>
  </si>
  <si>
    <t>Associates Tax</t>
  </si>
  <si>
    <t>Changes in deferred tax</t>
  </si>
  <si>
    <t>Provision for Income Taxes - Balancing value</t>
  </si>
  <si>
    <t>Income Taxes - Total</t>
  </si>
  <si>
    <t>Net Income After Taxes</t>
  </si>
  <si>
    <t>Balancing Item - Net Income Including After Tax Adjustment</t>
  </si>
  <si>
    <t>Net Income Before Extra. Items</t>
  </si>
  <si>
    <t>Discontinued Operations - Net - Income/Expense</t>
  </si>
  <si>
    <t>Extraordinary Items (after Tax)</t>
  </si>
  <si>
    <t>Net Income after Extraordinary Items</t>
  </si>
  <si>
    <t>Balancing Item - Net Income After Extraordinary Items applicable to Common</t>
  </si>
  <si>
    <t>Minority Interest - Continuing Operations</t>
  </si>
  <si>
    <t>Minority Interests</t>
  </si>
  <si>
    <t>Reported Net Income</t>
  </si>
  <si>
    <t>Income Available to Com Excl ExtraOrd</t>
  </si>
  <si>
    <t>Income Available to Com Incl ExtraOrd</t>
  </si>
  <si>
    <t>Other Comprehensive Income - Starting Line</t>
  </si>
  <si>
    <t>Revaluation of forward contracts</t>
  </si>
  <si>
    <t>Exchange differences</t>
  </si>
  <si>
    <t>Tax on comprehensive income</t>
  </si>
  <si>
    <t>Other Comprehensive Income - Net of Tax - Total</t>
  </si>
  <si>
    <t>Balancing Item - Total Comprehensive Income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</si>
  <si>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</si>
  <si>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</si>
  <si>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</si>
  <si>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</si>
  <si>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</si>
  <si>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</si>
  <si>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</si>
  <si>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</si>
  <si>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</si>
  <si>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</si>
  <si>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</si>
  <si>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Amort of Patents and Licences</t>
  </si>
  <si>
    <t>Depreciation</t>
  </si>
  <si>
    <t>Depreciation of Financial Lease Right-of-Use Assets - Supplemental</t>
  </si>
  <si>
    <t>Amortization of Computer Software - Supplemental</t>
  </si>
  <si>
    <t>Amortization of Other Intangibles excluding Goodwill - Supplemental</t>
  </si>
  <si>
    <t>Total Depreciation of Fixed Assets</t>
  </si>
  <si>
    <t>Amortization of Intangible Assets excluding Goodwill - Total</t>
  </si>
  <si>
    <t>Rents</t>
  </si>
  <si>
    <t>Total Depreciation &amp; Amortization (Combined)</t>
  </si>
  <si>
    <t>Labor &amp; Related Expenses - Supplemental</t>
  </si>
  <si>
    <t>Audit Fees</t>
  </si>
  <si>
    <t>Tax Fees</t>
  </si>
  <si>
    <t>Other Fees</t>
  </si>
  <si>
    <t>Audit Related Fees</t>
  </si>
  <si>
    <t>Auditor Fees - Total</t>
  </si>
  <si>
    <t>Interest Expense on Financial Lease Liabilities - Supplemental</t>
  </si>
  <si>
    <t>Impairment - Intangibles excluding Goodwill</t>
  </si>
  <si>
    <t>Industrial - Differentiated</t>
  </si>
  <si>
    <t>Balance Sheet - Company Specific (Currency: Norwegian Krone)</t>
  </si>
  <si>
    <t>Inventory</t>
  </si>
  <si>
    <t>Raw Materials</t>
  </si>
  <si>
    <t>Work in Progress</t>
  </si>
  <si>
    <t>Finished Goods</t>
  </si>
  <si>
    <t>Inventory Write Downs</t>
  </si>
  <si>
    <t>Inventory - Balancing value</t>
  </si>
  <si>
    <t>Accounts Receivable, Net</t>
  </si>
  <si>
    <t>Trade Receivable</t>
  </si>
  <si>
    <t>Tax Refund</t>
  </si>
  <si>
    <t>Other Receivable</t>
  </si>
  <si>
    <t>Prepayments and Accrued Income</t>
  </si>
  <si>
    <t>Receivables from divested business</t>
  </si>
  <si>
    <t>Provisions, Doubtful Accounts</t>
  </si>
  <si>
    <t>Derivative Financial Instruments</t>
  </si>
  <si>
    <t>Investments</t>
  </si>
  <si>
    <t>Cash and Bank</t>
  </si>
  <si>
    <t>Balancing Item - Current Assets</t>
  </si>
  <si>
    <t>Current Assets</t>
  </si>
  <si>
    <t>Intangibles,Net</t>
  </si>
  <si>
    <t>Acc Amort/Imp Brand/ Patents/ Trademarks/ Marketing/ Artistic Intang.</t>
  </si>
  <si>
    <t>Patents, Gross</t>
  </si>
  <si>
    <t>Patents, Net - Balancing value</t>
  </si>
  <si>
    <t>Goodwill,Net</t>
  </si>
  <si>
    <t>Goodwill, Gross</t>
  </si>
  <si>
    <t>Goodwill Amortisation</t>
  </si>
  <si>
    <t>GoodwillNet - Balancing value</t>
  </si>
  <si>
    <t>Other Intangibles, Net</t>
  </si>
  <si>
    <t>Other Intangible Assets Gross</t>
  </si>
  <si>
    <t>Other Intangible Assets Amort</t>
  </si>
  <si>
    <t>Software - Gross</t>
  </si>
  <si>
    <t>Software - Accumulated Amortization &amp; Impairment</t>
  </si>
  <si>
    <t>Software - Net - Balancing value</t>
  </si>
  <si>
    <t>Intangible Assets in Progress - Gross</t>
  </si>
  <si>
    <t>Accumulated Intangible Amortization</t>
  </si>
  <si>
    <t>Total Intangible Assets, Gross</t>
  </si>
  <si>
    <t>Tangibles Net</t>
  </si>
  <si>
    <t>Land and Buildings Gross</t>
  </si>
  <si>
    <t>Acc Depr Land and Buildings</t>
  </si>
  <si>
    <t>Land and Buildings Net - Balancing value</t>
  </si>
  <si>
    <t>Plant and Machinery,Gross</t>
  </si>
  <si>
    <t>Acc Depr/Imp Plant and Machinery</t>
  </si>
  <si>
    <t>Other Equipment, Gross</t>
  </si>
  <si>
    <t>Acc Depr/Imp Other Equipment</t>
  </si>
  <si>
    <t>Other Equipment, Net - Balancing value</t>
  </si>
  <si>
    <t>Tangibles under Construction, Net</t>
  </si>
  <si>
    <t>Tangibles under Construction, Gross</t>
  </si>
  <si>
    <t>Right of Use Tangible Assets - Capital/Finance Lease - Gross</t>
  </si>
  <si>
    <t>Right of Use Tangible Assets - Capital/Finance Lease - Accumulated Depreciation</t>
  </si>
  <si>
    <t>Tangibles, Net - Balancing value</t>
  </si>
  <si>
    <t>Total Tangible Assets Gross</t>
  </si>
  <si>
    <t>Total Deferred Tax Assets</t>
  </si>
  <si>
    <t>Financial Assets</t>
  </si>
  <si>
    <t>Other Receivables</t>
  </si>
  <si>
    <t>Balancing Item - Noncurrent Assets</t>
  </si>
  <si>
    <t>Total Non-current Assets</t>
  </si>
  <si>
    <t>Balancing Item - Assets</t>
  </si>
  <si>
    <t>Total Assets</t>
  </si>
  <si>
    <t>Bank Loans</t>
  </si>
  <si>
    <t>Bank Loans excluding Financial Lease</t>
  </si>
  <si>
    <t>Capitalized Leases - Current Portion</t>
  </si>
  <si>
    <t>Current Portion of Mortgage Loan</t>
  </si>
  <si>
    <t>Liabilities to Related Parts</t>
  </si>
  <si>
    <t>Employee Bonds</t>
  </si>
  <si>
    <t>Trade Payable</t>
  </si>
  <si>
    <t>Payables to Associates</t>
  </si>
  <si>
    <t>Tax Payable</t>
  </si>
  <si>
    <t>Current Liabilities Bookmark</t>
  </si>
  <si>
    <t>Other Liabilities</t>
  </si>
  <si>
    <t>Other Current Liabilities</t>
  </si>
  <si>
    <t>VAT tax</t>
  </si>
  <si>
    <t>Social Security Benefits</t>
  </si>
  <si>
    <t>Accruals</t>
  </si>
  <si>
    <t>Derivative Liabilities - Put Option</t>
  </si>
  <si>
    <t>Balancing Item - Current Liabilities</t>
  </si>
  <si>
    <t>Total Current Liabilities</t>
  </si>
  <si>
    <t>Deferred Tax</t>
  </si>
  <si>
    <t>Employee Benefits</t>
  </si>
  <si>
    <t>Capitalized Lease Obligations - Long-Term</t>
  </si>
  <si>
    <t>Other Long Term</t>
  </si>
  <si>
    <t>Long-Term Credit Institution Loan</t>
  </si>
  <si>
    <t>Long-Term Bank Loans</t>
  </si>
  <si>
    <t>Long Term Loans</t>
  </si>
  <si>
    <t>Derivative Liabilities - Hedging - Long-Term</t>
  </si>
  <si>
    <t>Total Non-current Liabilities</t>
  </si>
  <si>
    <t>Total Liabilities</t>
  </si>
  <si>
    <t>Share Capital</t>
  </si>
  <si>
    <t>Translation Reserves</t>
  </si>
  <si>
    <t>Hedging Reserve</t>
  </si>
  <si>
    <t>Retained Earnings</t>
  </si>
  <si>
    <t>Dividends</t>
  </si>
  <si>
    <t>Balancing Item - Shareholders Equity</t>
  </si>
  <si>
    <t>Total Equity</t>
  </si>
  <si>
    <t>Minority Interest</t>
  </si>
  <si>
    <t>Total Equity &amp; Minority Interest</t>
  </si>
  <si>
    <t>Balancing Item - Total Liability and Equity</t>
  </si>
  <si>
    <t>Total Liabilities &amp; Equity</t>
  </si>
  <si>
    <t>Total Common Shares Outstanding</t>
  </si>
  <si>
    <t>Common Shares Issued - (Company Level)</t>
  </si>
  <si>
    <t>Common Shares Treasury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</si>
  <si>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</si>
  <si>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</si>
  <si>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</si>
  <si>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</si>
  <si>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Reported Total LT Debt, Supplemental</t>
  </si>
  <si>
    <t>Liabilities due within 1 Year</t>
  </si>
  <si>
    <t>Liabilities due within 1-5 Years</t>
  </si>
  <si>
    <t>Remaining Maturities</t>
  </si>
  <si>
    <t>S/O-B-Shares</t>
  </si>
  <si>
    <t>Common Shares Treasury - (Instrument Level)</t>
  </si>
  <si>
    <t>Common Shares Issued - (Instrument Level)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</si>
  <si>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</si>
  <si>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</si>
  <si>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</si>
  <si>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</si>
  <si>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</si>
  <si>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Cash Flow from Operations before Finance and tax</t>
  </si>
  <si>
    <t>Operating Profit</t>
  </si>
  <si>
    <t>Operating Income</t>
  </si>
  <si>
    <t>Operating Expenses</t>
  </si>
  <si>
    <t>Depreciation, Amortization &amp; Impairment</t>
  </si>
  <si>
    <t>Depreciation &amp; Amortization</t>
  </si>
  <si>
    <t>Exchange Adjustment</t>
  </si>
  <si>
    <t>Other non-cash items</t>
  </si>
  <si>
    <t>Receivables</t>
  </si>
  <si>
    <t>Stocks</t>
  </si>
  <si>
    <t>Payables</t>
  </si>
  <si>
    <t>Cash Flow from Operations before Finance and tax - Balancing value</t>
  </si>
  <si>
    <t>Financial Income</t>
  </si>
  <si>
    <t>Financial Expenses</t>
  </si>
  <si>
    <t>Financial, Net</t>
  </si>
  <si>
    <t>Tax Paid</t>
  </si>
  <si>
    <t>Taxes Payable</t>
  </si>
  <si>
    <t>Balancing Item - Operating (Indirect)</t>
  </si>
  <si>
    <t>As Reported Cash fr Operating Activities</t>
  </si>
  <si>
    <t>Purchase of Tangible Assets</t>
  </si>
  <si>
    <t>Purchase of Intangible Assets</t>
  </si>
  <si>
    <t>Sale of Fixed Assets</t>
  </si>
  <si>
    <t>Investment Securities - Unclassified, Net</t>
  </si>
  <si>
    <t>Purchase of Securities</t>
  </si>
  <si>
    <t>Purchase of Company</t>
  </si>
  <si>
    <t>Prepayment for Purchase of Company</t>
  </si>
  <si>
    <t>Change in Receivables from divested companies</t>
  </si>
  <si>
    <t>Sale of Securities</t>
  </si>
  <si>
    <t>Purchase of Investment Securities - Unclassified</t>
  </si>
  <si>
    <t>Balancing Item - Investing</t>
  </si>
  <si>
    <t>As Reported Cash fr Investing Activities</t>
  </si>
  <si>
    <t>Changes in Bank Debt</t>
  </si>
  <si>
    <t>Repayment of debt to related parties</t>
  </si>
  <si>
    <t>Affiliates</t>
  </si>
  <si>
    <t>Loan from Shareholders</t>
  </si>
  <si>
    <t>Dividend Paid</t>
  </si>
  <si>
    <t>Lease - Reduced - Long-Term &amp; Short-Term - Cash Flow</t>
  </si>
  <si>
    <t>Dividends on Treasury Shares</t>
  </si>
  <si>
    <t>Repurchase of Own Shares</t>
  </si>
  <si>
    <t>Own Shares</t>
  </si>
  <si>
    <t>Change in Stock Held</t>
  </si>
  <si>
    <t>Rounding Adjustment</t>
  </si>
  <si>
    <t>Financing Activities</t>
  </si>
  <si>
    <t>Draw on credit</t>
  </si>
  <si>
    <t>Balancing Item - Financing</t>
  </si>
  <si>
    <t>As Reported Cash fr Financing Activities</t>
  </si>
  <si>
    <t>Foreign Exchange Effects</t>
  </si>
  <si>
    <t>Net Cash - Beginning Balance</t>
  </si>
  <si>
    <t>Net Cash - Ending Balance</t>
  </si>
  <si>
    <t>As Reported Net Change in Cash</t>
  </si>
  <si>
    <t>Net Change in Cash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</si>
  <si>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</si>
  <si>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</si>
  <si>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</si>
  <si>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</si>
  <si>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</si>
  <si>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</si>
  <si>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</si>
  <si>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</si>
  <si>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</si>
  <si>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</si>
  <si>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</si>
  <si>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</si>
  <si>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30-04-2004</t>
  </si>
  <si>
    <t>30-04-2003</t>
  </si>
  <si>
    <t>30-04-2002</t>
  </si>
  <si>
    <t>30-04-2001</t>
  </si>
  <si>
    <t>30-04-2000</t>
  </si>
  <si>
    <t>30-04-1999</t>
  </si>
  <si>
    <t>30-04-1998</t>
  </si>
  <si>
    <t>30-04-1997</t>
  </si>
  <si>
    <t>30-04-1996</t>
  </si>
  <si>
    <t>30-04-1995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</si>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</sst>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46094.749656331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45230.0</v>
      </c>
      <c r="E13" s="9">
        <v>45046.0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41759.0</v>
      </c>
      <c r="P13" s="9">
        <v>41759.0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1.56702975405152</v>
      </c>
      <c r="C16" s="11">
        <v>1.54729186906052</v>
      </c>
      <c r="D16" s="11">
        <v>1.41236710088017</v>
      </c>
      <c r="E16" s="11">
        <v>1.35071227056292</v>
      </c>
      <c r="F16" s="11">
        <v>1.4200548163086</v>
      </c>
      <c r="G16" s="11">
        <v>1.36135655852313</v>
      </c>
      <c r="H16" s="11">
        <v>1.29106571680393</v>
      </c>
      <c r="I16" s="11">
        <v>1.27981423747635</v>
      </c>
      <c r="J16" s="11">
        <v>1.23006174025291</v>
      </c>
      <c r="K16" s="11">
        <v>1.23414610518137</v>
      </c>
      <c r="L16" s="11">
        <v>1.1372596214314</v>
      </c>
      <c r="M16" s="11">
        <v>1.08517144305365</v>
      </c>
      <c r="N16" s="11">
        <v>0.99798947017969</v>
      </c>
      <c r="O16" s="11">
        <v>1.03658341466726</v>
      </c>
      <c r="P16" s="11">
        <v>1.06358317671176</v>
      </c>
      <c r="Q16" s="11">
        <v>1.13559512572487</v>
      </c>
      <c r="R16" s="11">
        <v>1.14700314578685</v>
      </c>
      <c r="S16" s="11">
        <v>1.06703918106347</v>
      </c>
      <c r="T16" s="11">
        <v>1.08708793788495</v>
      </c>
      <c r="U16" s="11">
        <v>1.06356375502782</v>
      </c>
      <c r="V16" s="11">
        <v>1.11081700378461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3560.29</v>
      </c>
      <c r="C20" s="15">
        <v>3416.95</v>
      </c>
      <c r="D20" s="15">
        <v>3008.34</v>
      </c>
      <c r="E20" s="15">
        <v>3403.39</v>
      </c>
      <c r="F20" s="15">
        <v>3069.65</v>
      </c>
      <c r="G20" s="15">
        <v>2579.41</v>
      </c>
      <c r="H20" s="15">
        <v>2354.31</v>
      </c>
      <c r="I20" s="15">
        <v>2326.07</v>
      </c>
      <c r="J20" s="15">
        <v>2274.41</v>
      </c>
      <c r="K20" s="15">
        <v>2283.4</v>
      </c>
      <c r="L20" s="15">
        <v>2084.32</v>
      </c>
      <c r="M20" s="15">
        <v>2088.15</v>
      </c>
      <c r="N20" s="15">
        <v>1869.88</v>
      </c>
      <c r="O20" s="15">
        <v>1823.89</v>
      </c>
      <c r="P20" s="15">
        <v>1692.14</v>
      </c>
      <c r="Q20" s="15">
        <v>1642.78</v>
      </c>
      <c r="R20" s="15">
        <v>1725.28</v>
      </c>
      <c r="S20" s="15">
        <v>1659.16</v>
      </c>
      <c r="T20" s="15">
        <v>1574.94</v>
      </c>
      <c r="U20" s="15">
        <v>1427.54</v>
      </c>
      <c r="V20" s="15">
        <v>1331.69</v>
      </c>
    </row>
    <row r="21" ht="15.0" customHeight="1">
      <c r="A21" s="16" t="s">
        <v>70</v>
      </c>
      <c r="B21" s="17">
        <v>3560.29</v>
      </c>
      <c r="C21" s="17">
        <v>3416.95</v>
      </c>
      <c r="D21" s="17">
        <v>3008.34</v>
      </c>
      <c r="E21" s="17">
        <v>3403.39</v>
      </c>
      <c r="F21" s="17">
        <v>3069.65</v>
      </c>
      <c r="G21" s="17">
        <v>2579.41</v>
      </c>
      <c r="H21" s="17">
        <v>2354.31</v>
      </c>
      <c r="I21" s="17">
        <v>2326.07</v>
      </c>
      <c r="J21" s="17">
        <v>2274.41</v>
      </c>
      <c r="K21" s="17">
        <v>2283.4</v>
      </c>
      <c r="L21" s="17">
        <v>2084.32</v>
      </c>
      <c r="M21" s="17">
        <v>2088.15</v>
      </c>
      <c r="N21" s="17">
        <v>1869.88</v>
      </c>
      <c r="O21" s="17">
        <v>1823.89</v>
      </c>
      <c r="P21" s="17">
        <v>1692.14</v>
      </c>
      <c r="Q21" s="17">
        <v>1642.78</v>
      </c>
      <c r="R21" s="17">
        <v>1725.28</v>
      </c>
      <c r="S21" s="17">
        <v>1659.16</v>
      </c>
      <c r="T21" s="17">
        <v>1574.94</v>
      </c>
      <c r="U21" s="17">
        <v>1427.54</v>
      </c>
      <c r="V21" s="17">
        <v>1331.69</v>
      </c>
    </row>
    <row r="22" ht="15.0" customHeight="1">
      <c r="A22" s="14" t="s">
        <v>71</v>
      </c>
      <c r="B22" s="15">
        <v>1653.22</v>
      </c>
      <c r="C22" s="15">
        <v>1660.65</v>
      </c>
      <c r="D22" s="15">
        <v>1556.43</v>
      </c>
      <c r="E22" s="15">
        <v>1690.59</v>
      </c>
      <c r="F22" s="15">
        <v>1344.5</v>
      </c>
      <c r="G22" s="15">
        <v>1220.68</v>
      </c>
      <c r="H22" s="15">
        <v>1073.01</v>
      </c>
      <c r="I22" s="15">
        <v>1032.66</v>
      </c>
      <c r="J22" s="15">
        <v>1014.09</v>
      </c>
      <c r="K22" s="15">
        <v>1052.2</v>
      </c>
      <c r="L22" s="15">
        <v>929.62</v>
      </c>
      <c r="M22" s="15">
        <v>963.8</v>
      </c>
      <c r="N22" s="15">
        <v>870.6</v>
      </c>
      <c r="O22" s="15">
        <v>849.64</v>
      </c>
      <c r="P22" s="15">
        <v>759.86</v>
      </c>
      <c r="Q22" s="15">
        <v>720.17</v>
      </c>
      <c r="R22" s="15">
        <v>782.05</v>
      </c>
      <c r="S22" s="15">
        <v>750.18</v>
      </c>
      <c r="T22" s="15">
        <v>722.64</v>
      </c>
      <c r="U22" s="15">
        <v>662.11</v>
      </c>
      <c r="V22" s="15">
        <v>623.61</v>
      </c>
    </row>
    <row r="23" ht="15.0" customHeight="1">
      <c r="A23" s="14" t="s">
        <v>72</v>
      </c>
      <c r="B23" s="18">
        <v>62.68</v>
      </c>
      <c r="C23" s="18">
        <v>61.39</v>
      </c>
      <c r="D23" s="19"/>
      <c r="E23" s="18">
        <v>43.71</v>
      </c>
      <c r="F23" s="18">
        <v>28.45</v>
      </c>
      <c r="G23" s="15">
        <v>125.97</v>
      </c>
      <c r="H23" s="18">
        <v>19.38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73</v>
      </c>
      <c r="B24" s="18">
        <v>1.57</v>
      </c>
      <c r="C24" s="18">
        <v>2.0</v>
      </c>
      <c r="D24" s="19"/>
      <c r="E24" s="18">
        <v>18.51</v>
      </c>
      <c r="F24" s="18">
        <v>1.88</v>
      </c>
      <c r="G24" s="18">
        <v>0.35</v>
      </c>
      <c r="H24" s="18">
        <v>0.9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74</v>
      </c>
      <c r="B25" s="19"/>
      <c r="C25" s="19"/>
      <c r="D25" s="19"/>
      <c r="E25" s="19"/>
      <c r="F25" s="19"/>
      <c r="G25" s="19"/>
      <c r="H25" s="19"/>
      <c r="I25" s="18">
        <v>22.68</v>
      </c>
      <c r="J25" s="18">
        <v>25.08</v>
      </c>
      <c r="K25" s="18">
        <v>30.54</v>
      </c>
      <c r="L25" s="18">
        <v>20.89</v>
      </c>
      <c r="M25" s="18">
        <v>19.89</v>
      </c>
      <c r="N25" s="18">
        <v>21.27</v>
      </c>
      <c r="O25" s="18">
        <v>20.39</v>
      </c>
      <c r="P25" s="18">
        <v>17.47</v>
      </c>
      <c r="Q25" s="19"/>
      <c r="R25" s="19"/>
      <c r="S25" s="19"/>
      <c r="T25" s="19"/>
      <c r="U25" s="19"/>
      <c r="V25" s="19"/>
    </row>
    <row r="26" ht="15.0" customHeight="1">
      <c r="A26" s="14" t="s">
        <v>75</v>
      </c>
      <c r="B26" s="15">
        <v>1588.97</v>
      </c>
      <c r="C26" s="15">
        <v>1597.26</v>
      </c>
      <c r="D26" s="19"/>
      <c r="E26" s="15">
        <v>1628.36</v>
      </c>
      <c r="F26" s="15">
        <v>1314.17</v>
      </c>
      <c r="G26" s="15">
        <v>1094.35</v>
      </c>
      <c r="H26" s="15">
        <v>1052.74</v>
      </c>
      <c r="I26" s="15">
        <v>1009.97</v>
      </c>
      <c r="J26" s="15">
        <v>989.01</v>
      </c>
      <c r="K26" s="15">
        <v>1021.66</v>
      </c>
      <c r="L26" s="15">
        <v>908.72</v>
      </c>
      <c r="M26" s="15">
        <v>943.91</v>
      </c>
      <c r="N26" s="15">
        <v>849.33</v>
      </c>
      <c r="O26" s="15">
        <v>829.25</v>
      </c>
      <c r="P26" s="15">
        <v>742.39</v>
      </c>
      <c r="Q26" s="19"/>
      <c r="R26" s="19"/>
      <c r="S26" s="19"/>
      <c r="T26" s="19"/>
      <c r="U26" s="19"/>
      <c r="V26" s="19"/>
    </row>
    <row r="27" ht="15.0" customHeight="1">
      <c r="A27" s="16" t="s">
        <v>76</v>
      </c>
      <c r="B27" s="17">
        <v>1653.22</v>
      </c>
      <c r="C27" s="17">
        <v>1660.65</v>
      </c>
      <c r="D27" s="17">
        <v>1556.43</v>
      </c>
      <c r="E27" s="17">
        <v>1690.59</v>
      </c>
      <c r="F27" s="17">
        <v>1344.5</v>
      </c>
      <c r="G27" s="17">
        <v>1220.68</v>
      </c>
      <c r="H27" s="17">
        <v>1073.01</v>
      </c>
      <c r="I27" s="17">
        <v>1032.66</v>
      </c>
      <c r="J27" s="17">
        <v>1014.09</v>
      </c>
      <c r="K27" s="17">
        <v>1052.2</v>
      </c>
      <c r="L27" s="17">
        <v>929.62</v>
      </c>
      <c r="M27" s="17">
        <v>963.8</v>
      </c>
      <c r="N27" s="17">
        <v>870.6</v>
      </c>
      <c r="O27" s="17">
        <v>849.64</v>
      </c>
      <c r="P27" s="17">
        <v>759.86</v>
      </c>
      <c r="Q27" s="17">
        <v>720.17</v>
      </c>
      <c r="R27" s="17">
        <v>782.05</v>
      </c>
      <c r="S27" s="17">
        <v>750.18</v>
      </c>
      <c r="T27" s="17">
        <v>722.64</v>
      </c>
      <c r="U27" s="17">
        <v>662.11</v>
      </c>
      <c r="V27" s="17">
        <v>623.61</v>
      </c>
    </row>
    <row r="28" ht="15.0" customHeight="1">
      <c r="A28" s="16" t="s">
        <v>77</v>
      </c>
      <c r="B28" s="17">
        <v>1907.08</v>
      </c>
      <c r="C28" s="17">
        <v>1756.3</v>
      </c>
      <c r="D28" s="17">
        <v>1451.91</v>
      </c>
      <c r="E28" s="17">
        <v>1712.8</v>
      </c>
      <c r="F28" s="17">
        <v>1725.15</v>
      </c>
      <c r="G28" s="17">
        <v>1358.73</v>
      </c>
      <c r="H28" s="17">
        <v>1281.3</v>
      </c>
      <c r="I28" s="17">
        <v>1293.41</v>
      </c>
      <c r="J28" s="17">
        <v>1260.31</v>
      </c>
      <c r="K28" s="17">
        <v>1231.21</v>
      </c>
      <c r="L28" s="17">
        <v>1154.71</v>
      </c>
      <c r="M28" s="17">
        <v>1124.35</v>
      </c>
      <c r="N28" s="17">
        <v>999.28</v>
      </c>
      <c r="O28" s="17">
        <v>974.25</v>
      </c>
      <c r="P28" s="17">
        <v>932.28</v>
      </c>
      <c r="Q28" s="17">
        <v>922.61</v>
      </c>
      <c r="R28" s="17">
        <v>943.23</v>
      </c>
      <c r="S28" s="17">
        <v>908.99</v>
      </c>
      <c r="T28" s="17">
        <v>852.3</v>
      </c>
      <c r="U28" s="17">
        <v>765.43</v>
      </c>
      <c r="V28" s="17">
        <v>708.08</v>
      </c>
    </row>
    <row r="29" ht="15.0" customHeight="1">
      <c r="A29" s="14" t="s">
        <v>78</v>
      </c>
      <c r="B29" s="15">
        <v>1433.83</v>
      </c>
      <c r="C29" s="15">
        <v>1348.54</v>
      </c>
      <c r="D29" s="15">
        <v>1214.64</v>
      </c>
      <c r="E29" s="15">
        <v>1211.98</v>
      </c>
      <c r="F29" s="15">
        <v>1147.1</v>
      </c>
      <c r="G29" s="15">
        <v>996.14</v>
      </c>
      <c r="H29" s="15">
        <v>989.56</v>
      </c>
      <c r="I29" s="15">
        <v>995.8</v>
      </c>
      <c r="J29" s="15">
        <v>990.31</v>
      </c>
      <c r="K29" s="15">
        <v>1024.74</v>
      </c>
      <c r="L29" s="15">
        <v>945.76</v>
      </c>
      <c r="M29" s="15">
        <v>885.95</v>
      </c>
      <c r="N29" s="15">
        <v>819.21</v>
      </c>
      <c r="O29" s="15">
        <v>826.3</v>
      </c>
      <c r="P29" s="15">
        <v>757.73</v>
      </c>
      <c r="Q29" s="15">
        <v>711.26</v>
      </c>
      <c r="R29" s="15">
        <v>753.01</v>
      </c>
      <c r="S29" s="15">
        <v>671.87</v>
      </c>
      <c r="T29" s="15">
        <v>622.79</v>
      </c>
      <c r="U29" s="15">
        <v>542.99</v>
      </c>
      <c r="V29" s="15">
        <v>498.65</v>
      </c>
    </row>
    <row r="30" ht="15.0" customHeight="1">
      <c r="A30" s="14" t="s">
        <v>79</v>
      </c>
      <c r="B30" s="15">
        <v>153.57</v>
      </c>
      <c r="C30" s="15">
        <v>153.53</v>
      </c>
      <c r="D30" s="19"/>
      <c r="E30" s="15">
        <v>127.62</v>
      </c>
      <c r="F30" s="15">
        <v>115.02</v>
      </c>
      <c r="G30" s="18">
        <v>21.25</v>
      </c>
      <c r="H30" s="18">
        <v>19.42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80</v>
      </c>
      <c r="B31" s="18">
        <v>10.97</v>
      </c>
      <c r="C31" s="18">
        <v>19.15</v>
      </c>
      <c r="D31" s="19"/>
      <c r="E31" s="18">
        <v>15.04</v>
      </c>
      <c r="F31" s="18">
        <v>22.8</v>
      </c>
      <c r="G31" s="18">
        <v>0.58</v>
      </c>
      <c r="H31" s="18">
        <v>2.22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81</v>
      </c>
      <c r="B32" s="19"/>
      <c r="C32" s="19"/>
      <c r="D32" s="19"/>
      <c r="E32" s="19"/>
      <c r="F32" s="19"/>
      <c r="G32" s="19"/>
      <c r="H32" s="19"/>
      <c r="I32" s="18">
        <v>20.71</v>
      </c>
      <c r="J32" s="18">
        <v>30.63</v>
      </c>
      <c r="K32" s="18">
        <v>26.36</v>
      </c>
      <c r="L32" s="18">
        <v>25.71</v>
      </c>
      <c r="M32" s="18">
        <v>26.9</v>
      </c>
      <c r="N32" s="18">
        <v>27.29</v>
      </c>
      <c r="O32" s="18">
        <v>28.83</v>
      </c>
      <c r="P32" s="18">
        <v>29.3</v>
      </c>
      <c r="Q32" s="19"/>
      <c r="R32" s="19"/>
      <c r="S32" s="19"/>
      <c r="T32" s="19"/>
      <c r="U32" s="19"/>
      <c r="V32" s="19"/>
    </row>
    <row r="33" ht="15.0" customHeight="1">
      <c r="A33" s="14" t="s">
        <v>82</v>
      </c>
      <c r="B33" s="15">
        <v>1269.29</v>
      </c>
      <c r="C33" s="15">
        <v>1175.85</v>
      </c>
      <c r="D33" s="19"/>
      <c r="E33" s="15">
        <v>1069.31</v>
      </c>
      <c r="F33" s="15">
        <v>1009.27</v>
      </c>
      <c r="G33" s="15">
        <v>974.31</v>
      </c>
      <c r="H33" s="15">
        <v>967.93</v>
      </c>
      <c r="I33" s="15">
        <v>975.09</v>
      </c>
      <c r="J33" s="15">
        <v>959.69</v>
      </c>
      <c r="K33" s="15">
        <v>998.38</v>
      </c>
      <c r="L33" s="15">
        <v>920.06</v>
      </c>
      <c r="M33" s="15">
        <v>859.05</v>
      </c>
      <c r="N33" s="15">
        <v>791.92</v>
      </c>
      <c r="O33" s="15">
        <v>797.46</v>
      </c>
      <c r="P33" s="15">
        <v>728.43</v>
      </c>
      <c r="Q33" s="19"/>
      <c r="R33" s="19"/>
      <c r="S33" s="19"/>
      <c r="T33" s="19"/>
      <c r="U33" s="19"/>
      <c r="V33" s="19"/>
    </row>
    <row r="34" ht="15.0" customHeight="1">
      <c r="A34" s="14" t="s">
        <v>83</v>
      </c>
      <c r="B34" s="15">
        <v>327.51</v>
      </c>
      <c r="C34" s="15">
        <v>305.99</v>
      </c>
      <c r="D34" s="15">
        <v>259.88</v>
      </c>
      <c r="E34" s="15">
        <v>281.06</v>
      </c>
      <c r="F34" s="15">
        <v>262.12</v>
      </c>
      <c r="G34" s="15">
        <v>241.91</v>
      </c>
      <c r="H34" s="15">
        <v>231.42</v>
      </c>
      <c r="I34" s="15">
        <v>232.39</v>
      </c>
      <c r="J34" s="15">
        <v>212.12</v>
      </c>
      <c r="K34" s="15">
        <v>182.74</v>
      </c>
      <c r="L34" s="15">
        <v>138.19</v>
      </c>
      <c r="M34" s="15">
        <v>133.08</v>
      </c>
      <c r="N34" s="15">
        <v>111.23</v>
      </c>
      <c r="O34" s="15">
        <v>107.23</v>
      </c>
      <c r="P34" s="15">
        <v>103.35</v>
      </c>
      <c r="Q34" s="18">
        <v>97.61</v>
      </c>
      <c r="R34" s="15">
        <v>105.94</v>
      </c>
      <c r="S34" s="18">
        <v>91.36</v>
      </c>
      <c r="T34" s="18">
        <v>91.94</v>
      </c>
      <c r="U34" s="18">
        <v>80.84</v>
      </c>
      <c r="V34" s="18">
        <v>74.64</v>
      </c>
    </row>
    <row r="35" ht="15.0" customHeight="1">
      <c r="A35" s="14" t="s">
        <v>84</v>
      </c>
      <c r="B35" s="18">
        <v>10.97</v>
      </c>
      <c r="C35" s="18">
        <v>11.93</v>
      </c>
      <c r="D35" s="19"/>
      <c r="E35" s="18">
        <v>23.28</v>
      </c>
      <c r="F35" s="18">
        <v>13.41</v>
      </c>
      <c r="G35" s="18">
        <v>11.24</v>
      </c>
      <c r="H35" s="18">
        <v>5.75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85</v>
      </c>
      <c r="B36" s="18">
        <v>29.77</v>
      </c>
      <c r="C36" s="18">
        <v>14.26</v>
      </c>
      <c r="D36" s="19"/>
      <c r="E36" s="15">
        <v>123.31</v>
      </c>
      <c r="F36" s="18">
        <v>16.55</v>
      </c>
      <c r="G36" s="18">
        <v>15.9</v>
      </c>
      <c r="H36" s="18">
        <v>13.72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4" t="s">
        <v>81</v>
      </c>
      <c r="B37" s="19"/>
      <c r="C37" s="19"/>
      <c r="D37" s="19"/>
      <c r="E37" s="19"/>
      <c r="F37" s="19"/>
      <c r="G37" s="19"/>
      <c r="H37" s="19"/>
      <c r="I37" s="18">
        <v>38.45</v>
      </c>
      <c r="J37" s="18">
        <v>36.96</v>
      </c>
      <c r="K37" s="18">
        <v>22.02</v>
      </c>
      <c r="L37" s="18">
        <v>16.66</v>
      </c>
      <c r="M37" s="18">
        <v>12.92</v>
      </c>
      <c r="N37" s="18">
        <v>11.21</v>
      </c>
      <c r="O37" s="18">
        <v>9.9</v>
      </c>
      <c r="P37" s="18">
        <v>10.32</v>
      </c>
      <c r="Q37" s="19"/>
      <c r="R37" s="19"/>
      <c r="S37" s="19"/>
      <c r="T37" s="19"/>
      <c r="U37" s="19"/>
      <c r="V37" s="19"/>
    </row>
    <row r="38" ht="15.0" customHeight="1">
      <c r="A38" s="14" t="s">
        <v>86</v>
      </c>
      <c r="B38" s="15">
        <v>286.77</v>
      </c>
      <c r="C38" s="15">
        <v>279.8</v>
      </c>
      <c r="D38" s="19"/>
      <c r="E38" s="15">
        <v>134.47</v>
      </c>
      <c r="F38" s="15">
        <v>232.15</v>
      </c>
      <c r="G38" s="15">
        <v>214.76</v>
      </c>
      <c r="H38" s="15">
        <v>211.95</v>
      </c>
      <c r="I38" s="15">
        <v>193.94</v>
      </c>
      <c r="J38" s="15">
        <v>175.16</v>
      </c>
      <c r="K38" s="15">
        <v>160.73</v>
      </c>
      <c r="L38" s="15">
        <v>121.53</v>
      </c>
      <c r="M38" s="15">
        <v>120.16</v>
      </c>
      <c r="N38" s="15">
        <v>100.02</v>
      </c>
      <c r="O38" s="18">
        <v>97.33</v>
      </c>
      <c r="P38" s="18">
        <v>93.03</v>
      </c>
      <c r="Q38" s="19"/>
      <c r="R38" s="19"/>
      <c r="S38" s="19"/>
      <c r="T38" s="19"/>
      <c r="U38" s="19"/>
      <c r="V38" s="19"/>
    </row>
    <row r="39" ht="15.0" customHeight="1">
      <c r="A39" s="14" t="s">
        <v>87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>
        <v>-1.52</v>
      </c>
      <c r="R39" s="20">
        <v>-2.22</v>
      </c>
      <c r="S39" s="20">
        <v>-2.61</v>
      </c>
      <c r="T39" s="20">
        <v>-1.56</v>
      </c>
      <c r="U39" s="20">
        <v>-2.23</v>
      </c>
      <c r="V39" s="20">
        <v>-2.18</v>
      </c>
    </row>
    <row r="40" ht="15.0" customHeight="1">
      <c r="A40" s="14" t="s">
        <v>88</v>
      </c>
      <c r="B40" s="20">
        <v>-7.84</v>
      </c>
      <c r="C40" s="20">
        <v>-9.51</v>
      </c>
      <c r="D40" s="20">
        <v>-8.47</v>
      </c>
      <c r="E40" s="20">
        <v>-23.68</v>
      </c>
      <c r="F40" s="20">
        <v>-9.54</v>
      </c>
      <c r="G40" s="20">
        <v>-7.66</v>
      </c>
      <c r="H40" s="20">
        <v>-3.78</v>
      </c>
      <c r="I40" s="20">
        <v>-9.81</v>
      </c>
      <c r="J40" s="20">
        <v>-4.79</v>
      </c>
      <c r="K40" s="20">
        <v>-2.95</v>
      </c>
      <c r="L40" s="20">
        <v>-3.66</v>
      </c>
      <c r="M40" s="20">
        <v>-4.45</v>
      </c>
      <c r="N40" s="20">
        <v>-5.24</v>
      </c>
      <c r="O40" s="20">
        <v>-2.46</v>
      </c>
      <c r="P40" s="20">
        <v>-21.07</v>
      </c>
      <c r="Q40" s="19"/>
      <c r="R40" s="19"/>
      <c r="S40" s="19"/>
      <c r="T40" s="19"/>
      <c r="U40" s="19"/>
      <c r="V40" s="19"/>
    </row>
    <row r="41" ht="15.0" customHeight="1">
      <c r="A41" s="14" t="s">
        <v>89</v>
      </c>
      <c r="B41" s="20">
        <v>-1.57</v>
      </c>
      <c r="C41" s="20">
        <v>-0.82</v>
      </c>
      <c r="D41" s="19"/>
      <c r="E41" s="20">
        <v>-1.01</v>
      </c>
      <c r="F41" s="20">
        <v>-1.73</v>
      </c>
      <c r="G41" s="20">
        <v>-1.3</v>
      </c>
      <c r="H41" s="20">
        <v>-1.01</v>
      </c>
      <c r="I41" s="20">
        <v>-1.07</v>
      </c>
      <c r="J41" s="20">
        <v>-0.93</v>
      </c>
      <c r="K41" s="20">
        <v>-0.83</v>
      </c>
      <c r="L41" s="20">
        <v>-0.88</v>
      </c>
      <c r="M41" s="19"/>
      <c r="N41" s="20">
        <v>-0.83</v>
      </c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90</v>
      </c>
      <c r="B42" s="20">
        <v>-3.13</v>
      </c>
      <c r="C42" s="20">
        <v>-4.82</v>
      </c>
      <c r="D42" s="19"/>
      <c r="E42" s="20">
        <v>-16.77</v>
      </c>
      <c r="F42" s="20">
        <v>-0.55</v>
      </c>
      <c r="G42" s="20">
        <v>-0.44</v>
      </c>
      <c r="H42" s="20">
        <v>-0.39</v>
      </c>
      <c r="I42" s="20">
        <v>-0.15</v>
      </c>
      <c r="J42" s="20">
        <v>-0.52</v>
      </c>
      <c r="K42" s="20">
        <v>-0.2</v>
      </c>
      <c r="L42" s="20">
        <v>-0.58</v>
      </c>
      <c r="M42" s="20">
        <v>-0.44</v>
      </c>
      <c r="N42" s="20">
        <v>-1.63</v>
      </c>
      <c r="O42" s="20">
        <v>-0.66</v>
      </c>
      <c r="P42" s="20">
        <v>-0.69</v>
      </c>
      <c r="Q42" s="20">
        <v>-7.35</v>
      </c>
      <c r="R42" s="20">
        <v>-2.35</v>
      </c>
      <c r="S42" s="20">
        <v>-1.77</v>
      </c>
      <c r="T42" s="20">
        <v>-6.83</v>
      </c>
      <c r="U42" s="20">
        <v>-1.2</v>
      </c>
      <c r="V42" s="20">
        <v>-0.09</v>
      </c>
    </row>
    <row r="43" ht="15.0" customHeight="1">
      <c r="A43" s="14" t="s">
        <v>88</v>
      </c>
      <c r="B43" s="20">
        <v>-3.13</v>
      </c>
      <c r="C43" s="20">
        <v>-3.87</v>
      </c>
      <c r="D43" s="19"/>
      <c r="E43" s="20">
        <v>-5.89</v>
      </c>
      <c r="F43" s="20">
        <v>-7.26</v>
      </c>
      <c r="G43" s="20">
        <v>-5.92</v>
      </c>
      <c r="H43" s="20">
        <v>-2.38</v>
      </c>
      <c r="I43" s="20">
        <v>-8.59</v>
      </c>
      <c r="J43" s="20">
        <v>-3.34</v>
      </c>
      <c r="K43" s="20">
        <v>-1.93</v>
      </c>
      <c r="L43" s="20">
        <v>-2.21</v>
      </c>
      <c r="M43" s="20">
        <v>-4.01</v>
      </c>
      <c r="N43" s="20">
        <v>-2.77</v>
      </c>
      <c r="O43" s="20">
        <v>-1.8</v>
      </c>
      <c r="P43" s="20">
        <v>-20.38</v>
      </c>
      <c r="Q43" s="19"/>
      <c r="R43" s="19"/>
      <c r="S43" s="19"/>
      <c r="T43" s="19"/>
      <c r="U43" s="19"/>
      <c r="V43" s="19"/>
    </row>
    <row r="44" ht="15.0" customHeight="1">
      <c r="A44" s="14" t="s">
        <v>91</v>
      </c>
      <c r="B44" s="19"/>
      <c r="C44" s="19"/>
      <c r="D44" s="19"/>
      <c r="E44" s="19"/>
      <c r="F44" s="19"/>
      <c r="G44" s="19"/>
      <c r="H44" s="19"/>
      <c r="I44" s="21">
        <v>0.0</v>
      </c>
      <c r="J44" s="19">
        <v>0.0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0" customHeight="1">
      <c r="A45" s="14" t="s">
        <v>92</v>
      </c>
      <c r="B45" s="18">
        <v>6.27</v>
      </c>
      <c r="C45" s="18">
        <v>6.15</v>
      </c>
      <c r="D45" s="18">
        <v>2.82</v>
      </c>
      <c r="E45" s="18">
        <v>9.43</v>
      </c>
      <c r="F45" s="18">
        <v>1.53</v>
      </c>
      <c r="G45" s="18">
        <v>15.07</v>
      </c>
      <c r="H45" s="18">
        <v>11.53</v>
      </c>
      <c r="I45" s="18">
        <v>1.42</v>
      </c>
      <c r="J45" s="18">
        <v>0.89</v>
      </c>
      <c r="K45" s="18">
        <v>0.89</v>
      </c>
      <c r="L45" s="18">
        <v>0.48</v>
      </c>
      <c r="M45" s="18">
        <v>4.44</v>
      </c>
      <c r="N45" s="18">
        <v>6.04</v>
      </c>
      <c r="O45" s="18">
        <v>0.86</v>
      </c>
      <c r="P45" s="18">
        <v>1.42</v>
      </c>
      <c r="Q45" s="19"/>
      <c r="R45" s="19"/>
      <c r="S45" s="19"/>
      <c r="T45" s="19"/>
      <c r="U45" s="19"/>
      <c r="V45" s="19"/>
    </row>
    <row r="46" ht="15.0" customHeight="1">
      <c r="A46" s="14" t="s">
        <v>93</v>
      </c>
      <c r="B46" s="18">
        <v>6.27</v>
      </c>
      <c r="C46" s="18">
        <v>1.85</v>
      </c>
      <c r="D46" s="19"/>
      <c r="E46" s="18">
        <v>2.29</v>
      </c>
      <c r="F46" s="18">
        <v>1.53</v>
      </c>
      <c r="G46" s="18">
        <v>3.14</v>
      </c>
      <c r="H46" s="18">
        <v>0.68</v>
      </c>
      <c r="I46" s="18">
        <v>1.27</v>
      </c>
      <c r="J46" s="18">
        <v>0.8</v>
      </c>
      <c r="K46" s="18">
        <v>0.89</v>
      </c>
      <c r="L46" s="18">
        <v>0.47</v>
      </c>
      <c r="M46" s="18">
        <v>4.31</v>
      </c>
      <c r="N46" s="18">
        <v>0.68</v>
      </c>
      <c r="O46" s="18">
        <v>0.86</v>
      </c>
      <c r="P46" s="18">
        <v>1.41</v>
      </c>
      <c r="Q46" s="18">
        <v>2.1</v>
      </c>
      <c r="R46" s="18">
        <v>5.04</v>
      </c>
      <c r="S46" s="18">
        <v>0.47</v>
      </c>
      <c r="T46" s="18">
        <v>0.4</v>
      </c>
      <c r="U46" s="19"/>
      <c r="V46" s="19"/>
    </row>
    <row r="47" ht="15.0" customHeight="1">
      <c r="A47" s="14" t="s">
        <v>94</v>
      </c>
      <c r="B47" s="19"/>
      <c r="C47" s="19"/>
      <c r="D47" s="19"/>
      <c r="E47" s="19"/>
      <c r="F47" s="19"/>
      <c r="G47" s="19"/>
      <c r="H47" s="18">
        <v>10.73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95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8">
        <v>0.12</v>
      </c>
      <c r="N48" s="18">
        <v>5.36</v>
      </c>
      <c r="O48" s="19">
        <v>0.0</v>
      </c>
      <c r="P48" s="19">
        <v>0.0</v>
      </c>
      <c r="Q48" s="19"/>
      <c r="R48" s="19"/>
      <c r="S48" s="19"/>
      <c r="T48" s="19"/>
      <c r="U48" s="19">
        <v>0.0</v>
      </c>
      <c r="V48" s="19">
        <v>0.0</v>
      </c>
    </row>
    <row r="49" ht="15.0" customHeight="1">
      <c r="A49" s="14" t="s">
        <v>96</v>
      </c>
      <c r="B49" s="19"/>
      <c r="C49" s="18">
        <v>4.3</v>
      </c>
      <c r="D49" s="19"/>
      <c r="E49" s="18">
        <v>7.15</v>
      </c>
      <c r="F49" s="19">
        <v>0.0</v>
      </c>
      <c r="G49" s="18">
        <v>11.94</v>
      </c>
      <c r="H49" s="18">
        <v>0.13</v>
      </c>
      <c r="I49" s="18">
        <v>0.15</v>
      </c>
      <c r="J49" s="18">
        <v>0.09</v>
      </c>
      <c r="K49" s="19"/>
      <c r="L49" s="18">
        <v>0.01</v>
      </c>
      <c r="M49" s="19"/>
      <c r="N49" s="19"/>
      <c r="O49" s="19"/>
      <c r="P49" s="19"/>
      <c r="Q49" s="19">
        <v>0.0</v>
      </c>
      <c r="R49" s="19">
        <v>0.0</v>
      </c>
      <c r="S49" s="18">
        <v>0.08</v>
      </c>
      <c r="T49" s="18">
        <v>0.48</v>
      </c>
      <c r="U49" s="18">
        <v>0.95</v>
      </c>
      <c r="V49" s="18">
        <v>0.16</v>
      </c>
    </row>
    <row r="50" ht="15.0" customHeight="1">
      <c r="A50" s="14" t="s">
        <v>97</v>
      </c>
      <c r="B50" s="19"/>
      <c r="C50" s="19">
        <v>0.0</v>
      </c>
      <c r="D50" s="20">
        <v>-5.65</v>
      </c>
      <c r="E50" s="15">
        <v>177.99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98</v>
      </c>
      <c r="B51" s="19"/>
      <c r="C51" s="19"/>
      <c r="D51" s="19"/>
      <c r="E51" s="19"/>
      <c r="F51" s="19"/>
      <c r="G51" s="19"/>
      <c r="H51" s="19"/>
      <c r="I51" s="19">
        <v>0.0</v>
      </c>
      <c r="J51" s="18">
        <v>8.02</v>
      </c>
      <c r="K51" s="19"/>
      <c r="L51" s="19"/>
      <c r="M51" s="18">
        <v>9.73</v>
      </c>
      <c r="N51" s="19">
        <v>0.0</v>
      </c>
      <c r="O51" s="18">
        <v>0.77</v>
      </c>
      <c r="P51" s="19">
        <v>0.0</v>
      </c>
      <c r="Q51" s="19">
        <v>0.0</v>
      </c>
      <c r="R51" s="18">
        <v>19.5</v>
      </c>
      <c r="S51" s="19"/>
      <c r="T51" s="19"/>
      <c r="U51" s="19"/>
      <c r="V51" s="19"/>
    </row>
    <row r="52" ht="15.0" customHeight="1">
      <c r="A52" s="16" t="s">
        <v>99</v>
      </c>
      <c r="B52" s="17">
        <v>1759.77</v>
      </c>
      <c r="C52" s="17">
        <v>1651.16</v>
      </c>
      <c r="D52" s="17">
        <v>1463.21</v>
      </c>
      <c r="E52" s="17">
        <v>1656.78</v>
      </c>
      <c r="F52" s="17">
        <v>1401.21</v>
      </c>
      <c r="G52" s="17">
        <v>1245.46</v>
      </c>
      <c r="H52" s="17">
        <v>1228.73</v>
      </c>
      <c r="I52" s="17">
        <v>1219.8</v>
      </c>
      <c r="J52" s="17">
        <v>1206.56</v>
      </c>
      <c r="K52" s="17">
        <v>1205.43</v>
      </c>
      <c r="L52" s="17">
        <v>1080.78</v>
      </c>
      <c r="M52" s="17">
        <v>1028.76</v>
      </c>
      <c r="N52" s="17">
        <v>931.24</v>
      </c>
      <c r="O52" s="17">
        <v>932.69</v>
      </c>
      <c r="P52" s="17">
        <v>841.42</v>
      </c>
      <c r="Q52" s="17">
        <v>802.11</v>
      </c>
      <c r="R52" s="17">
        <v>878.91</v>
      </c>
      <c r="S52" s="17">
        <v>759.39</v>
      </c>
      <c r="T52" s="17">
        <v>707.23</v>
      </c>
      <c r="U52" s="17">
        <v>621.34</v>
      </c>
      <c r="V52" s="17">
        <v>571.17</v>
      </c>
    </row>
    <row r="53" ht="15.0" customHeight="1">
      <c r="A53" s="14" t="s">
        <v>100</v>
      </c>
      <c r="B53" s="19"/>
      <c r="C53" s="19"/>
      <c r="D53" s="19"/>
      <c r="E53" s="19"/>
      <c r="F53" s="19"/>
      <c r="G53" s="19"/>
      <c r="H53" s="19">
        <v>0.0</v>
      </c>
      <c r="I53" s="19"/>
      <c r="J53" s="21">
        <v>0.0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0" customHeight="1">
      <c r="A54" s="16" t="s">
        <v>101</v>
      </c>
      <c r="B54" s="17">
        <v>147.3</v>
      </c>
      <c r="C54" s="17">
        <v>105.14</v>
      </c>
      <c r="D54" s="22">
        <v>-11.3</v>
      </c>
      <c r="E54" s="23">
        <v>56.02</v>
      </c>
      <c r="F54" s="17">
        <v>323.94</v>
      </c>
      <c r="G54" s="17">
        <v>113.27</v>
      </c>
      <c r="H54" s="23">
        <v>52.58</v>
      </c>
      <c r="I54" s="23">
        <v>73.61</v>
      </c>
      <c r="J54" s="23">
        <v>53.75</v>
      </c>
      <c r="K54" s="23">
        <v>25.78</v>
      </c>
      <c r="L54" s="23">
        <v>73.93</v>
      </c>
      <c r="M54" s="23">
        <v>95.59</v>
      </c>
      <c r="N54" s="23">
        <v>68.04</v>
      </c>
      <c r="O54" s="23">
        <v>41.55</v>
      </c>
      <c r="P54" s="23">
        <v>90.86</v>
      </c>
      <c r="Q54" s="17">
        <v>120.5</v>
      </c>
      <c r="R54" s="23">
        <v>64.32</v>
      </c>
      <c r="S54" s="17">
        <v>149.6</v>
      </c>
      <c r="T54" s="17">
        <v>145.07</v>
      </c>
      <c r="U54" s="17">
        <v>144.09</v>
      </c>
      <c r="V54" s="17">
        <v>136.91</v>
      </c>
    </row>
    <row r="55" ht="15.0" customHeight="1">
      <c r="A55" s="14" t="s">
        <v>102</v>
      </c>
      <c r="B55" s="18">
        <v>34.47</v>
      </c>
      <c r="C55" s="18">
        <v>32.49</v>
      </c>
      <c r="D55" s="18">
        <v>56.49</v>
      </c>
      <c r="E55" s="18">
        <v>79.85</v>
      </c>
      <c r="F55" s="18">
        <v>27.32</v>
      </c>
      <c r="G55" s="18">
        <v>26.43</v>
      </c>
      <c r="H55" s="18">
        <v>14.2</v>
      </c>
      <c r="I55" s="18">
        <v>10.41</v>
      </c>
      <c r="J55" s="18">
        <v>16.74</v>
      </c>
      <c r="K55" s="18">
        <v>28.56</v>
      </c>
      <c r="L55" s="18">
        <v>20.49</v>
      </c>
      <c r="M55" s="18">
        <v>10.03</v>
      </c>
      <c r="N55" s="18">
        <v>13.83</v>
      </c>
      <c r="O55" s="18">
        <v>18.9</v>
      </c>
      <c r="P55" s="18">
        <v>17.89</v>
      </c>
      <c r="Q55" s="19"/>
      <c r="R55" s="19"/>
      <c r="S55" s="19"/>
      <c r="T55" s="19"/>
      <c r="U55" s="19"/>
      <c r="V55" s="19"/>
    </row>
    <row r="56" ht="15.0" customHeight="1">
      <c r="A56" s="14" t="s">
        <v>103</v>
      </c>
      <c r="B56" s="18">
        <v>7.84</v>
      </c>
      <c r="C56" s="18">
        <v>7.14</v>
      </c>
      <c r="D56" s="19"/>
      <c r="E56" s="18">
        <v>2.14</v>
      </c>
      <c r="F56" s="18">
        <v>1.75</v>
      </c>
      <c r="G56" s="18">
        <v>3.23</v>
      </c>
      <c r="H56" s="18">
        <v>4.16</v>
      </c>
      <c r="I56" s="18">
        <v>4.29</v>
      </c>
      <c r="J56" s="18">
        <v>3.24</v>
      </c>
      <c r="K56" s="18">
        <v>4.09</v>
      </c>
      <c r="L56" s="18">
        <v>3.75</v>
      </c>
      <c r="M56" s="18">
        <v>3.78</v>
      </c>
      <c r="N56" s="18">
        <v>3.55</v>
      </c>
      <c r="O56" s="18">
        <v>11.08</v>
      </c>
      <c r="P56" s="18">
        <v>7.04</v>
      </c>
      <c r="Q56" s="18">
        <v>7.16</v>
      </c>
      <c r="R56" s="18">
        <v>11.65</v>
      </c>
      <c r="S56" s="18">
        <v>10.98</v>
      </c>
      <c r="T56" s="18">
        <v>7.3</v>
      </c>
      <c r="U56" s="18">
        <v>9.02</v>
      </c>
      <c r="V56" s="18">
        <v>13.18</v>
      </c>
    </row>
    <row r="57" ht="15.0" customHeight="1">
      <c r="A57" s="14" t="s">
        <v>104</v>
      </c>
      <c r="B57" s="19"/>
      <c r="C57" s="19"/>
      <c r="D57" s="19"/>
      <c r="E57" s="18">
        <v>0.09</v>
      </c>
      <c r="F57" s="19"/>
      <c r="G57" s="19"/>
      <c r="H57" s="19"/>
      <c r="I57" s="19"/>
      <c r="J57" s="19"/>
      <c r="K57" s="19">
        <v>0.0</v>
      </c>
      <c r="L57" s="18">
        <v>0.9</v>
      </c>
      <c r="M57" s="18">
        <v>0.12</v>
      </c>
      <c r="N57" s="18">
        <v>0.18</v>
      </c>
      <c r="O57" s="18">
        <v>2.06</v>
      </c>
      <c r="P57" s="18">
        <v>1.25</v>
      </c>
      <c r="Q57" s="18">
        <v>1.92</v>
      </c>
      <c r="R57" s="18">
        <v>1.1</v>
      </c>
      <c r="S57" s="18">
        <v>3.0</v>
      </c>
      <c r="T57" s="18">
        <v>4.29</v>
      </c>
      <c r="U57" s="18">
        <v>4.69</v>
      </c>
      <c r="V57" s="18">
        <v>0.1</v>
      </c>
    </row>
    <row r="58" ht="15.0" customHeight="1">
      <c r="A58" s="14" t="s">
        <v>105</v>
      </c>
      <c r="B58" s="19"/>
      <c r="C58" s="19"/>
      <c r="D58" s="19"/>
      <c r="E58" s="19"/>
      <c r="F58" s="18">
        <v>0.04</v>
      </c>
      <c r="G58" s="19">
        <v>0.0</v>
      </c>
      <c r="H58" s="18">
        <v>0.01</v>
      </c>
      <c r="I58" s="19">
        <v>0.0</v>
      </c>
      <c r="J58" s="18">
        <v>0.02</v>
      </c>
      <c r="K58" s="19">
        <v>0.0</v>
      </c>
      <c r="L58" s="18">
        <v>0.3</v>
      </c>
      <c r="M58" s="19">
        <v>0.0</v>
      </c>
      <c r="N58" s="18">
        <v>0.09</v>
      </c>
      <c r="O58" s="18">
        <v>0.95</v>
      </c>
      <c r="P58" s="18">
        <v>8.25</v>
      </c>
      <c r="Q58" s="19"/>
      <c r="R58" s="19"/>
      <c r="S58" s="19"/>
      <c r="T58" s="19"/>
      <c r="U58" s="19"/>
      <c r="V58" s="19"/>
    </row>
    <row r="59" ht="15.0" customHeight="1">
      <c r="A59" s="14" t="s">
        <v>106</v>
      </c>
      <c r="B59" s="18">
        <v>26.64</v>
      </c>
      <c r="C59" s="18">
        <v>25.35</v>
      </c>
      <c r="D59" s="19"/>
      <c r="E59" s="18">
        <v>77.62</v>
      </c>
      <c r="F59" s="18">
        <v>25.54</v>
      </c>
      <c r="G59" s="18">
        <v>23.2</v>
      </c>
      <c r="H59" s="18">
        <v>10.03</v>
      </c>
      <c r="I59" s="18">
        <v>6.12</v>
      </c>
      <c r="J59" s="18">
        <v>13.48</v>
      </c>
      <c r="K59" s="18">
        <v>24.47</v>
      </c>
      <c r="L59" s="18">
        <v>15.53</v>
      </c>
      <c r="M59" s="18">
        <v>6.13</v>
      </c>
      <c r="N59" s="18">
        <v>10.0</v>
      </c>
      <c r="O59" s="18">
        <v>4.8</v>
      </c>
      <c r="P59" s="18">
        <v>1.35</v>
      </c>
      <c r="Q59" s="18">
        <v>32.25</v>
      </c>
      <c r="R59" s="18">
        <v>25.68</v>
      </c>
      <c r="S59" s="18">
        <v>4.44</v>
      </c>
      <c r="T59" s="18">
        <v>23.06</v>
      </c>
      <c r="U59" s="18">
        <v>13.0</v>
      </c>
      <c r="V59" s="18">
        <v>1.6</v>
      </c>
    </row>
    <row r="60" ht="15.0" customHeight="1">
      <c r="A60" s="14" t="s">
        <v>107</v>
      </c>
      <c r="B60" s="19"/>
      <c r="C60" s="19"/>
      <c r="D60" s="19"/>
      <c r="E60" s="19"/>
      <c r="F60" s="19"/>
      <c r="G60" s="19"/>
      <c r="H60" s="19"/>
      <c r="I60" s="19"/>
      <c r="J60" s="21">
        <v>0.0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108</v>
      </c>
      <c r="B61" s="20">
        <v>-53.28</v>
      </c>
      <c r="C61" s="20">
        <v>-65.95</v>
      </c>
      <c r="D61" s="20">
        <v>-69.21</v>
      </c>
      <c r="E61" s="20">
        <v>-99.26</v>
      </c>
      <c r="F61" s="20">
        <v>-38.59</v>
      </c>
      <c r="G61" s="20">
        <v>-36.88</v>
      </c>
      <c r="H61" s="20">
        <v>-13.3</v>
      </c>
      <c r="I61" s="20">
        <v>-11.82</v>
      </c>
      <c r="J61" s="20">
        <v>-19.78</v>
      </c>
      <c r="K61" s="20">
        <v>-25.83</v>
      </c>
      <c r="L61" s="20">
        <v>-19.41</v>
      </c>
      <c r="M61" s="20">
        <v>-11.68</v>
      </c>
      <c r="N61" s="20">
        <v>-18.02</v>
      </c>
      <c r="O61" s="20">
        <v>-23.33</v>
      </c>
      <c r="P61" s="20">
        <v>-12.34</v>
      </c>
      <c r="Q61" s="19"/>
      <c r="R61" s="19"/>
      <c r="S61" s="19"/>
      <c r="T61" s="19"/>
      <c r="U61" s="19"/>
      <c r="V61" s="19"/>
    </row>
    <row r="62" ht="15.0" customHeight="1">
      <c r="A62" s="14" t="s">
        <v>109</v>
      </c>
      <c r="B62" s="20">
        <v>-10.97</v>
      </c>
      <c r="C62" s="20">
        <v>-20.16</v>
      </c>
      <c r="D62" s="19"/>
      <c r="E62" s="20">
        <v>-12.25</v>
      </c>
      <c r="F62" s="20">
        <v>-2.44</v>
      </c>
      <c r="G62" s="20">
        <v>-0.97</v>
      </c>
      <c r="H62" s="20">
        <v>-0.66</v>
      </c>
      <c r="I62" s="20">
        <v>-0.42</v>
      </c>
      <c r="J62" s="20">
        <v>-0.35</v>
      </c>
      <c r="K62" s="20">
        <v>-0.88</v>
      </c>
      <c r="L62" s="20">
        <v>-0.45</v>
      </c>
      <c r="M62" s="20">
        <v>-0.75</v>
      </c>
      <c r="N62" s="20">
        <v>-1.86</v>
      </c>
      <c r="O62" s="20">
        <v>-9.43</v>
      </c>
      <c r="P62" s="20">
        <v>-0.68</v>
      </c>
      <c r="Q62" s="20">
        <v>-0.73</v>
      </c>
      <c r="R62" s="20">
        <v>-1.49</v>
      </c>
      <c r="S62" s="20">
        <v>-0.94</v>
      </c>
      <c r="T62" s="20">
        <v>-0.25</v>
      </c>
      <c r="U62" s="20">
        <v>-0.44</v>
      </c>
      <c r="V62" s="20">
        <v>-1.58</v>
      </c>
    </row>
    <row r="63" ht="15.0" customHeight="1">
      <c r="A63" s="14" t="s">
        <v>94</v>
      </c>
      <c r="B63" s="19"/>
      <c r="C63" s="19"/>
      <c r="D63" s="19"/>
      <c r="E63" s="19"/>
      <c r="F63" s="19"/>
      <c r="G63" s="19"/>
      <c r="H63" s="20">
        <v>-1.76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0" customHeight="1">
      <c r="A64" s="14" t="s">
        <v>110</v>
      </c>
      <c r="B64" s="20">
        <v>-18.8</v>
      </c>
      <c r="C64" s="20">
        <v>-11.38</v>
      </c>
      <c r="D64" s="19"/>
      <c r="E64" s="20">
        <v>-12.79</v>
      </c>
      <c r="F64" s="20">
        <v>-12.64</v>
      </c>
      <c r="G64" s="20">
        <v>-10.97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4" t="s">
        <v>105</v>
      </c>
      <c r="B65" s="19"/>
      <c r="C65" s="19"/>
      <c r="D65" s="19"/>
      <c r="E65" s="19"/>
      <c r="F65" s="19"/>
      <c r="G65" s="19"/>
      <c r="H65" s="19"/>
      <c r="I65" s="19"/>
      <c r="J65" s="19">
        <v>0.0</v>
      </c>
      <c r="K65" s="20">
        <v>-0.02</v>
      </c>
      <c r="L65" s="19"/>
      <c r="M65" s="20">
        <v>-0.5</v>
      </c>
      <c r="N65" s="20">
        <v>-4.26</v>
      </c>
      <c r="O65" s="20">
        <v>-7.72</v>
      </c>
      <c r="P65" s="20">
        <v>-2.76</v>
      </c>
      <c r="Q65" s="19"/>
      <c r="R65" s="19"/>
      <c r="S65" s="19"/>
      <c r="T65" s="19"/>
      <c r="U65" s="19"/>
      <c r="V65" s="19"/>
    </row>
    <row r="66" ht="15.0" customHeight="1">
      <c r="A66" s="14" t="s">
        <v>111</v>
      </c>
      <c r="B66" s="20">
        <v>-23.51</v>
      </c>
      <c r="C66" s="20">
        <v>-34.17</v>
      </c>
      <c r="D66" s="19"/>
      <c r="E66" s="20">
        <v>-69.85</v>
      </c>
      <c r="F66" s="20">
        <v>-23.5</v>
      </c>
      <c r="G66" s="20">
        <v>-24.94</v>
      </c>
      <c r="H66" s="20">
        <v>-10.87</v>
      </c>
      <c r="I66" s="20">
        <v>-11.4</v>
      </c>
      <c r="J66" s="20">
        <v>-19.43</v>
      </c>
      <c r="K66" s="20">
        <v>-24.93</v>
      </c>
      <c r="L66" s="20">
        <v>-18.95</v>
      </c>
      <c r="M66" s="20">
        <v>-10.43</v>
      </c>
      <c r="N66" s="20">
        <v>-11.9</v>
      </c>
      <c r="O66" s="20">
        <v>-6.18</v>
      </c>
      <c r="P66" s="20">
        <v>-8.91</v>
      </c>
      <c r="Q66" s="20">
        <v>-9.26</v>
      </c>
      <c r="R66" s="20">
        <v>-42.68</v>
      </c>
      <c r="S66" s="20">
        <v>-32.1</v>
      </c>
      <c r="T66" s="20">
        <v>-3.23</v>
      </c>
      <c r="U66" s="20">
        <v>-7.63</v>
      </c>
      <c r="V66" s="20">
        <v>-4.66</v>
      </c>
    </row>
    <row r="67" ht="15.0" customHeight="1">
      <c r="A67" s="14" t="s">
        <v>112</v>
      </c>
      <c r="B67" s="19">
        <v>0.0</v>
      </c>
      <c r="C67" s="20">
        <v>-0.25</v>
      </c>
      <c r="D67" s="19"/>
      <c r="E67" s="20">
        <v>-4.38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6" t="s">
        <v>113</v>
      </c>
      <c r="B68" s="22">
        <v>-18.8</v>
      </c>
      <c r="C68" s="22">
        <v>-33.46</v>
      </c>
      <c r="D68" s="22">
        <v>-12.71</v>
      </c>
      <c r="E68" s="22">
        <v>-19.41</v>
      </c>
      <c r="F68" s="22">
        <v>-11.26</v>
      </c>
      <c r="G68" s="22">
        <v>-10.44</v>
      </c>
      <c r="H68" s="23">
        <v>0.91</v>
      </c>
      <c r="I68" s="22">
        <v>-1.41</v>
      </c>
      <c r="J68" s="22">
        <v>-3.04</v>
      </c>
      <c r="K68" s="23">
        <v>2.72</v>
      </c>
      <c r="L68" s="23">
        <v>1.08</v>
      </c>
      <c r="M68" s="22">
        <v>-1.65</v>
      </c>
      <c r="N68" s="22">
        <v>-4.19</v>
      </c>
      <c r="O68" s="22">
        <v>-4.43</v>
      </c>
      <c r="P68" s="23">
        <v>5.55</v>
      </c>
      <c r="Q68" s="23">
        <v>31.34</v>
      </c>
      <c r="R68" s="22">
        <v>-5.74</v>
      </c>
      <c r="S68" s="22">
        <v>-14.62</v>
      </c>
      <c r="T68" s="23">
        <v>31.17</v>
      </c>
      <c r="U68" s="23">
        <v>18.65</v>
      </c>
      <c r="V68" s="23">
        <v>8.64</v>
      </c>
    </row>
    <row r="69" ht="15.0" customHeight="1">
      <c r="A69" s="14" t="s">
        <v>114</v>
      </c>
      <c r="B69" s="19"/>
      <c r="C69" s="19"/>
      <c r="D69" s="19"/>
      <c r="E69" s="19"/>
      <c r="F69" s="19"/>
      <c r="G69" s="19"/>
      <c r="H69" s="19"/>
      <c r="I69" s="19"/>
      <c r="J69" s="19">
        <v>0.0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0" customHeight="1">
      <c r="A70" s="16" t="s">
        <v>115</v>
      </c>
      <c r="B70" s="17">
        <v>128.5</v>
      </c>
      <c r="C70" s="23">
        <v>71.68</v>
      </c>
      <c r="D70" s="22">
        <v>-24.01</v>
      </c>
      <c r="E70" s="23">
        <v>36.62</v>
      </c>
      <c r="F70" s="17">
        <v>312.68</v>
      </c>
      <c r="G70" s="17">
        <v>102.83</v>
      </c>
      <c r="H70" s="23">
        <v>53.48</v>
      </c>
      <c r="I70" s="23">
        <v>72.2</v>
      </c>
      <c r="J70" s="23">
        <v>50.71</v>
      </c>
      <c r="K70" s="23">
        <v>28.51</v>
      </c>
      <c r="L70" s="23">
        <v>75.01</v>
      </c>
      <c r="M70" s="23">
        <v>93.95</v>
      </c>
      <c r="N70" s="23">
        <v>63.85</v>
      </c>
      <c r="O70" s="23">
        <v>37.12</v>
      </c>
      <c r="P70" s="23">
        <v>96.4</v>
      </c>
      <c r="Q70" s="17">
        <v>151.84</v>
      </c>
      <c r="R70" s="23">
        <v>58.58</v>
      </c>
      <c r="S70" s="17">
        <v>134.98</v>
      </c>
      <c r="T70" s="17">
        <v>176.24</v>
      </c>
      <c r="U70" s="17">
        <v>162.74</v>
      </c>
      <c r="V70" s="17">
        <v>145.56</v>
      </c>
    </row>
    <row r="71" ht="15.0" customHeight="1">
      <c r="A71" s="14" t="s">
        <v>116</v>
      </c>
      <c r="B71" s="18">
        <v>29.77</v>
      </c>
      <c r="C71" s="18">
        <v>32.58</v>
      </c>
      <c r="D71" s="20">
        <v>-11.3</v>
      </c>
      <c r="E71" s="18">
        <v>47.68</v>
      </c>
      <c r="F71" s="18">
        <v>57.1</v>
      </c>
      <c r="G71" s="18">
        <v>20.64</v>
      </c>
      <c r="H71" s="18">
        <v>11.9</v>
      </c>
      <c r="I71" s="18">
        <v>29.33</v>
      </c>
      <c r="J71" s="19"/>
      <c r="K71" s="19"/>
      <c r="L71" s="19"/>
      <c r="M71" s="19"/>
      <c r="N71" s="19"/>
      <c r="O71" s="19"/>
      <c r="P71" s="19"/>
      <c r="Q71" s="18">
        <v>44.88</v>
      </c>
      <c r="R71" s="18">
        <v>26.85</v>
      </c>
      <c r="S71" s="18">
        <v>31.88</v>
      </c>
      <c r="T71" s="18">
        <v>52.47</v>
      </c>
      <c r="U71" s="18">
        <v>45.7</v>
      </c>
      <c r="V71" s="18">
        <v>36.44</v>
      </c>
    </row>
    <row r="72" ht="15.0" customHeight="1">
      <c r="A72" s="14" t="s">
        <v>117</v>
      </c>
      <c r="B72" s="18">
        <v>20.37</v>
      </c>
      <c r="C72" s="18">
        <v>24.3</v>
      </c>
      <c r="D72" s="19"/>
      <c r="E72" s="18">
        <v>41.3</v>
      </c>
      <c r="F72" s="18">
        <v>67.09</v>
      </c>
      <c r="G72" s="18">
        <v>26.73</v>
      </c>
      <c r="H72" s="18">
        <v>19.63</v>
      </c>
      <c r="I72" s="18">
        <v>25.83</v>
      </c>
      <c r="J72" s="18">
        <v>26.88</v>
      </c>
      <c r="K72" s="18">
        <v>13.62</v>
      </c>
      <c r="L72" s="18">
        <v>10.85</v>
      </c>
      <c r="M72" s="18">
        <v>19.17</v>
      </c>
      <c r="N72" s="18">
        <v>11.2</v>
      </c>
      <c r="O72" s="18">
        <v>11.57</v>
      </c>
      <c r="P72" s="18">
        <v>25.0</v>
      </c>
      <c r="Q72" s="19"/>
      <c r="R72" s="19"/>
      <c r="S72" s="19"/>
      <c r="T72" s="19"/>
      <c r="U72" s="19"/>
      <c r="V72" s="19"/>
    </row>
    <row r="73" ht="15.0" customHeight="1">
      <c r="A73" s="14" t="s">
        <v>118</v>
      </c>
      <c r="B73" s="19"/>
      <c r="C73" s="19"/>
      <c r="D73" s="19"/>
      <c r="E73" s="19"/>
      <c r="F73" s="19"/>
      <c r="G73" s="19"/>
      <c r="H73" s="19"/>
      <c r="I73" s="19"/>
      <c r="J73" s="19"/>
      <c r="K73" s="18">
        <v>8.87</v>
      </c>
      <c r="L73" s="18">
        <v>1.34</v>
      </c>
      <c r="M73" s="18">
        <v>6.16</v>
      </c>
      <c r="N73" s="18">
        <v>4.87</v>
      </c>
      <c r="O73" s="18">
        <v>2.91</v>
      </c>
      <c r="P73" s="18">
        <v>15.33</v>
      </c>
      <c r="Q73" s="20">
        <v>-26.99</v>
      </c>
      <c r="R73" s="20">
        <v>-24.92</v>
      </c>
      <c r="S73" s="20">
        <v>-27.81</v>
      </c>
      <c r="T73" s="20">
        <v>-33.13</v>
      </c>
      <c r="U73" s="20">
        <v>-31.56</v>
      </c>
      <c r="V73" s="20">
        <v>-31.23</v>
      </c>
    </row>
    <row r="74" ht="15.0" customHeight="1">
      <c r="A74" s="14" t="s">
        <v>119</v>
      </c>
      <c r="B74" s="19"/>
      <c r="C74" s="19"/>
      <c r="D74" s="19"/>
      <c r="E74" s="19"/>
      <c r="F74" s="19"/>
      <c r="G74" s="19"/>
      <c r="H74" s="19"/>
      <c r="I74" s="19"/>
      <c r="J74" s="19"/>
      <c r="K74" s="18">
        <v>4.75</v>
      </c>
      <c r="L74" s="18">
        <v>9.5</v>
      </c>
      <c r="M74" s="18">
        <v>13.01</v>
      </c>
      <c r="N74" s="18">
        <v>6.33</v>
      </c>
      <c r="O74" s="18">
        <v>8.65</v>
      </c>
      <c r="P74" s="18">
        <v>9.66</v>
      </c>
      <c r="Q74" s="20">
        <v>-11.4</v>
      </c>
      <c r="R74" s="20">
        <v>-11.06</v>
      </c>
      <c r="S74" s="20">
        <v>-15.62</v>
      </c>
      <c r="T74" s="20">
        <v>-12.6</v>
      </c>
      <c r="U74" s="20">
        <v>-17.99</v>
      </c>
      <c r="V74" s="20">
        <v>-7.48</v>
      </c>
    </row>
    <row r="75" ht="15.0" customHeight="1">
      <c r="A75" s="14" t="s">
        <v>120</v>
      </c>
      <c r="B75" s="18">
        <v>9.4</v>
      </c>
      <c r="C75" s="18">
        <v>8.29</v>
      </c>
      <c r="D75" s="19"/>
      <c r="E75" s="18">
        <v>6.38</v>
      </c>
      <c r="F75" s="20">
        <v>-9.99</v>
      </c>
      <c r="G75" s="20">
        <v>-6.08</v>
      </c>
      <c r="H75" s="20">
        <v>-7.73</v>
      </c>
      <c r="I75" s="18">
        <v>3.5</v>
      </c>
      <c r="J75" s="20">
        <v>-11.71</v>
      </c>
      <c r="K75" s="20">
        <v>-1.55</v>
      </c>
      <c r="L75" s="18">
        <v>3.27</v>
      </c>
      <c r="M75" s="20">
        <v>-7.34</v>
      </c>
      <c r="N75" s="18">
        <v>3.76</v>
      </c>
      <c r="O75" s="18">
        <v>2.35</v>
      </c>
      <c r="P75" s="18">
        <v>3.83</v>
      </c>
      <c r="Q75" s="19"/>
      <c r="R75" s="19"/>
      <c r="S75" s="19"/>
      <c r="T75" s="19"/>
      <c r="U75" s="19"/>
      <c r="V75" s="19"/>
    </row>
    <row r="76" ht="15.0" customHeight="1">
      <c r="A76" s="14" t="s">
        <v>118</v>
      </c>
      <c r="B76" s="19"/>
      <c r="C76" s="19"/>
      <c r="D76" s="19"/>
      <c r="E76" s="19"/>
      <c r="F76" s="19"/>
      <c r="G76" s="19"/>
      <c r="H76" s="19"/>
      <c r="I76" s="19"/>
      <c r="J76" s="19"/>
      <c r="K76" s="18">
        <v>0.14</v>
      </c>
      <c r="L76" s="18">
        <v>11.01</v>
      </c>
      <c r="M76" s="18">
        <v>0.2</v>
      </c>
      <c r="N76" s="18">
        <v>1.86</v>
      </c>
      <c r="O76" s="18">
        <v>0.65</v>
      </c>
      <c r="P76" s="18">
        <v>2.01</v>
      </c>
      <c r="Q76" s="20">
        <v>-7.45</v>
      </c>
      <c r="R76" s="18">
        <v>9.61</v>
      </c>
      <c r="S76" s="18">
        <v>6.77</v>
      </c>
      <c r="T76" s="20">
        <v>-4.9</v>
      </c>
      <c r="U76" s="18">
        <v>1.39</v>
      </c>
      <c r="V76" s="18">
        <v>0.29</v>
      </c>
    </row>
    <row r="77" ht="15.0" customHeight="1">
      <c r="A77" s="14" t="s">
        <v>119</v>
      </c>
      <c r="B77" s="19"/>
      <c r="C77" s="19"/>
      <c r="D77" s="19"/>
      <c r="E77" s="19"/>
      <c r="F77" s="19"/>
      <c r="G77" s="19"/>
      <c r="H77" s="19"/>
      <c r="I77" s="19"/>
      <c r="J77" s="19"/>
      <c r="K77" s="20">
        <v>-1.68</v>
      </c>
      <c r="L77" s="20">
        <v>-7.74</v>
      </c>
      <c r="M77" s="20">
        <v>-7.54</v>
      </c>
      <c r="N77" s="18">
        <v>1.9</v>
      </c>
      <c r="O77" s="18">
        <v>1.7</v>
      </c>
      <c r="P77" s="18">
        <v>1.82</v>
      </c>
      <c r="Q77" s="18">
        <v>0.96</v>
      </c>
      <c r="R77" s="20">
        <v>-0.48</v>
      </c>
      <c r="S77" s="18">
        <v>4.78</v>
      </c>
      <c r="T77" s="20">
        <v>-1.84</v>
      </c>
      <c r="U77" s="18">
        <v>2.46</v>
      </c>
      <c r="V77" s="18">
        <v>1.98</v>
      </c>
    </row>
    <row r="78" ht="15.0" customHeight="1">
      <c r="A78" s="14" t="s">
        <v>121</v>
      </c>
      <c r="B78" s="19"/>
      <c r="C78" s="19"/>
      <c r="D78" s="19"/>
      <c r="E78" s="19"/>
      <c r="F78" s="19"/>
      <c r="G78" s="19"/>
      <c r="H78" s="19"/>
      <c r="I78" s="21">
        <v>0.0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121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8">
        <v>89.77</v>
      </c>
      <c r="R79" s="18">
        <v>53.7</v>
      </c>
      <c r="S79" s="18">
        <v>63.76</v>
      </c>
      <c r="T79" s="15">
        <v>104.95</v>
      </c>
      <c r="U79" s="18">
        <v>91.4</v>
      </c>
      <c r="V79" s="18">
        <v>72.88</v>
      </c>
    </row>
    <row r="80" ht="15.0" customHeight="1">
      <c r="A80" s="16" t="s">
        <v>122</v>
      </c>
      <c r="B80" s="23">
        <v>29.77</v>
      </c>
      <c r="C80" s="23">
        <v>32.58</v>
      </c>
      <c r="D80" s="22">
        <v>-11.3</v>
      </c>
      <c r="E80" s="23">
        <v>47.68</v>
      </c>
      <c r="F80" s="23">
        <v>57.1</v>
      </c>
      <c r="G80" s="23">
        <v>20.64</v>
      </c>
      <c r="H80" s="23">
        <v>11.9</v>
      </c>
      <c r="I80" s="23">
        <v>29.33</v>
      </c>
      <c r="J80" s="23">
        <v>15.16</v>
      </c>
      <c r="K80" s="23">
        <v>12.07</v>
      </c>
      <c r="L80" s="23">
        <v>14.12</v>
      </c>
      <c r="M80" s="23">
        <v>11.83</v>
      </c>
      <c r="N80" s="23">
        <v>14.96</v>
      </c>
      <c r="O80" s="23">
        <v>13.92</v>
      </c>
      <c r="P80" s="23">
        <v>28.83</v>
      </c>
      <c r="Q80" s="23">
        <v>44.88</v>
      </c>
      <c r="R80" s="23">
        <v>26.85</v>
      </c>
      <c r="S80" s="23">
        <v>31.88</v>
      </c>
      <c r="T80" s="23">
        <v>52.47</v>
      </c>
      <c r="U80" s="23">
        <v>45.7</v>
      </c>
      <c r="V80" s="23">
        <v>36.44</v>
      </c>
    </row>
    <row r="81" ht="15.0" customHeight="1">
      <c r="A81" s="16" t="s">
        <v>123</v>
      </c>
      <c r="B81" s="23">
        <v>98.72</v>
      </c>
      <c r="C81" s="23">
        <v>39.1</v>
      </c>
      <c r="D81" s="22">
        <v>-12.71</v>
      </c>
      <c r="E81" s="22">
        <v>-11.07</v>
      </c>
      <c r="F81" s="17">
        <v>255.58</v>
      </c>
      <c r="G81" s="23">
        <v>82.19</v>
      </c>
      <c r="H81" s="23">
        <v>41.59</v>
      </c>
      <c r="I81" s="23">
        <v>42.86</v>
      </c>
      <c r="J81" s="23">
        <v>35.55</v>
      </c>
      <c r="K81" s="23">
        <v>16.44</v>
      </c>
      <c r="L81" s="23">
        <v>60.89</v>
      </c>
      <c r="M81" s="23">
        <v>82.12</v>
      </c>
      <c r="N81" s="23">
        <v>48.89</v>
      </c>
      <c r="O81" s="23">
        <v>23.2</v>
      </c>
      <c r="P81" s="23">
        <v>67.57</v>
      </c>
      <c r="Q81" s="17">
        <v>106.96</v>
      </c>
      <c r="R81" s="23">
        <v>31.73</v>
      </c>
      <c r="S81" s="17">
        <v>103.1</v>
      </c>
      <c r="T81" s="17">
        <v>123.77</v>
      </c>
      <c r="U81" s="17">
        <v>117.04</v>
      </c>
      <c r="V81" s="17">
        <v>109.12</v>
      </c>
    </row>
    <row r="82" ht="15.0" customHeight="1">
      <c r="A82" s="14" t="s">
        <v>124</v>
      </c>
      <c r="B82" s="19"/>
      <c r="C82" s="19"/>
      <c r="D82" s="19"/>
      <c r="E82" s="19"/>
      <c r="F82" s="19"/>
      <c r="G82" s="19"/>
      <c r="H82" s="19"/>
      <c r="I82" s="21">
        <v>0.0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0" customHeight="1">
      <c r="A83" s="16" t="s">
        <v>125</v>
      </c>
      <c r="B83" s="23">
        <v>98.72</v>
      </c>
      <c r="C83" s="23">
        <v>39.1</v>
      </c>
      <c r="D83" s="22">
        <v>-12.71</v>
      </c>
      <c r="E83" s="22">
        <v>-11.07</v>
      </c>
      <c r="F83" s="17">
        <v>255.58</v>
      </c>
      <c r="G83" s="23">
        <v>82.19</v>
      </c>
      <c r="H83" s="23">
        <v>41.59</v>
      </c>
      <c r="I83" s="23">
        <v>42.86</v>
      </c>
      <c r="J83" s="23">
        <v>35.55</v>
      </c>
      <c r="K83" s="23">
        <v>16.44</v>
      </c>
      <c r="L83" s="23">
        <v>60.89</v>
      </c>
      <c r="M83" s="23">
        <v>82.12</v>
      </c>
      <c r="N83" s="23">
        <v>48.89</v>
      </c>
      <c r="O83" s="23">
        <v>23.2</v>
      </c>
      <c r="P83" s="23">
        <v>67.57</v>
      </c>
      <c r="Q83" s="17">
        <v>106.96</v>
      </c>
      <c r="R83" s="23">
        <v>31.73</v>
      </c>
      <c r="S83" s="17">
        <v>103.1</v>
      </c>
      <c r="T83" s="17">
        <v>123.77</v>
      </c>
      <c r="U83" s="17">
        <v>117.04</v>
      </c>
      <c r="V83" s="17">
        <v>109.12</v>
      </c>
    </row>
    <row r="84" ht="15.0" customHeight="1">
      <c r="A84" s="14" t="s">
        <v>126</v>
      </c>
      <c r="B84" s="19">
        <v>0.0</v>
      </c>
      <c r="C84" s="20">
        <v>-14.27</v>
      </c>
      <c r="D84" s="18">
        <v>32.48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0" customHeight="1">
      <c r="A85" s="16" t="s">
        <v>127</v>
      </c>
      <c r="B85" s="24">
        <v>0.0</v>
      </c>
      <c r="C85" s="22">
        <v>-14.27</v>
      </c>
      <c r="D85" s="23">
        <v>32.48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ht="15.0" customHeight="1">
      <c r="A86" s="16" t="s">
        <v>128</v>
      </c>
      <c r="B86" s="23">
        <v>98.72</v>
      </c>
      <c r="C86" s="23">
        <v>24.83</v>
      </c>
      <c r="D86" s="23">
        <v>19.77</v>
      </c>
      <c r="E86" s="22">
        <v>-11.07</v>
      </c>
      <c r="F86" s="17">
        <v>255.58</v>
      </c>
      <c r="G86" s="23">
        <v>82.19</v>
      </c>
      <c r="H86" s="23">
        <v>41.59</v>
      </c>
      <c r="I86" s="23">
        <v>42.86</v>
      </c>
      <c r="J86" s="23">
        <v>35.55</v>
      </c>
      <c r="K86" s="23">
        <v>16.44</v>
      </c>
      <c r="L86" s="23">
        <v>60.89</v>
      </c>
      <c r="M86" s="23">
        <v>82.12</v>
      </c>
      <c r="N86" s="23">
        <v>48.89</v>
      </c>
      <c r="O86" s="24"/>
      <c r="P86" s="24"/>
      <c r="Q86" s="17">
        <v>106.96</v>
      </c>
      <c r="R86" s="23">
        <v>31.73</v>
      </c>
      <c r="S86" s="17">
        <v>103.1</v>
      </c>
      <c r="T86" s="17">
        <v>123.77</v>
      </c>
      <c r="U86" s="17">
        <v>117.04</v>
      </c>
      <c r="V86" s="17">
        <v>109.12</v>
      </c>
    </row>
    <row r="87" ht="15.0" customHeight="1">
      <c r="A87" s="14" t="s">
        <v>129</v>
      </c>
      <c r="B87" s="19"/>
      <c r="C87" s="19"/>
      <c r="D87" s="19"/>
      <c r="E87" s="19"/>
      <c r="F87" s="19"/>
      <c r="G87" s="19"/>
      <c r="H87" s="21">
        <v>0.0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0" customHeight="1">
      <c r="A88" s="14" t="s">
        <v>130</v>
      </c>
      <c r="B88" s="18">
        <v>7.84</v>
      </c>
      <c r="C88" s="18">
        <v>18.29</v>
      </c>
      <c r="D88" s="18">
        <v>25.42</v>
      </c>
      <c r="E88" s="20">
        <v>-21.15</v>
      </c>
      <c r="F88" s="18">
        <v>12.98</v>
      </c>
      <c r="G88" s="18">
        <v>3.44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0" customHeight="1">
      <c r="A89" s="16" t="s">
        <v>131</v>
      </c>
      <c r="B89" s="23">
        <v>7.84</v>
      </c>
      <c r="C89" s="23">
        <v>18.29</v>
      </c>
      <c r="D89" s="23">
        <v>25.42</v>
      </c>
      <c r="E89" s="22">
        <v>-21.15</v>
      </c>
      <c r="F89" s="23">
        <v>12.98</v>
      </c>
      <c r="G89" s="23">
        <v>3.44</v>
      </c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ht="15.0" customHeight="1">
      <c r="A90" s="16" t="s">
        <v>132</v>
      </c>
      <c r="B90" s="23">
        <v>90.89</v>
      </c>
      <c r="C90" s="23">
        <v>6.54</v>
      </c>
      <c r="D90" s="22">
        <v>-5.65</v>
      </c>
      <c r="E90" s="23">
        <v>10.08</v>
      </c>
      <c r="F90" s="17">
        <v>242.6</v>
      </c>
      <c r="G90" s="23">
        <v>78.75</v>
      </c>
      <c r="H90" s="23">
        <v>41.59</v>
      </c>
      <c r="I90" s="23">
        <v>42.86</v>
      </c>
      <c r="J90" s="23">
        <v>35.55</v>
      </c>
      <c r="K90" s="23">
        <v>16.44</v>
      </c>
      <c r="L90" s="23">
        <v>60.89</v>
      </c>
      <c r="M90" s="23">
        <v>82.12</v>
      </c>
      <c r="N90" s="23">
        <v>48.89</v>
      </c>
      <c r="O90" s="23">
        <v>23.2</v>
      </c>
      <c r="P90" s="23">
        <v>67.57</v>
      </c>
      <c r="Q90" s="17">
        <v>106.96</v>
      </c>
      <c r="R90" s="23">
        <v>31.73</v>
      </c>
      <c r="S90" s="17">
        <v>103.1</v>
      </c>
      <c r="T90" s="17">
        <v>123.77</v>
      </c>
      <c r="U90" s="17">
        <v>117.04</v>
      </c>
      <c r="V90" s="17">
        <v>109.12</v>
      </c>
    </row>
    <row r="91" ht="15.0" customHeight="1">
      <c r="A91" s="16" t="s">
        <v>133</v>
      </c>
      <c r="B91" s="23">
        <v>90.89</v>
      </c>
      <c r="C91" s="23">
        <v>20.81</v>
      </c>
      <c r="D91" s="22">
        <v>-38.13</v>
      </c>
      <c r="E91" s="23">
        <v>10.08</v>
      </c>
      <c r="F91" s="17">
        <v>242.6</v>
      </c>
      <c r="G91" s="23">
        <v>78.75</v>
      </c>
      <c r="H91" s="23">
        <v>41.59</v>
      </c>
      <c r="I91" s="23">
        <v>42.86</v>
      </c>
      <c r="J91" s="23">
        <v>35.55</v>
      </c>
      <c r="K91" s="23">
        <v>16.44</v>
      </c>
      <c r="L91" s="23">
        <v>60.89</v>
      </c>
      <c r="M91" s="23">
        <v>82.12</v>
      </c>
      <c r="N91" s="23">
        <v>48.89</v>
      </c>
      <c r="O91" s="23">
        <v>23.2</v>
      </c>
      <c r="P91" s="23">
        <v>67.57</v>
      </c>
      <c r="Q91" s="17">
        <v>106.96</v>
      </c>
      <c r="R91" s="23">
        <v>31.73</v>
      </c>
      <c r="S91" s="17">
        <v>103.1</v>
      </c>
      <c r="T91" s="17">
        <v>123.77</v>
      </c>
      <c r="U91" s="17">
        <v>117.04</v>
      </c>
      <c r="V91" s="17">
        <v>109.12</v>
      </c>
    </row>
    <row r="92" ht="15.0" customHeight="1">
      <c r="A92" s="16" t="s">
        <v>134</v>
      </c>
      <c r="B92" s="23">
        <v>90.89</v>
      </c>
      <c r="C92" s="23">
        <v>6.54</v>
      </c>
      <c r="D92" s="22">
        <v>-5.65</v>
      </c>
      <c r="E92" s="23">
        <v>10.08</v>
      </c>
      <c r="F92" s="17">
        <v>242.6</v>
      </c>
      <c r="G92" s="23">
        <v>78.75</v>
      </c>
      <c r="H92" s="23">
        <v>41.59</v>
      </c>
      <c r="I92" s="23">
        <v>42.86</v>
      </c>
      <c r="J92" s="23">
        <v>35.55</v>
      </c>
      <c r="K92" s="23">
        <v>16.44</v>
      </c>
      <c r="L92" s="23">
        <v>60.89</v>
      </c>
      <c r="M92" s="23">
        <v>82.12</v>
      </c>
      <c r="N92" s="23">
        <v>48.89</v>
      </c>
      <c r="O92" s="23">
        <v>23.2</v>
      </c>
      <c r="P92" s="23">
        <v>67.57</v>
      </c>
      <c r="Q92" s="17">
        <v>106.96</v>
      </c>
      <c r="R92" s="23">
        <v>31.73</v>
      </c>
      <c r="S92" s="17">
        <v>103.1</v>
      </c>
      <c r="T92" s="17">
        <v>123.77</v>
      </c>
      <c r="U92" s="17">
        <v>117.04</v>
      </c>
      <c r="V92" s="17">
        <v>109.12</v>
      </c>
    </row>
    <row r="93" ht="15.0" customHeight="1">
      <c r="A93" s="14" t="s">
        <v>135</v>
      </c>
      <c r="B93" s="18">
        <v>98.72</v>
      </c>
      <c r="C93" s="18">
        <v>24.83</v>
      </c>
      <c r="D93" s="18">
        <v>19.77</v>
      </c>
      <c r="E93" s="20">
        <v>-11.07</v>
      </c>
      <c r="F93" s="15">
        <v>255.58</v>
      </c>
      <c r="G93" s="18">
        <v>82.19</v>
      </c>
      <c r="H93" s="18">
        <v>41.59</v>
      </c>
      <c r="I93" s="18">
        <v>42.86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136</v>
      </c>
      <c r="B94" s="19"/>
      <c r="C94" s="19"/>
      <c r="D94" s="19"/>
      <c r="E94" s="18">
        <v>0.24</v>
      </c>
      <c r="F94" s="20">
        <v>-0.45</v>
      </c>
      <c r="G94" s="18">
        <v>0.58</v>
      </c>
      <c r="H94" s="20">
        <v>-0.37</v>
      </c>
      <c r="I94" s="18">
        <v>0.19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4" t="s">
        <v>137</v>
      </c>
      <c r="B95" s="18">
        <v>26.64</v>
      </c>
      <c r="C95" s="18">
        <v>20.59</v>
      </c>
      <c r="D95" s="25">
        <v>-104.52</v>
      </c>
      <c r="E95" s="21">
        <v>0.0</v>
      </c>
      <c r="F95" s="18">
        <v>17.93</v>
      </c>
      <c r="G95" s="20">
        <v>-24.19</v>
      </c>
      <c r="H95" s="20">
        <v>-11.46</v>
      </c>
      <c r="I95" s="20">
        <v>-36.79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0" customHeight="1">
      <c r="A96" s="14" t="s">
        <v>138</v>
      </c>
      <c r="B96" s="19"/>
      <c r="C96" s="19"/>
      <c r="D96" s="19"/>
      <c r="E96" s="18">
        <v>0.05</v>
      </c>
      <c r="F96" s="20">
        <v>-0.1</v>
      </c>
      <c r="G96" s="20">
        <v>-0.04</v>
      </c>
      <c r="H96" s="18">
        <v>0.08</v>
      </c>
      <c r="I96" s="18">
        <v>0.67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0" customHeight="1">
      <c r="A97" s="16" t="s">
        <v>139</v>
      </c>
      <c r="B97" s="23">
        <v>26.64</v>
      </c>
      <c r="C97" s="23">
        <v>20.59</v>
      </c>
      <c r="D97" s="26">
        <v>-104.52</v>
      </c>
      <c r="E97" s="23">
        <v>0.29</v>
      </c>
      <c r="F97" s="23">
        <v>17.38</v>
      </c>
      <c r="G97" s="22">
        <v>-23.66</v>
      </c>
      <c r="H97" s="22">
        <v>-11.74</v>
      </c>
      <c r="I97" s="22">
        <v>-35.92</v>
      </c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ht="15.0" customHeight="1">
      <c r="A98" s="14" t="s">
        <v>140</v>
      </c>
      <c r="B98" s="19"/>
      <c r="C98" s="19"/>
      <c r="D98" s="19"/>
      <c r="E98" s="19">
        <v>0.0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0" customHeight="1">
      <c r="A99" s="14" t="s">
        <v>141</v>
      </c>
      <c r="B99" s="15">
        <v>115.96</v>
      </c>
      <c r="C99" s="18">
        <v>21.3</v>
      </c>
      <c r="D99" s="25">
        <v>-110.16</v>
      </c>
      <c r="E99" s="18">
        <v>10.37</v>
      </c>
      <c r="F99" s="15">
        <v>259.98</v>
      </c>
      <c r="G99" s="18">
        <v>55.09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142</v>
      </c>
      <c r="B100" s="18">
        <v>9.4</v>
      </c>
      <c r="C100" s="18">
        <v>24.11</v>
      </c>
      <c r="D100" s="18">
        <v>25.42</v>
      </c>
      <c r="E100" s="20">
        <v>-21.15</v>
      </c>
      <c r="F100" s="18">
        <v>12.98</v>
      </c>
      <c r="G100" s="18">
        <v>3.44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6" t="s">
        <v>143</v>
      </c>
      <c r="B101" s="17">
        <v>125.36</v>
      </c>
      <c r="C101" s="23">
        <v>45.41</v>
      </c>
      <c r="D101" s="22">
        <v>-84.74</v>
      </c>
      <c r="E101" s="22">
        <v>-10.78</v>
      </c>
      <c r="F101" s="17">
        <v>272.96</v>
      </c>
      <c r="G101" s="23">
        <v>58.53</v>
      </c>
      <c r="H101" s="23">
        <v>29.84</v>
      </c>
      <c r="I101" s="23">
        <v>6.94</v>
      </c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ht="15.0" customHeight="1">
      <c r="A102" s="14" t="s">
        <v>144</v>
      </c>
      <c r="B102" s="18">
        <v>2.97</v>
      </c>
      <c r="C102" s="18">
        <v>3.02</v>
      </c>
      <c r="D102" s="18">
        <v>3.08</v>
      </c>
      <c r="E102" s="18">
        <v>2.94</v>
      </c>
      <c r="F102" s="18">
        <v>2.89</v>
      </c>
      <c r="G102" s="18">
        <v>2.89</v>
      </c>
      <c r="H102" s="18">
        <v>2.88</v>
      </c>
      <c r="I102" s="18">
        <v>2.89</v>
      </c>
      <c r="J102" s="18">
        <v>2.89</v>
      </c>
      <c r="K102" s="18">
        <v>2.88</v>
      </c>
      <c r="L102" s="18">
        <v>2.88</v>
      </c>
      <c r="M102" s="18">
        <v>2.88</v>
      </c>
      <c r="N102" s="18">
        <v>2.9</v>
      </c>
      <c r="O102" s="18">
        <v>2.89</v>
      </c>
      <c r="P102" s="18">
        <v>2.9</v>
      </c>
      <c r="Q102" s="18">
        <v>2.94</v>
      </c>
      <c r="R102" s="18">
        <v>3.0</v>
      </c>
      <c r="S102" s="18">
        <v>3.0</v>
      </c>
      <c r="T102" s="18">
        <v>3.0</v>
      </c>
      <c r="U102" s="18">
        <v>3.0</v>
      </c>
      <c r="V102" s="18">
        <v>3.04</v>
      </c>
    </row>
    <row r="103" ht="15.0" customHeight="1">
      <c r="A103" s="14" t="s">
        <v>145</v>
      </c>
      <c r="B103" s="18">
        <v>2.99</v>
      </c>
      <c r="C103" s="18">
        <v>3.02</v>
      </c>
      <c r="D103" s="18">
        <v>3.08</v>
      </c>
      <c r="E103" s="18">
        <v>2.94</v>
      </c>
      <c r="F103" s="18">
        <v>2.89</v>
      </c>
      <c r="G103" s="18">
        <v>2.89</v>
      </c>
      <c r="H103" s="18">
        <v>2.88</v>
      </c>
      <c r="I103" s="18">
        <v>2.89</v>
      </c>
      <c r="J103" s="18">
        <v>2.89</v>
      </c>
      <c r="K103" s="18">
        <v>2.88</v>
      </c>
      <c r="L103" s="18">
        <v>2.88</v>
      </c>
      <c r="M103" s="18">
        <v>2.88</v>
      </c>
      <c r="N103" s="18">
        <v>2.9</v>
      </c>
      <c r="O103" s="18">
        <v>2.89</v>
      </c>
      <c r="P103" s="18">
        <v>2.9</v>
      </c>
      <c r="Q103" s="18">
        <v>2.94</v>
      </c>
      <c r="R103" s="18">
        <v>3.0</v>
      </c>
      <c r="S103" s="18">
        <v>3.0</v>
      </c>
      <c r="T103" s="18">
        <v>3.0</v>
      </c>
      <c r="U103" s="18">
        <v>3.0</v>
      </c>
      <c r="V103" s="18">
        <v>3.04</v>
      </c>
    </row>
    <row r="104" ht="15.0" customHeight="1">
      <c r="A104" s="14" t="s">
        <v>146</v>
      </c>
      <c r="B104" s="18">
        <v>30.56</v>
      </c>
      <c r="C104" s="18">
        <v>2.17</v>
      </c>
      <c r="D104" s="20">
        <v>-1.84</v>
      </c>
      <c r="E104" s="18">
        <v>3.43</v>
      </c>
      <c r="F104" s="18">
        <v>83.93</v>
      </c>
      <c r="G104" s="18">
        <v>27.23</v>
      </c>
      <c r="H104" s="18">
        <v>14.46</v>
      </c>
      <c r="I104" s="18">
        <v>14.85</v>
      </c>
      <c r="J104" s="18">
        <v>12.3</v>
      </c>
      <c r="K104" s="18">
        <v>5.68</v>
      </c>
      <c r="L104" s="18">
        <v>20.02</v>
      </c>
      <c r="M104" s="18">
        <v>28.54</v>
      </c>
      <c r="N104" s="18">
        <v>16.77</v>
      </c>
      <c r="O104" s="18">
        <v>7.98</v>
      </c>
      <c r="P104" s="18">
        <v>23.29</v>
      </c>
      <c r="Q104" s="18">
        <v>36.36</v>
      </c>
      <c r="R104" s="18">
        <v>10.58</v>
      </c>
      <c r="S104" s="18">
        <v>34.37</v>
      </c>
      <c r="T104" s="18">
        <v>41.26</v>
      </c>
      <c r="U104" s="18">
        <v>39.01</v>
      </c>
      <c r="V104" s="18">
        <v>35.92</v>
      </c>
    </row>
    <row r="105" ht="15.0" customHeight="1">
      <c r="A105" s="14" t="s">
        <v>147</v>
      </c>
      <c r="B105" s="18">
        <v>30.4</v>
      </c>
      <c r="C105" s="18">
        <v>2.17</v>
      </c>
      <c r="D105" s="20">
        <v>-1.84</v>
      </c>
      <c r="E105" s="18">
        <v>3.43</v>
      </c>
      <c r="F105" s="18">
        <v>83.93</v>
      </c>
      <c r="G105" s="18">
        <v>27.23</v>
      </c>
      <c r="H105" s="18">
        <v>14.46</v>
      </c>
      <c r="I105" s="18">
        <v>14.85</v>
      </c>
      <c r="J105" s="18">
        <v>12.3</v>
      </c>
      <c r="K105" s="18">
        <v>5.68</v>
      </c>
      <c r="L105" s="18">
        <v>20.02</v>
      </c>
      <c r="M105" s="18">
        <v>28.54</v>
      </c>
      <c r="N105" s="18">
        <v>16.77</v>
      </c>
      <c r="O105" s="18">
        <v>7.98</v>
      </c>
      <c r="P105" s="18">
        <v>23.29</v>
      </c>
      <c r="Q105" s="18">
        <v>36.36</v>
      </c>
      <c r="R105" s="18">
        <v>10.58</v>
      </c>
      <c r="S105" s="18">
        <v>34.37</v>
      </c>
      <c r="T105" s="18">
        <v>41.26</v>
      </c>
      <c r="U105" s="18">
        <v>39.01</v>
      </c>
      <c r="V105" s="18">
        <v>35.92</v>
      </c>
    </row>
    <row r="106" ht="15.0" customHeight="1">
      <c r="A106" s="14" t="s">
        <v>148</v>
      </c>
      <c r="B106" s="18">
        <v>30.56</v>
      </c>
      <c r="C106" s="18">
        <v>6.89</v>
      </c>
      <c r="D106" s="20">
        <v>-12.39</v>
      </c>
      <c r="E106" s="18">
        <v>3.43</v>
      </c>
      <c r="F106" s="18">
        <v>83.93</v>
      </c>
      <c r="G106" s="18">
        <v>27.23</v>
      </c>
      <c r="H106" s="18">
        <v>14.46</v>
      </c>
      <c r="I106" s="18">
        <v>14.85</v>
      </c>
      <c r="J106" s="18">
        <v>12.3</v>
      </c>
      <c r="K106" s="18">
        <v>5.68</v>
      </c>
      <c r="L106" s="18">
        <v>20.02</v>
      </c>
      <c r="M106" s="18">
        <v>28.54</v>
      </c>
      <c r="N106" s="18">
        <v>16.77</v>
      </c>
      <c r="O106" s="18">
        <v>7.98</v>
      </c>
      <c r="P106" s="18">
        <v>23.29</v>
      </c>
      <c r="Q106" s="18">
        <v>36.36</v>
      </c>
      <c r="R106" s="18">
        <v>10.58</v>
      </c>
      <c r="S106" s="18">
        <v>34.37</v>
      </c>
      <c r="T106" s="18">
        <v>41.26</v>
      </c>
      <c r="U106" s="18">
        <v>39.01</v>
      </c>
      <c r="V106" s="18">
        <v>35.92</v>
      </c>
    </row>
    <row r="107" ht="15.0" customHeight="1">
      <c r="A107" s="14" t="s">
        <v>149</v>
      </c>
      <c r="B107" s="18">
        <v>30.4</v>
      </c>
      <c r="C107" s="18">
        <v>6.89</v>
      </c>
      <c r="D107" s="20">
        <v>-12.39</v>
      </c>
      <c r="E107" s="18">
        <v>3.43</v>
      </c>
      <c r="F107" s="18">
        <v>83.93</v>
      </c>
      <c r="G107" s="18">
        <v>27.23</v>
      </c>
      <c r="H107" s="18">
        <v>14.46</v>
      </c>
      <c r="I107" s="18">
        <v>14.85</v>
      </c>
      <c r="J107" s="18">
        <v>12.3</v>
      </c>
      <c r="K107" s="18">
        <v>5.68</v>
      </c>
      <c r="L107" s="18">
        <v>20.02</v>
      </c>
      <c r="M107" s="18">
        <v>28.54</v>
      </c>
      <c r="N107" s="18">
        <v>16.77</v>
      </c>
      <c r="O107" s="18">
        <v>7.98</v>
      </c>
      <c r="P107" s="18">
        <v>23.29</v>
      </c>
      <c r="Q107" s="18">
        <v>36.36</v>
      </c>
      <c r="R107" s="18">
        <v>10.58</v>
      </c>
      <c r="S107" s="18">
        <v>34.37</v>
      </c>
      <c r="T107" s="18">
        <v>41.26</v>
      </c>
      <c r="U107" s="18">
        <v>39.01</v>
      </c>
      <c r="V107" s="18">
        <v>35.92</v>
      </c>
    </row>
    <row r="108" ht="15.0" customHeight="1">
      <c r="A108" s="14" t="s">
        <v>150</v>
      </c>
      <c r="B108" s="18">
        <v>90.89</v>
      </c>
      <c r="C108" s="18">
        <v>6.54</v>
      </c>
      <c r="D108" s="20">
        <v>-5.65</v>
      </c>
      <c r="E108" s="18">
        <v>10.08</v>
      </c>
      <c r="F108" s="15">
        <v>242.6</v>
      </c>
      <c r="G108" s="18">
        <v>78.75</v>
      </c>
      <c r="H108" s="18">
        <v>41.59</v>
      </c>
      <c r="I108" s="18">
        <v>42.86</v>
      </c>
      <c r="J108" s="18">
        <v>35.55</v>
      </c>
      <c r="K108" s="18">
        <v>16.44</v>
      </c>
      <c r="L108" s="18">
        <v>60.89</v>
      </c>
      <c r="M108" s="18">
        <v>82.12</v>
      </c>
      <c r="N108" s="18">
        <v>48.89</v>
      </c>
      <c r="O108" s="18">
        <v>23.2</v>
      </c>
      <c r="P108" s="18">
        <v>67.57</v>
      </c>
      <c r="Q108" s="15">
        <v>106.96</v>
      </c>
      <c r="R108" s="18">
        <v>31.73</v>
      </c>
      <c r="S108" s="15">
        <v>103.1</v>
      </c>
      <c r="T108" s="15">
        <v>123.77</v>
      </c>
      <c r="U108" s="15">
        <v>117.04</v>
      </c>
      <c r="V108" s="15">
        <v>109.12</v>
      </c>
    </row>
    <row r="109" ht="15.0" customHeight="1">
      <c r="A109" s="14" t="s">
        <v>151</v>
      </c>
      <c r="B109" s="18">
        <v>90.89</v>
      </c>
      <c r="C109" s="18">
        <v>20.81</v>
      </c>
      <c r="D109" s="20">
        <v>-38.13</v>
      </c>
      <c r="E109" s="18">
        <v>10.08</v>
      </c>
      <c r="F109" s="15">
        <v>242.6</v>
      </c>
      <c r="G109" s="18">
        <v>78.75</v>
      </c>
      <c r="H109" s="18">
        <v>41.59</v>
      </c>
      <c r="I109" s="18">
        <v>42.86</v>
      </c>
      <c r="J109" s="18">
        <v>35.55</v>
      </c>
      <c r="K109" s="18">
        <v>16.44</v>
      </c>
      <c r="L109" s="18">
        <v>60.89</v>
      </c>
      <c r="M109" s="18">
        <v>82.12</v>
      </c>
      <c r="N109" s="18">
        <v>48.89</v>
      </c>
      <c r="O109" s="18">
        <v>23.2</v>
      </c>
      <c r="P109" s="18">
        <v>67.57</v>
      </c>
      <c r="Q109" s="15">
        <v>106.96</v>
      </c>
      <c r="R109" s="18">
        <v>31.73</v>
      </c>
      <c r="S109" s="15">
        <v>103.1</v>
      </c>
      <c r="T109" s="15">
        <v>123.77</v>
      </c>
      <c r="U109" s="15">
        <v>117.04</v>
      </c>
      <c r="V109" s="15">
        <v>109.12</v>
      </c>
    </row>
    <row r="110" ht="15.0" customHeight="1">
      <c r="A110" s="14" t="s">
        <v>152</v>
      </c>
      <c r="B110" s="19"/>
      <c r="C110" s="19"/>
      <c r="D110" s="19"/>
      <c r="E110" s="19"/>
      <c r="F110" s="18">
        <v>41.15</v>
      </c>
      <c r="G110" s="18">
        <v>16.82</v>
      </c>
      <c r="H110" s="18">
        <v>16.81</v>
      </c>
      <c r="I110" s="18">
        <v>23.78</v>
      </c>
      <c r="J110" s="18">
        <v>22.18</v>
      </c>
      <c r="K110" s="18">
        <v>19.42</v>
      </c>
      <c r="L110" s="18">
        <v>6.93</v>
      </c>
      <c r="M110" s="18">
        <v>3.43</v>
      </c>
      <c r="N110" s="18">
        <v>2.64</v>
      </c>
      <c r="O110" s="18">
        <v>1.59</v>
      </c>
      <c r="P110" s="18">
        <v>0.01</v>
      </c>
      <c r="Q110" s="18">
        <v>0.04</v>
      </c>
      <c r="R110" s="18">
        <v>0.27</v>
      </c>
      <c r="S110" s="18">
        <v>0.24</v>
      </c>
      <c r="T110" s="18">
        <v>0.2</v>
      </c>
      <c r="U110" s="18">
        <v>0.18</v>
      </c>
      <c r="V110" s="18">
        <v>0.18</v>
      </c>
    </row>
    <row r="111" ht="15.0" customHeight="1">
      <c r="A111" s="14" t="s">
        <v>153</v>
      </c>
      <c r="B111" s="18">
        <v>95.59</v>
      </c>
      <c r="C111" s="15">
        <v>111.32</v>
      </c>
      <c r="D111" s="19"/>
      <c r="E111" s="18">
        <v>78.15</v>
      </c>
      <c r="F111" s="18">
        <v>47.27</v>
      </c>
      <c r="G111" s="18">
        <v>42.4</v>
      </c>
      <c r="H111" s="18">
        <v>44.25</v>
      </c>
      <c r="I111" s="18">
        <v>53.92</v>
      </c>
      <c r="J111" s="18">
        <v>62.65</v>
      </c>
      <c r="K111" s="18">
        <v>56.07</v>
      </c>
      <c r="L111" s="18">
        <v>57.86</v>
      </c>
      <c r="M111" s="18">
        <v>55.97</v>
      </c>
      <c r="N111" s="18">
        <v>56.76</v>
      </c>
      <c r="O111" s="18">
        <v>59.41</v>
      </c>
      <c r="P111" s="18">
        <v>57.89</v>
      </c>
      <c r="Q111" s="18">
        <v>55.87</v>
      </c>
      <c r="R111" s="18">
        <v>58.26</v>
      </c>
      <c r="S111" s="18">
        <v>51.03</v>
      </c>
      <c r="T111" s="18">
        <v>47.98</v>
      </c>
      <c r="U111" s="18">
        <v>41.87</v>
      </c>
      <c r="V111" s="18">
        <v>37.26</v>
      </c>
    </row>
    <row r="112" ht="15.0" customHeight="1">
      <c r="A112" s="14" t="s">
        <v>154</v>
      </c>
      <c r="B112" s="15">
        <v>133.2</v>
      </c>
      <c r="C112" s="15">
        <v>136.53</v>
      </c>
      <c r="D112" s="19"/>
      <c r="E112" s="15">
        <v>116.47</v>
      </c>
      <c r="F112" s="15">
        <v>111.01</v>
      </c>
      <c r="G112" s="15">
        <v>116.28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4" t="s">
        <v>155</v>
      </c>
      <c r="B113" s="18">
        <v>21.94</v>
      </c>
      <c r="C113" s="18">
        <v>27.37</v>
      </c>
      <c r="D113" s="19"/>
      <c r="E113" s="18">
        <v>17.41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0" customHeight="1">
      <c r="A114" s="14" t="s">
        <v>156</v>
      </c>
      <c r="B114" s="18">
        <v>9.4</v>
      </c>
      <c r="C114" s="18">
        <v>8.86</v>
      </c>
      <c r="D114" s="19"/>
      <c r="E114" s="18">
        <v>45.29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0" customHeight="1">
      <c r="A115" s="14" t="s">
        <v>157</v>
      </c>
      <c r="B115" s="15">
        <v>228.79</v>
      </c>
      <c r="C115" s="15">
        <v>247.85</v>
      </c>
      <c r="D115" s="19"/>
      <c r="E115" s="15">
        <v>194.61</v>
      </c>
      <c r="F115" s="15">
        <v>158.28</v>
      </c>
      <c r="G115" s="15">
        <v>158.68</v>
      </c>
      <c r="H115" s="18">
        <v>44.25</v>
      </c>
      <c r="I115" s="18">
        <v>53.92</v>
      </c>
      <c r="J115" s="18">
        <v>62.65</v>
      </c>
      <c r="K115" s="18">
        <v>56.07</v>
      </c>
      <c r="L115" s="18">
        <v>57.86</v>
      </c>
      <c r="M115" s="18">
        <v>55.97</v>
      </c>
      <c r="N115" s="18">
        <v>56.76</v>
      </c>
      <c r="O115" s="18">
        <v>59.41</v>
      </c>
      <c r="P115" s="18">
        <v>57.89</v>
      </c>
      <c r="Q115" s="18">
        <v>55.87</v>
      </c>
      <c r="R115" s="18">
        <v>58.26</v>
      </c>
      <c r="S115" s="18">
        <v>51.03</v>
      </c>
      <c r="T115" s="18">
        <v>47.98</v>
      </c>
      <c r="U115" s="18">
        <v>41.87</v>
      </c>
      <c r="V115" s="18">
        <v>37.26</v>
      </c>
    </row>
    <row r="116" ht="15.0" customHeight="1">
      <c r="A116" s="14" t="s">
        <v>158</v>
      </c>
      <c r="B116" s="18">
        <v>31.34</v>
      </c>
      <c r="C116" s="18">
        <v>36.23</v>
      </c>
      <c r="D116" s="19"/>
      <c r="E116" s="15">
        <v>156.86</v>
      </c>
      <c r="F116" s="18">
        <v>41.24</v>
      </c>
      <c r="G116" s="18">
        <v>16.83</v>
      </c>
      <c r="H116" s="18">
        <v>16.81</v>
      </c>
      <c r="I116" s="18">
        <v>23.78</v>
      </c>
      <c r="J116" s="18">
        <v>22.18</v>
      </c>
      <c r="K116" s="18">
        <v>19.42</v>
      </c>
      <c r="L116" s="18">
        <v>6.93</v>
      </c>
      <c r="M116" s="18">
        <v>3.43</v>
      </c>
      <c r="N116" s="18">
        <v>2.64</v>
      </c>
      <c r="O116" s="18">
        <v>1.59</v>
      </c>
      <c r="P116" s="18">
        <v>0.01</v>
      </c>
      <c r="Q116" s="18">
        <v>0.04</v>
      </c>
      <c r="R116" s="18">
        <v>0.27</v>
      </c>
      <c r="S116" s="18">
        <v>0.24</v>
      </c>
      <c r="T116" s="18">
        <v>0.2</v>
      </c>
      <c r="U116" s="18">
        <v>0.18</v>
      </c>
      <c r="V116" s="18">
        <v>0.18</v>
      </c>
    </row>
    <row r="117" ht="15.0" customHeight="1">
      <c r="A117" s="14" t="s">
        <v>159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8">
        <v>3.63</v>
      </c>
      <c r="T117" s="18">
        <v>3.59</v>
      </c>
      <c r="U117" s="19"/>
      <c r="V117" s="19"/>
    </row>
    <row r="118" ht="15.0" customHeight="1">
      <c r="A118" s="14" t="s">
        <v>160</v>
      </c>
      <c r="B118" s="15">
        <v>260.13</v>
      </c>
      <c r="C118" s="15">
        <v>284.08</v>
      </c>
      <c r="D118" s="15">
        <v>232.01</v>
      </c>
      <c r="E118" s="15">
        <v>351.48</v>
      </c>
      <c r="F118" s="15">
        <v>199.51</v>
      </c>
      <c r="G118" s="15">
        <v>175.3</v>
      </c>
      <c r="H118" s="18">
        <v>61.07</v>
      </c>
      <c r="I118" s="18">
        <v>78.94</v>
      </c>
      <c r="J118" s="18">
        <v>84.83</v>
      </c>
      <c r="K118" s="18">
        <v>75.49</v>
      </c>
      <c r="L118" s="18">
        <v>64.8</v>
      </c>
      <c r="M118" s="18">
        <v>59.4</v>
      </c>
      <c r="N118" s="18">
        <v>59.77</v>
      </c>
      <c r="O118" s="18">
        <v>61.0</v>
      </c>
      <c r="P118" s="18">
        <v>57.9</v>
      </c>
      <c r="Q118" s="18">
        <v>55.91</v>
      </c>
      <c r="R118" s="18">
        <v>78.03</v>
      </c>
      <c r="S118" s="18">
        <v>51.27</v>
      </c>
      <c r="T118" s="18">
        <v>48.17</v>
      </c>
      <c r="U118" s="18">
        <v>42.05</v>
      </c>
      <c r="V118" s="18">
        <v>40.64</v>
      </c>
    </row>
    <row r="119" ht="15.0" customHeight="1">
      <c r="A119" s="14" t="s">
        <v>161</v>
      </c>
      <c r="B119" s="15">
        <v>1020.14</v>
      </c>
      <c r="C119" s="15">
        <v>961.11</v>
      </c>
      <c r="D119" s="19"/>
      <c r="E119" s="15">
        <v>165.98</v>
      </c>
      <c r="F119" s="15">
        <v>810.2</v>
      </c>
      <c r="G119" s="15">
        <v>772.21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0" customHeight="1">
      <c r="A120" s="14" t="s">
        <v>162</v>
      </c>
      <c r="B120" s="19"/>
      <c r="C120" s="19"/>
      <c r="D120" s="19"/>
      <c r="E120" s="18">
        <v>0.63</v>
      </c>
      <c r="F120" s="18">
        <v>2.33</v>
      </c>
      <c r="G120" s="18">
        <v>2.22</v>
      </c>
      <c r="H120" s="18">
        <v>1.81</v>
      </c>
      <c r="I120" s="18">
        <v>1.78</v>
      </c>
      <c r="J120" s="18">
        <v>1.58</v>
      </c>
      <c r="K120" s="18">
        <v>1.47</v>
      </c>
      <c r="L120" s="18">
        <v>1.37</v>
      </c>
      <c r="M120" s="18">
        <v>1.25</v>
      </c>
      <c r="N120" s="18">
        <v>1.23</v>
      </c>
      <c r="O120" s="18">
        <v>1.59</v>
      </c>
      <c r="P120" s="18">
        <v>1.48</v>
      </c>
      <c r="Q120" s="18">
        <v>1.49</v>
      </c>
      <c r="R120" s="18">
        <v>1.43</v>
      </c>
      <c r="S120" s="18">
        <v>1.28</v>
      </c>
      <c r="T120" s="18">
        <v>1.42</v>
      </c>
      <c r="U120" s="19"/>
      <c r="V120" s="19"/>
    </row>
    <row r="121" ht="15.0" customHeight="1">
      <c r="A121" s="14" t="s">
        <v>163</v>
      </c>
      <c r="B121" s="19"/>
      <c r="C121" s="19"/>
      <c r="D121" s="19"/>
      <c r="E121" s="19"/>
      <c r="F121" s="18">
        <v>0.02</v>
      </c>
      <c r="G121" s="18">
        <v>0.07</v>
      </c>
      <c r="H121" s="18">
        <v>0.56</v>
      </c>
      <c r="I121" s="18">
        <v>0.73</v>
      </c>
      <c r="J121" s="18">
        <v>0.74</v>
      </c>
      <c r="K121" s="18">
        <v>0.47</v>
      </c>
      <c r="L121" s="18">
        <v>0.28</v>
      </c>
      <c r="M121" s="18">
        <v>0.55</v>
      </c>
      <c r="N121" s="18">
        <v>0.29</v>
      </c>
      <c r="O121" s="18">
        <v>0.19</v>
      </c>
      <c r="P121" s="18">
        <v>0.09</v>
      </c>
      <c r="Q121" s="18">
        <v>0.03</v>
      </c>
      <c r="R121" s="18">
        <v>0.01</v>
      </c>
      <c r="S121" s="18">
        <v>0.01</v>
      </c>
      <c r="T121" s="18">
        <v>0.01</v>
      </c>
      <c r="U121" s="19"/>
      <c r="V121" s="19"/>
    </row>
    <row r="122" ht="15.0" customHeight="1">
      <c r="A122" s="14" t="s">
        <v>164</v>
      </c>
      <c r="B122" s="19"/>
      <c r="C122" s="19"/>
      <c r="D122" s="19"/>
      <c r="E122" s="18">
        <v>0.13</v>
      </c>
      <c r="F122" s="18">
        <v>0.31</v>
      </c>
      <c r="G122" s="18">
        <v>0.94</v>
      </c>
      <c r="H122" s="18">
        <v>0.43</v>
      </c>
      <c r="I122" s="18">
        <v>1.62</v>
      </c>
      <c r="J122" s="18">
        <v>2.2</v>
      </c>
      <c r="K122" s="18">
        <v>2.12</v>
      </c>
      <c r="L122" s="18">
        <v>1.45</v>
      </c>
      <c r="M122" s="18">
        <v>0.72</v>
      </c>
      <c r="N122" s="18">
        <v>0.92</v>
      </c>
      <c r="O122" s="18">
        <v>0.7</v>
      </c>
      <c r="P122" s="18">
        <v>0.64</v>
      </c>
      <c r="Q122" s="18">
        <v>0.71</v>
      </c>
      <c r="R122" s="18">
        <v>0.55</v>
      </c>
      <c r="S122" s="18">
        <v>0.27</v>
      </c>
      <c r="T122" s="18">
        <v>0.39</v>
      </c>
      <c r="U122" s="19"/>
      <c r="V122" s="19"/>
    </row>
    <row r="123" ht="15.0" customHeight="1">
      <c r="A123" s="14" t="s">
        <v>165</v>
      </c>
      <c r="B123" s="18">
        <v>2.98</v>
      </c>
      <c r="C123" s="18">
        <v>1.21</v>
      </c>
      <c r="D123" s="19"/>
      <c r="E123" s="19"/>
      <c r="F123" s="18">
        <v>0.03</v>
      </c>
      <c r="G123" s="18">
        <v>0.03</v>
      </c>
      <c r="H123" s="19"/>
      <c r="I123" s="19"/>
      <c r="J123" s="19"/>
      <c r="K123" s="19"/>
      <c r="L123" s="19"/>
      <c r="M123" s="19"/>
      <c r="N123" s="19"/>
      <c r="O123" s="18">
        <v>0.06</v>
      </c>
      <c r="P123" s="18">
        <v>0.04</v>
      </c>
      <c r="Q123" s="18">
        <v>0.04</v>
      </c>
      <c r="R123" s="18">
        <v>0.01</v>
      </c>
      <c r="S123" s="18">
        <v>0.01</v>
      </c>
      <c r="T123" s="18">
        <v>0.01</v>
      </c>
      <c r="U123" s="19"/>
      <c r="V123" s="19"/>
    </row>
    <row r="124" ht="15.0" customHeight="1">
      <c r="A124" s="14" t="s">
        <v>166</v>
      </c>
      <c r="B124" s="18">
        <v>2.98</v>
      </c>
      <c r="C124" s="18">
        <v>1.21</v>
      </c>
      <c r="D124" s="19"/>
      <c r="E124" s="18">
        <v>0.76</v>
      </c>
      <c r="F124" s="18">
        <v>2.68</v>
      </c>
      <c r="G124" s="18">
        <v>3.26</v>
      </c>
      <c r="H124" s="18">
        <v>2.8</v>
      </c>
      <c r="I124" s="18">
        <v>4.13</v>
      </c>
      <c r="J124" s="18">
        <v>4.52</v>
      </c>
      <c r="K124" s="18">
        <v>4.06</v>
      </c>
      <c r="L124" s="18">
        <v>3.1</v>
      </c>
      <c r="M124" s="18">
        <v>2.53</v>
      </c>
      <c r="N124" s="18">
        <v>2.44</v>
      </c>
      <c r="O124" s="18">
        <v>2.54</v>
      </c>
      <c r="P124" s="18">
        <v>2.25</v>
      </c>
      <c r="Q124" s="18">
        <v>2.27</v>
      </c>
      <c r="R124" s="18">
        <v>2.0</v>
      </c>
      <c r="S124" s="18">
        <v>1.57</v>
      </c>
      <c r="T124" s="18">
        <v>1.84</v>
      </c>
      <c r="U124" s="19"/>
      <c r="V124" s="19"/>
    </row>
    <row r="125" ht="15.0" customHeight="1">
      <c r="A125" s="14" t="s">
        <v>167</v>
      </c>
      <c r="B125" s="18">
        <v>18.8</v>
      </c>
      <c r="C125" s="18">
        <v>11.38</v>
      </c>
      <c r="D125" s="19"/>
      <c r="E125" s="18">
        <v>12.79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0" customHeight="1">
      <c r="A126" s="14" t="s">
        <v>168</v>
      </c>
      <c r="B126" s="20">
        <v>-10.97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46094.749656875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45046.0</v>
      </c>
      <c r="E13" s="9">
        <v>45046.0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41029.0</v>
      </c>
      <c r="P13" s="9">
        <v>40663.0</v>
      </c>
      <c r="Q13" s="9">
        <v>40663.0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169</v>
      </c>
      <c r="C15" s="10" t="s">
        <v>169</v>
      </c>
      <c r="D15" s="10" t="s">
        <v>169</v>
      </c>
      <c r="E15" s="10" t="s">
        <v>169</v>
      </c>
      <c r="F15" s="10" t="s">
        <v>169</v>
      </c>
      <c r="G15" s="10" t="s">
        <v>169</v>
      </c>
      <c r="H15" s="10" t="s">
        <v>169</v>
      </c>
      <c r="I15" s="10" t="s">
        <v>169</v>
      </c>
      <c r="J15" s="10" t="s">
        <v>169</v>
      </c>
      <c r="K15" s="10" t="s">
        <v>169</v>
      </c>
      <c r="L15" s="10" t="s">
        <v>169</v>
      </c>
      <c r="M15" s="10" t="s">
        <v>169</v>
      </c>
      <c r="N15" s="10" t="s">
        <v>169</v>
      </c>
      <c r="O15" s="10" t="s">
        <v>169</v>
      </c>
      <c r="P15" s="10" t="s">
        <v>169</v>
      </c>
      <c r="Q15" s="10" t="s">
        <v>169</v>
      </c>
      <c r="R15" s="10" t="s">
        <v>169</v>
      </c>
      <c r="S15" s="10" t="s">
        <v>169</v>
      </c>
      <c r="T15" s="10" t="s">
        <v>169</v>
      </c>
      <c r="U15" s="10" t="s">
        <v>169</v>
      </c>
      <c r="V15" s="10" t="s">
        <v>169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171</v>
      </c>
      <c r="B20" s="15">
        <v>591.21</v>
      </c>
      <c r="C20" s="15">
        <v>575.0</v>
      </c>
      <c r="D20" s="15">
        <v>736.29</v>
      </c>
      <c r="E20" s="15">
        <v>667.79</v>
      </c>
      <c r="F20" s="15">
        <v>462.49</v>
      </c>
      <c r="G20" s="15">
        <v>449.13</v>
      </c>
      <c r="H20" s="15">
        <v>420.42</v>
      </c>
      <c r="I20" s="15">
        <v>429.37</v>
      </c>
      <c r="J20" s="15">
        <v>409.59</v>
      </c>
      <c r="K20" s="15">
        <v>429.42</v>
      </c>
      <c r="L20" s="15">
        <v>375.74</v>
      </c>
      <c r="M20" s="15">
        <v>317.99</v>
      </c>
      <c r="N20" s="15">
        <v>328.56</v>
      </c>
      <c r="O20" s="19"/>
      <c r="P20" s="19"/>
      <c r="Q20" s="19"/>
      <c r="R20" s="19"/>
      <c r="S20" s="19"/>
      <c r="T20" s="19"/>
      <c r="U20" s="19"/>
      <c r="V20" s="19"/>
    </row>
    <row r="21" ht="15.0" customHeight="1">
      <c r="A21" s="14" t="s">
        <v>172</v>
      </c>
      <c r="B21" s="15">
        <v>115.09</v>
      </c>
      <c r="C21" s="15">
        <v>124.29</v>
      </c>
      <c r="D21" s="15">
        <v>176.61</v>
      </c>
      <c r="E21" s="15">
        <v>161.79</v>
      </c>
      <c r="F21" s="18">
        <v>91.7</v>
      </c>
      <c r="G21" s="18">
        <v>99.89</v>
      </c>
      <c r="H21" s="18">
        <v>65.82</v>
      </c>
      <c r="I21" s="18">
        <v>75.88</v>
      </c>
      <c r="J21" s="18">
        <v>70.07</v>
      </c>
      <c r="K21" s="18">
        <v>74.69</v>
      </c>
      <c r="L21" s="18">
        <v>73.04</v>
      </c>
      <c r="M21" s="18">
        <v>71.5</v>
      </c>
      <c r="N21" s="18">
        <v>58.77</v>
      </c>
      <c r="O21" s="18">
        <v>69.31</v>
      </c>
      <c r="P21" s="18">
        <v>47.61</v>
      </c>
      <c r="Q21" s="18">
        <v>40.26</v>
      </c>
      <c r="R21" s="18">
        <v>46.49</v>
      </c>
      <c r="S21" s="18">
        <v>48.93</v>
      </c>
      <c r="T21" s="18">
        <v>47.27</v>
      </c>
      <c r="U21" s="18">
        <v>49.18</v>
      </c>
      <c r="V21" s="18">
        <v>49.36</v>
      </c>
    </row>
    <row r="22" ht="15.0" customHeight="1">
      <c r="A22" s="14" t="s">
        <v>173</v>
      </c>
      <c r="B22" s="18">
        <v>17.34</v>
      </c>
      <c r="C22" s="18">
        <v>20.7</v>
      </c>
      <c r="D22" s="18">
        <v>17.79</v>
      </c>
      <c r="E22" s="18">
        <v>18.45</v>
      </c>
      <c r="F22" s="18">
        <v>16.39</v>
      </c>
      <c r="G22" s="18">
        <v>20.55</v>
      </c>
      <c r="H22" s="18">
        <v>15.48</v>
      </c>
      <c r="I22" s="18">
        <v>18.31</v>
      </c>
      <c r="J22" s="18">
        <v>22.69</v>
      </c>
      <c r="K22" s="18">
        <v>18.14</v>
      </c>
      <c r="L22" s="18">
        <v>19.19</v>
      </c>
      <c r="M22" s="18">
        <v>13.38</v>
      </c>
      <c r="N22" s="18">
        <v>12.52</v>
      </c>
      <c r="O22" s="18">
        <v>11.26</v>
      </c>
      <c r="P22" s="18">
        <v>10.62</v>
      </c>
      <c r="Q22" s="18">
        <v>11.15</v>
      </c>
      <c r="R22" s="18">
        <v>14.04</v>
      </c>
      <c r="S22" s="18">
        <v>16.27</v>
      </c>
      <c r="T22" s="18">
        <v>16.5</v>
      </c>
      <c r="U22" s="18">
        <v>16.15</v>
      </c>
      <c r="V22" s="18">
        <v>15.9</v>
      </c>
    </row>
    <row r="23" ht="15.0" customHeight="1">
      <c r="A23" s="14" t="s">
        <v>174</v>
      </c>
      <c r="B23" s="15">
        <v>504.5</v>
      </c>
      <c r="C23" s="15">
        <v>474.7</v>
      </c>
      <c r="D23" s="15">
        <v>590.03</v>
      </c>
      <c r="E23" s="15">
        <v>521.96</v>
      </c>
      <c r="F23" s="15">
        <v>389.21</v>
      </c>
      <c r="G23" s="15">
        <v>380.38</v>
      </c>
      <c r="H23" s="15">
        <v>372.19</v>
      </c>
      <c r="I23" s="15">
        <v>373.98</v>
      </c>
      <c r="J23" s="15">
        <v>351.11</v>
      </c>
      <c r="K23" s="15">
        <v>378.56</v>
      </c>
      <c r="L23" s="15">
        <v>325.76</v>
      </c>
      <c r="M23" s="15">
        <v>287.81</v>
      </c>
      <c r="N23" s="15">
        <v>289.17</v>
      </c>
      <c r="O23" s="15">
        <v>277.65</v>
      </c>
      <c r="P23" s="15">
        <v>225.14</v>
      </c>
      <c r="Q23" s="15">
        <v>222.88</v>
      </c>
      <c r="R23" s="15">
        <v>265.59</v>
      </c>
      <c r="S23" s="15">
        <v>241.12</v>
      </c>
      <c r="T23" s="15">
        <v>221.87</v>
      </c>
      <c r="U23" s="15">
        <v>185.54</v>
      </c>
      <c r="V23" s="15">
        <v>174.75</v>
      </c>
    </row>
    <row r="24" ht="15.0" customHeight="1">
      <c r="A24" s="14" t="s">
        <v>175</v>
      </c>
      <c r="B24" s="20">
        <v>-45.72</v>
      </c>
      <c r="C24" s="20">
        <v>-44.7</v>
      </c>
      <c r="D24" s="20">
        <v>-48.14</v>
      </c>
      <c r="E24" s="20">
        <v>-34.42</v>
      </c>
      <c r="F24" s="20">
        <v>-34.81</v>
      </c>
      <c r="G24" s="20">
        <v>-51.68</v>
      </c>
      <c r="H24" s="20">
        <v>-33.08</v>
      </c>
      <c r="I24" s="20">
        <v>-38.8</v>
      </c>
      <c r="J24" s="20">
        <v>-34.27</v>
      </c>
      <c r="K24" s="20">
        <v>-41.97</v>
      </c>
      <c r="L24" s="20">
        <v>-42.25</v>
      </c>
      <c r="M24" s="20">
        <v>-54.7</v>
      </c>
      <c r="N24" s="20">
        <v>-31.89</v>
      </c>
      <c r="O24" s="20">
        <v>-24.31</v>
      </c>
      <c r="P24" s="20">
        <v>-23.84</v>
      </c>
      <c r="Q24" s="20">
        <v>-29.37</v>
      </c>
      <c r="R24" s="20">
        <v>-27.42</v>
      </c>
      <c r="S24" s="20">
        <v>-18.69</v>
      </c>
      <c r="T24" s="20">
        <v>-15.73</v>
      </c>
      <c r="U24" s="20">
        <v>-15.93</v>
      </c>
      <c r="V24" s="20">
        <v>-13.84</v>
      </c>
    </row>
    <row r="25" ht="15.0" customHeight="1">
      <c r="A25" s="14" t="s">
        <v>176</v>
      </c>
      <c r="B25" s="19"/>
      <c r="C25" s="19"/>
      <c r="D25" s="19"/>
      <c r="E25" s="19"/>
      <c r="F25" s="19"/>
      <c r="G25" s="19"/>
      <c r="H25" s="19"/>
      <c r="I25" s="21">
        <v>0.0</v>
      </c>
      <c r="J25" s="19">
        <v>0.0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177</v>
      </c>
      <c r="B26" s="15">
        <v>681.07</v>
      </c>
      <c r="C26" s="15">
        <v>747.58</v>
      </c>
      <c r="D26" s="15">
        <v>709.86</v>
      </c>
      <c r="E26" s="15">
        <v>582.98</v>
      </c>
      <c r="F26" s="15">
        <v>495.42</v>
      </c>
      <c r="G26" s="15">
        <v>550.96</v>
      </c>
      <c r="H26" s="15">
        <v>379.62</v>
      </c>
      <c r="I26" s="15">
        <v>380.52</v>
      </c>
      <c r="J26" s="15">
        <v>387.97</v>
      </c>
      <c r="K26" s="15">
        <v>409.05</v>
      </c>
      <c r="L26" s="15">
        <v>375.21</v>
      </c>
      <c r="M26" s="15">
        <v>369.7</v>
      </c>
      <c r="N26" s="15">
        <v>332.61</v>
      </c>
      <c r="O26" s="19"/>
      <c r="P26" s="19"/>
      <c r="Q26" s="19"/>
      <c r="R26" s="19"/>
      <c r="S26" s="19"/>
      <c r="T26" s="19"/>
      <c r="U26" s="19"/>
      <c r="V26" s="19"/>
    </row>
    <row r="27" ht="15.0" customHeight="1">
      <c r="A27" s="14" t="s">
        <v>178</v>
      </c>
      <c r="B27" s="15">
        <v>537.61</v>
      </c>
      <c r="C27" s="15">
        <v>525.21</v>
      </c>
      <c r="D27" s="15">
        <v>580.23</v>
      </c>
      <c r="E27" s="15">
        <v>494.36</v>
      </c>
      <c r="F27" s="15">
        <v>418.05</v>
      </c>
      <c r="G27" s="15">
        <v>463.71</v>
      </c>
      <c r="H27" s="15">
        <v>320.8</v>
      </c>
      <c r="I27" s="15">
        <v>316.23</v>
      </c>
      <c r="J27" s="15">
        <v>325.71</v>
      </c>
      <c r="K27" s="15">
        <v>345.82</v>
      </c>
      <c r="L27" s="15">
        <v>333.94</v>
      </c>
      <c r="M27" s="15">
        <v>323.09</v>
      </c>
      <c r="N27" s="15">
        <v>280.59</v>
      </c>
      <c r="O27" s="15">
        <v>270.52</v>
      </c>
      <c r="P27" s="15">
        <v>267.71</v>
      </c>
      <c r="Q27" s="15">
        <v>232.03</v>
      </c>
      <c r="R27" s="15">
        <v>264.89</v>
      </c>
      <c r="S27" s="15">
        <v>262.67</v>
      </c>
      <c r="T27" s="15">
        <v>247.29</v>
      </c>
      <c r="U27" s="15">
        <v>232.74</v>
      </c>
      <c r="V27" s="15">
        <v>226.75</v>
      </c>
    </row>
    <row r="28" ht="15.0" customHeight="1">
      <c r="A28" s="14" t="s">
        <v>179</v>
      </c>
      <c r="B28" s="18">
        <v>18.92</v>
      </c>
      <c r="C28" s="18">
        <v>18.34</v>
      </c>
      <c r="D28" s="18">
        <v>23.2</v>
      </c>
      <c r="E28" s="18">
        <v>6.48</v>
      </c>
      <c r="F28" s="18">
        <v>5.02</v>
      </c>
      <c r="G28" s="18">
        <v>14.81</v>
      </c>
      <c r="H28" s="18">
        <v>10.4</v>
      </c>
      <c r="I28" s="18">
        <v>12.41</v>
      </c>
      <c r="J28" s="18">
        <v>16.21</v>
      </c>
      <c r="K28" s="18">
        <v>20.5</v>
      </c>
      <c r="L28" s="18">
        <v>9.04</v>
      </c>
      <c r="M28" s="18">
        <v>10.68</v>
      </c>
      <c r="N28" s="18">
        <v>9.27</v>
      </c>
      <c r="O28" s="18">
        <v>6.74</v>
      </c>
      <c r="P28" s="19">
        <v>0.0</v>
      </c>
      <c r="Q28" s="19"/>
      <c r="R28" s="19">
        <v>0.0</v>
      </c>
      <c r="S28" s="18">
        <v>0.23</v>
      </c>
      <c r="T28" s="19">
        <v>0.0</v>
      </c>
      <c r="U28" s="19">
        <v>0.0</v>
      </c>
      <c r="V28" s="19">
        <v>0.0</v>
      </c>
    </row>
    <row r="29" ht="15.0" customHeight="1">
      <c r="A29" s="14" t="s">
        <v>180</v>
      </c>
      <c r="B29" s="18">
        <v>34.68</v>
      </c>
      <c r="C29" s="18">
        <v>49.18</v>
      </c>
      <c r="D29" s="18">
        <v>44.8</v>
      </c>
      <c r="E29" s="18">
        <v>34.28</v>
      </c>
      <c r="F29" s="18">
        <v>45.46</v>
      </c>
      <c r="G29" s="18">
        <v>42.0</v>
      </c>
      <c r="H29" s="18">
        <v>25.23</v>
      </c>
      <c r="I29" s="18">
        <v>24.5</v>
      </c>
      <c r="J29" s="18">
        <v>22.01</v>
      </c>
      <c r="K29" s="18">
        <v>22.44</v>
      </c>
      <c r="L29" s="18">
        <v>18.69</v>
      </c>
      <c r="M29" s="18">
        <v>18.96</v>
      </c>
      <c r="N29" s="18">
        <v>23.49</v>
      </c>
      <c r="O29" s="18">
        <v>23.46</v>
      </c>
      <c r="P29" s="18">
        <v>28.53</v>
      </c>
      <c r="Q29" s="18">
        <v>16.83</v>
      </c>
      <c r="R29" s="18">
        <v>24.11</v>
      </c>
      <c r="S29" s="18">
        <v>14.32</v>
      </c>
      <c r="T29" s="18">
        <v>19.86</v>
      </c>
      <c r="U29" s="18">
        <v>10.5</v>
      </c>
      <c r="V29" s="18">
        <v>14.11</v>
      </c>
    </row>
    <row r="30" ht="15.0" customHeight="1">
      <c r="A30" s="14" t="s">
        <v>181</v>
      </c>
      <c r="B30" s="18">
        <v>50.45</v>
      </c>
      <c r="C30" s="18">
        <v>46.64</v>
      </c>
      <c r="D30" s="18">
        <v>61.63</v>
      </c>
      <c r="E30" s="18">
        <v>47.87</v>
      </c>
      <c r="F30" s="18">
        <v>26.89</v>
      </c>
      <c r="G30" s="18">
        <v>30.43</v>
      </c>
      <c r="H30" s="18">
        <v>23.2</v>
      </c>
      <c r="I30" s="18">
        <v>27.39</v>
      </c>
      <c r="J30" s="18">
        <v>24.05</v>
      </c>
      <c r="K30" s="18">
        <v>26.9</v>
      </c>
      <c r="L30" s="18">
        <v>22.66</v>
      </c>
      <c r="M30" s="18">
        <v>28.0</v>
      </c>
      <c r="N30" s="18">
        <v>27.49</v>
      </c>
      <c r="O30" s="18">
        <v>27.79</v>
      </c>
      <c r="P30" s="18">
        <v>28.5</v>
      </c>
      <c r="Q30" s="18">
        <v>14.29</v>
      </c>
      <c r="R30" s="18">
        <v>12.75</v>
      </c>
      <c r="S30" s="18">
        <v>19.54</v>
      </c>
      <c r="T30" s="18">
        <v>12.2</v>
      </c>
      <c r="U30" s="18">
        <v>14.49</v>
      </c>
      <c r="V30" s="18">
        <v>7.72</v>
      </c>
    </row>
    <row r="31" ht="15.0" customHeight="1">
      <c r="A31" s="14" t="s">
        <v>182</v>
      </c>
      <c r="B31" s="18">
        <v>39.41</v>
      </c>
      <c r="C31" s="15">
        <v>108.21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183</v>
      </c>
      <c r="B32" s="19"/>
      <c r="C32" s="19"/>
      <c r="D32" s="19"/>
      <c r="E32" s="19"/>
      <c r="F32" s="19"/>
      <c r="G32" s="19"/>
      <c r="H32" s="19"/>
      <c r="I32" s="19"/>
      <c r="J32" s="19"/>
      <c r="K32" s="20">
        <v>-6.62</v>
      </c>
      <c r="L32" s="20">
        <v>-9.13</v>
      </c>
      <c r="M32" s="20">
        <v>-11.03</v>
      </c>
      <c r="N32" s="20">
        <v>-8.23</v>
      </c>
      <c r="O32" s="20">
        <v>-6.94</v>
      </c>
      <c r="P32" s="20">
        <v>-9.45</v>
      </c>
      <c r="Q32" s="20">
        <v>-9.5</v>
      </c>
      <c r="R32" s="20">
        <v>-8.83</v>
      </c>
      <c r="S32" s="20">
        <v>-5.06</v>
      </c>
      <c r="T32" s="20">
        <v>-4.87</v>
      </c>
      <c r="U32" s="20">
        <v>-7.95</v>
      </c>
      <c r="V32" s="20">
        <v>-8.78</v>
      </c>
    </row>
    <row r="33" ht="15.0" customHeight="1">
      <c r="A33" s="14" t="s">
        <v>184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>
        <v>0.0</v>
      </c>
      <c r="N33" s="19">
        <v>0.0</v>
      </c>
      <c r="O33" s="18">
        <v>0.1</v>
      </c>
      <c r="P33" s="18">
        <v>0.03</v>
      </c>
      <c r="Q33" s="19"/>
      <c r="R33" s="19"/>
      <c r="S33" s="19"/>
      <c r="T33" s="19"/>
      <c r="U33" s="19"/>
      <c r="V33" s="19"/>
    </row>
    <row r="34" ht="15.0" customHeight="1">
      <c r="A34" s="14" t="s">
        <v>185</v>
      </c>
      <c r="B34" s="19"/>
      <c r="C34" s="18">
        <v>0.09</v>
      </c>
      <c r="D34" s="18">
        <v>0.09</v>
      </c>
      <c r="E34" s="18">
        <v>0.08</v>
      </c>
      <c r="F34" s="18">
        <v>0.08</v>
      </c>
      <c r="G34" s="18">
        <v>0.34</v>
      </c>
      <c r="H34" s="18">
        <v>0.86</v>
      </c>
      <c r="I34" s="18">
        <v>0.79</v>
      </c>
      <c r="J34" s="18">
        <v>1.09</v>
      </c>
      <c r="K34" s="18">
        <v>0.39</v>
      </c>
      <c r="L34" s="18">
        <v>5.69</v>
      </c>
      <c r="M34" s="18">
        <v>16.6</v>
      </c>
      <c r="N34" s="18">
        <v>10.66</v>
      </c>
      <c r="O34" s="18">
        <v>47.54</v>
      </c>
      <c r="P34" s="18">
        <v>98.8</v>
      </c>
      <c r="Q34" s="15">
        <v>110.66</v>
      </c>
      <c r="R34" s="18">
        <v>42.6</v>
      </c>
      <c r="S34" s="18">
        <v>78.98</v>
      </c>
      <c r="T34" s="15">
        <v>126.18</v>
      </c>
      <c r="U34" s="15">
        <v>102.36</v>
      </c>
      <c r="V34" s="18">
        <v>81.48</v>
      </c>
    </row>
    <row r="35" ht="15.0" customHeight="1">
      <c r="A35" s="14" t="s">
        <v>186</v>
      </c>
      <c r="B35" s="18">
        <v>37.84</v>
      </c>
      <c r="C35" s="18">
        <v>28.71</v>
      </c>
      <c r="D35" s="18">
        <v>27.77</v>
      </c>
      <c r="E35" s="18">
        <v>46.47</v>
      </c>
      <c r="F35" s="15">
        <v>210.62</v>
      </c>
      <c r="G35" s="15">
        <v>206.41</v>
      </c>
      <c r="H35" s="15">
        <v>202.46</v>
      </c>
      <c r="I35" s="15">
        <v>202.89</v>
      </c>
      <c r="J35" s="15">
        <v>171.88</v>
      </c>
      <c r="K35" s="15">
        <v>118.2</v>
      </c>
      <c r="L35" s="18">
        <v>97.12</v>
      </c>
      <c r="M35" s="18">
        <v>81.13</v>
      </c>
      <c r="N35" s="18">
        <v>57.36</v>
      </c>
      <c r="O35" s="18">
        <v>48.86</v>
      </c>
      <c r="P35" s="18">
        <v>35.16</v>
      </c>
      <c r="Q35" s="18">
        <v>59.78</v>
      </c>
      <c r="R35" s="18">
        <v>77.14</v>
      </c>
      <c r="S35" s="15">
        <v>135.81</v>
      </c>
      <c r="T35" s="18">
        <v>70.53</v>
      </c>
      <c r="U35" s="18">
        <v>62.38</v>
      </c>
      <c r="V35" s="18">
        <v>70.76</v>
      </c>
    </row>
    <row r="36" ht="15.0" customHeight="1">
      <c r="A36" s="14" t="s">
        <v>187</v>
      </c>
      <c r="B36" s="19"/>
      <c r="C36" s="19"/>
      <c r="D36" s="19"/>
      <c r="E36" s="19"/>
      <c r="F36" s="19"/>
      <c r="G36" s="19"/>
      <c r="H36" s="19">
        <v>0.0</v>
      </c>
      <c r="I36" s="19">
        <v>0.0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6" t="s">
        <v>188</v>
      </c>
      <c r="B37" s="17">
        <v>1310.12</v>
      </c>
      <c r="C37" s="17">
        <v>1351.38</v>
      </c>
      <c r="D37" s="17">
        <v>1474.01</v>
      </c>
      <c r="E37" s="17">
        <v>1297.33</v>
      </c>
      <c r="F37" s="17">
        <v>1168.61</v>
      </c>
      <c r="G37" s="17">
        <v>1206.84</v>
      </c>
      <c r="H37" s="17">
        <v>1003.36</v>
      </c>
      <c r="I37" s="17">
        <v>1013.57</v>
      </c>
      <c r="J37" s="17">
        <v>970.54</v>
      </c>
      <c r="K37" s="17">
        <v>957.05</v>
      </c>
      <c r="L37" s="17">
        <v>853.75</v>
      </c>
      <c r="M37" s="17">
        <v>785.42</v>
      </c>
      <c r="N37" s="17">
        <v>729.2</v>
      </c>
      <c r="O37" s="17">
        <v>751.97</v>
      </c>
      <c r="P37" s="17">
        <v>708.81</v>
      </c>
      <c r="Q37" s="17">
        <v>669.01</v>
      </c>
      <c r="R37" s="17">
        <v>711.36</v>
      </c>
      <c r="S37" s="17">
        <v>794.11</v>
      </c>
      <c r="T37" s="17">
        <v>741.12</v>
      </c>
      <c r="U37" s="17">
        <v>649.46</v>
      </c>
      <c r="V37" s="17">
        <v>618.2</v>
      </c>
    </row>
    <row r="38" ht="15.0" customHeight="1">
      <c r="A38" s="14" t="s">
        <v>189</v>
      </c>
      <c r="B38" s="15">
        <v>342.11</v>
      </c>
      <c r="C38" s="15">
        <v>361.35</v>
      </c>
      <c r="D38" s="15">
        <v>378.27</v>
      </c>
      <c r="E38" s="15">
        <v>335.38</v>
      </c>
      <c r="F38" s="15">
        <v>235.61</v>
      </c>
      <c r="G38" s="15">
        <v>275.0</v>
      </c>
      <c r="H38" s="15">
        <v>131.05</v>
      </c>
      <c r="I38" s="15">
        <v>140.67</v>
      </c>
      <c r="J38" s="15">
        <v>156.07</v>
      </c>
      <c r="K38" s="15">
        <v>180.99</v>
      </c>
      <c r="L38" s="15">
        <v>172.4</v>
      </c>
      <c r="M38" s="15">
        <v>133.93</v>
      </c>
      <c r="N38" s="15">
        <v>126.46</v>
      </c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190</v>
      </c>
      <c r="B39" s="19"/>
      <c r="C39" s="20">
        <v>-42.61</v>
      </c>
      <c r="D39" s="20">
        <v>-74.63</v>
      </c>
      <c r="E39" s="20">
        <v>-56.36</v>
      </c>
      <c r="F39" s="25">
        <v>-147.74</v>
      </c>
      <c r="G39" s="25">
        <v>-121.75</v>
      </c>
      <c r="H39" s="25">
        <v>-102.19</v>
      </c>
      <c r="I39" s="20">
        <v>-85.89</v>
      </c>
      <c r="J39" s="20">
        <v>-60.45</v>
      </c>
      <c r="K39" s="20">
        <v>-37.13</v>
      </c>
      <c r="L39" s="20">
        <v>-16.11</v>
      </c>
      <c r="M39" s="20">
        <v>-9.07</v>
      </c>
      <c r="N39" s="20">
        <v>-5.27</v>
      </c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191</v>
      </c>
      <c r="B40" s="19"/>
      <c r="C40" s="18">
        <v>88.54</v>
      </c>
      <c r="D40" s="15">
        <v>123.31</v>
      </c>
      <c r="E40" s="15">
        <v>103.92</v>
      </c>
      <c r="F40" s="15">
        <v>205.45</v>
      </c>
      <c r="G40" s="15">
        <v>214.1</v>
      </c>
      <c r="H40" s="15">
        <v>135.04</v>
      </c>
      <c r="I40" s="15">
        <v>128.47</v>
      </c>
      <c r="J40" s="15">
        <v>119.94</v>
      </c>
      <c r="K40" s="15">
        <v>116.65</v>
      </c>
      <c r="L40" s="18">
        <v>94.33</v>
      </c>
      <c r="M40" s="18">
        <v>21.88</v>
      </c>
      <c r="N40" s="18">
        <v>16.57</v>
      </c>
      <c r="O40" s="18">
        <v>14.62</v>
      </c>
      <c r="P40" s="18">
        <v>0.97</v>
      </c>
      <c r="Q40" s="18">
        <v>0.9</v>
      </c>
      <c r="R40" s="18">
        <v>1.38</v>
      </c>
      <c r="S40" s="18">
        <v>1.26</v>
      </c>
      <c r="T40" s="18">
        <v>0.98</v>
      </c>
      <c r="U40" s="18">
        <v>0.93</v>
      </c>
      <c r="V40" s="18">
        <v>0.9</v>
      </c>
    </row>
    <row r="41" ht="15.0" customHeight="1">
      <c r="A41" s="14" t="s">
        <v>192</v>
      </c>
      <c r="B41" s="19"/>
      <c r="C41" s="19"/>
      <c r="D41" s="19"/>
      <c r="E41" s="19">
        <v>0.0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193</v>
      </c>
      <c r="B42" s="15">
        <v>234.91</v>
      </c>
      <c r="C42" s="15">
        <v>233.57</v>
      </c>
      <c r="D42" s="15">
        <v>228.05</v>
      </c>
      <c r="E42" s="15">
        <v>197.64</v>
      </c>
      <c r="F42" s="15">
        <v>160.41</v>
      </c>
      <c r="G42" s="15">
        <v>179.85</v>
      </c>
      <c r="H42" s="18">
        <v>91.01</v>
      </c>
      <c r="I42" s="18">
        <v>91.61</v>
      </c>
      <c r="J42" s="18">
        <v>91.88</v>
      </c>
      <c r="K42" s="15">
        <v>100.28</v>
      </c>
      <c r="L42" s="18">
        <v>93.83</v>
      </c>
      <c r="M42" s="18">
        <v>92.52</v>
      </c>
      <c r="N42" s="18">
        <v>97.93</v>
      </c>
      <c r="O42" s="18">
        <v>96.45</v>
      </c>
      <c r="P42" s="18">
        <v>67.31</v>
      </c>
      <c r="Q42" s="18">
        <v>49.19</v>
      </c>
      <c r="R42" s="18">
        <v>46.6</v>
      </c>
      <c r="S42" s="18">
        <v>57.77</v>
      </c>
      <c r="T42" s="18">
        <v>55.63</v>
      </c>
      <c r="U42" s="18">
        <v>45.7</v>
      </c>
      <c r="V42" s="18">
        <v>46.59</v>
      </c>
    </row>
    <row r="43" ht="15.0" customHeight="1">
      <c r="A43" s="14" t="s">
        <v>194</v>
      </c>
      <c r="B43" s="15">
        <v>309.0</v>
      </c>
      <c r="C43" s="15">
        <v>308.74</v>
      </c>
      <c r="D43" s="15">
        <v>388.34</v>
      </c>
      <c r="E43" s="15">
        <v>344.84</v>
      </c>
      <c r="F43" s="15">
        <v>202.78</v>
      </c>
      <c r="G43" s="15">
        <v>225.42</v>
      </c>
      <c r="H43" s="15">
        <v>132.4</v>
      </c>
      <c r="I43" s="15">
        <v>133.07</v>
      </c>
      <c r="J43" s="15">
        <v>132.73</v>
      </c>
      <c r="K43" s="15">
        <v>132.4</v>
      </c>
      <c r="L43" s="15">
        <v>123.23</v>
      </c>
      <c r="M43" s="15">
        <v>121.24</v>
      </c>
      <c r="N43" s="15">
        <v>115.25</v>
      </c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195</v>
      </c>
      <c r="B44" s="20">
        <v>-74.1</v>
      </c>
      <c r="C44" s="20">
        <v>-75.17</v>
      </c>
      <c r="D44" s="25">
        <v>-160.29</v>
      </c>
      <c r="E44" s="25">
        <v>-147.21</v>
      </c>
      <c r="F44" s="20">
        <v>-42.37</v>
      </c>
      <c r="G44" s="20">
        <v>-45.57</v>
      </c>
      <c r="H44" s="20">
        <v>-41.39</v>
      </c>
      <c r="I44" s="20">
        <v>-41.46</v>
      </c>
      <c r="J44" s="20">
        <v>-40.72</v>
      </c>
      <c r="K44" s="20">
        <v>-32.12</v>
      </c>
      <c r="L44" s="20">
        <v>-29.4</v>
      </c>
      <c r="M44" s="20">
        <v>-28.71</v>
      </c>
      <c r="N44" s="20">
        <v>-17.32</v>
      </c>
      <c r="O44" s="19"/>
      <c r="P44" s="19"/>
      <c r="Q44" s="19"/>
      <c r="R44" s="19"/>
      <c r="S44" s="19"/>
      <c r="T44" s="19">
        <v>0.0</v>
      </c>
      <c r="U44" s="19">
        <v>0.0</v>
      </c>
      <c r="V44" s="19">
        <v>0.0</v>
      </c>
    </row>
    <row r="45" ht="15.0" customHeight="1">
      <c r="A45" s="14" t="s">
        <v>196</v>
      </c>
      <c r="B45" s="19"/>
      <c r="C45" s="19"/>
      <c r="D45" s="19"/>
      <c r="E45" s="19"/>
      <c r="F45" s="19"/>
      <c r="G45" s="19"/>
      <c r="H45" s="19"/>
      <c r="I45" s="19"/>
      <c r="J45" s="20">
        <v>-0.12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0" customHeight="1">
      <c r="A46" s="14" t="s">
        <v>197</v>
      </c>
      <c r="B46" s="18">
        <v>36.26</v>
      </c>
      <c r="C46" s="18">
        <v>37.91</v>
      </c>
      <c r="D46" s="18">
        <v>36.74</v>
      </c>
      <c r="E46" s="18">
        <v>33.72</v>
      </c>
      <c r="F46" s="18">
        <v>17.49</v>
      </c>
      <c r="G46" s="18">
        <v>2.8</v>
      </c>
      <c r="H46" s="18">
        <v>7.2</v>
      </c>
      <c r="I46" s="18">
        <v>6.47</v>
      </c>
      <c r="J46" s="18">
        <v>4.68</v>
      </c>
      <c r="K46" s="18">
        <v>1.18</v>
      </c>
      <c r="L46" s="18">
        <v>0.35</v>
      </c>
      <c r="M46" s="18">
        <v>28.59</v>
      </c>
      <c r="N46" s="18">
        <v>17.21</v>
      </c>
      <c r="O46" s="19"/>
      <c r="P46" s="19"/>
      <c r="Q46" s="19"/>
      <c r="R46" s="19"/>
      <c r="S46" s="19"/>
      <c r="T46" s="19"/>
      <c r="U46" s="19"/>
      <c r="V46" s="19"/>
    </row>
    <row r="47" ht="15.0" customHeight="1">
      <c r="A47" s="14" t="s">
        <v>198</v>
      </c>
      <c r="B47" s="18">
        <v>81.98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8">
        <v>17.21</v>
      </c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199</v>
      </c>
      <c r="B48" s="20">
        <v>-45.72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>
        <v>0.0</v>
      </c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200</v>
      </c>
      <c r="B49" s="15">
        <v>313.73</v>
      </c>
      <c r="C49" s="15">
        <v>272.09</v>
      </c>
      <c r="D49" s="15">
        <v>272.0</v>
      </c>
      <c r="E49" s="15">
        <v>212.51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201</v>
      </c>
      <c r="B50" s="25">
        <v>-256.98</v>
      </c>
      <c r="C50" s="25">
        <v>-228.15</v>
      </c>
      <c r="D50" s="25">
        <v>-207.19</v>
      </c>
      <c r="E50" s="25">
        <v>-156.05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202</v>
      </c>
      <c r="B51" s="19"/>
      <c r="C51" s="19"/>
      <c r="D51" s="21">
        <v>0.0</v>
      </c>
      <c r="E51" s="21">
        <v>0.0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203</v>
      </c>
      <c r="B52" s="18">
        <v>14.19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0" customHeight="1">
      <c r="A53" s="14" t="s">
        <v>204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>
        <v>-22.59</v>
      </c>
      <c r="O53" s="20">
        <v>-2.5</v>
      </c>
      <c r="P53" s="20">
        <v>-0.97</v>
      </c>
      <c r="Q53" s="20">
        <v>-0.9</v>
      </c>
      <c r="R53" s="20">
        <v>-1.13</v>
      </c>
      <c r="S53" s="20">
        <v>-0.79</v>
      </c>
      <c r="T53" s="20">
        <v>-0.56</v>
      </c>
      <c r="U53" s="20">
        <v>-0.35</v>
      </c>
      <c r="V53" s="20">
        <v>-0.18</v>
      </c>
    </row>
    <row r="54" ht="15.0" customHeight="1">
      <c r="A54" s="14" t="s">
        <v>205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5">
        <v>149.04</v>
      </c>
      <c r="O54" s="19"/>
      <c r="P54" s="19"/>
      <c r="Q54" s="19"/>
      <c r="R54" s="19"/>
      <c r="S54" s="19"/>
      <c r="T54" s="19"/>
      <c r="U54" s="19"/>
      <c r="V54" s="19"/>
    </row>
    <row r="55" ht="15.0" customHeight="1">
      <c r="A55" s="14" t="s">
        <v>206</v>
      </c>
      <c r="B55" s="15">
        <v>1357.41</v>
      </c>
      <c r="C55" s="15">
        <v>1328.18</v>
      </c>
      <c r="D55" s="15">
        <v>1435.55</v>
      </c>
      <c r="E55" s="15">
        <v>1304.07</v>
      </c>
      <c r="F55" s="15">
        <v>1016.57</v>
      </c>
      <c r="G55" s="15">
        <v>1033.95</v>
      </c>
      <c r="H55" s="15">
        <v>279.13</v>
      </c>
      <c r="I55" s="15">
        <v>315.5</v>
      </c>
      <c r="J55" s="15">
        <v>351.04</v>
      </c>
      <c r="K55" s="15">
        <v>386.81</v>
      </c>
      <c r="L55" s="15">
        <v>374.12</v>
      </c>
      <c r="M55" s="15">
        <v>378.67</v>
      </c>
      <c r="N55" s="15">
        <v>387.78</v>
      </c>
      <c r="O55" s="19">
        <f>SUM(O56:O69)</f>
        <v>409.63</v>
      </c>
      <c r="P55" s="15">
        <v>417.23</v>
      </c>
      <c r="Q55" s="19">
        <f>SUM(Q56:Q69)</f>
        <v>408.5</v>
      </c>
      <c r="R55" s="15">
        <v>418.7</v>
      </c>
      <c r="S55" s="19">
        <f t="shared" ref="S55:V55" si="1">SUM(S56:S69)</f>
        <v>333.49</v>
      </c>
      <c r="T55" s="19">
        <f t="shared" si="1"/>
        <v>310.08</v>
      </c>
      <c r="U55" s="19">
        <f t="shared" si="1"/>
        <v>274.87</v>
      </c>
      <c r="V55" s="19">
        <f t="shared" si="1"/>
        <v>272.16</v>
      </c>
    </row>
    <row r="56" ht="15.0" customHeight="1">
      <c r="A56" s="14" t="s">
        <v>207</v>
      </c>
      <c r="B56" s="15">
        <v>696.84</v>
      </c>
      <c r="C56" s="15">
        <v>671.13</v>
      </c>
      <c r="D56" s="15">
        <v>705.76</v>
      </c>
      <c r="E56" s="15">
        <v>558.0</v>
      </c>
      <c r="F56" s="15">
        <v>388.13</v>
      </c>
      <c r="G56" s="15">
        <v>417.11</v>
      </c>
      <c r="H56" s="15">
        <v>323.75</v>
      </c>
      <c r="I56" s="15">
        <v>334.64</v>
      </c>
      <c r="J56" s="15">
        <v>335.52</v>
      </c>
      <c r="K56" s="15">
        <v>333.75</v>
      </c>
      <c r="L56" s="15">
        <v>307.49</v>
      </c>
      <c r="M56" s="15">
        <v>299.36</v>
      </c>
      <c r="N56" s="15">
        <v>297.21</v>
      </c>
      <c r="O56" s="15">
        <v>280.97</v>
      </c>
      <c r="P56" s="15">
        <v>280.71</v>
      </c>
      <c r="Q56" s="15">
        <v>267.63</v>
      </c>
      <c r="R56" s="15">
        <v>266.44</v>
      </c>
      <c r="S56" s="15">
        <v>214.34</v>
      </c>
      <c r="T56" s="15">
        <v>209.35</v>
      </c>
      <c r="U56" s="15">
        <v>204.41</v>
      </c>
      <c r="V56" s="15">
        <v>211.22</v>
      </c>
    </row>
    <row r="57" ht="15.0" customHeight="1">
      <c r="A57" s="14" t="s">
        <v>208</v>
      </c>
      <c r="B57" s="25">
        <v>-271.17</v>
      </c>
      <c r="C57" s="25">
        <v>-238.37</v>
      </c>
      <c r="D57" s="25">
        <v>-239.3</v>
      </c>
      <c r="E57" s="25">
        <v>-180.72</v>
      </c>
      <c r="F57" s="25">
        <v>-171.34</v>
      </c>
      <c r="G57" s="25">
        <v>-178.25</v>
      </c>
      <c r="H57" s="25">
        <v>-149.29</v>
      </c>
      <c r="I57" s="25">
        <v>-143.03</v>
      </c>
      <c r="J57" s="25">
        <v>-137.43</v>
      </c>
      <c r="K57" s="25">
        <v>-128.03</v>
      </c>
      <c r="L57" s="25">
        <v>-109.18</v>
      </c>
      <c r="M57" s="20">
        <v>-99.86</v>
      </c>
      <c r="N57" s="20">
        <v>-97.49</v>
      </c>
      <c r="O57" s="19"/>
      <c r="P57" s="19"/>
      <c r="Q57" s="19"/>
      <c r="R57" s="19"/>
      <c r="S57" s="19"/>
      <c r="T57" s="19"/>
      <c r="U57" s="19"/>
      <c r="V57" s="19"/>
    </row>
    <row r="58" ht="15.0" customHeight="1">
      <c r="A58" s="14" t="s">
        <v>209</v>
      </c>
      <c r="B58" s="19"/>
      <c r="C58" s="19"/>
      <c r="D58" s="19"/>
      <c r="E58" s="19"/>
      <c r="F58" s="19"/>
      <c r="G58" s="19"/>
      <c r="H58" s="19"/>
      <c r="I58" s="21">
        <v>0.0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0" customHeight="1">
      <c r="A59" s="14" t="s">
        <v>210</v>
      </c>
      <c r="B59" s="15">
        <v>573.87</v>
      </c>
      <c r="C59" s="15">
        <v>586.16</v>
      </c>
      <c r="D59" s="15">
        <v>532.14</v>
      </c>
      <c r="E59" s="15">
        <v>449.3</v>
      </c>
      <c r="F59" s="15">
        <v>436.54</v>
      </c>
      <c r="G59" s="15">
        <v>420.02</v>
      </c>
      <c r="H59" s="15">
        <v>357.45</v>
      </c>
      <c r="I59" s="15">
        <v>359.62</v>
      </c>
      <c r="J59" s="15">
        <v>355.15</v>
      </c>
      <c r="K59" s="15">
        <v>418.29</v>
      </c>
      <c r="L59" s="15">
        <v>366.82</v>
      </c>
      <c r="M59" s="15">
        <v>352.66</v>
      </c>
      <c r="N59" s="15">
        <v>329.6</v>
      </c>
      <c r="O59" s="15">
        <v>338.64</v>
      </c>
      <c r="P59" s="15">
        <v>323.7</v>
      </c>
      <c r="Q59" s="15">
        <v>313.48</v>
      </c>
      <c r="R59" s="15">
        <v>295.04</v>
      </c>
      <c r="S59" s="15">
        <v>286.67</v>
      </c>
      <c r="T59" s="15">
        <v>303.67</v>
      </c>
      <c r="U59" s="15">
        <v>299.61</v>
      </c>
      <c r="V59" s="15">
        <v>299.33</v>
      </c>
    </row>
    <row r="60" ht="15.0" customHeight="1">
      <c r="A60" s="14" t="s">
        <v>211</v>
      </c>
      <c r="B60" s="25">
        <v>-384.68</v>
      </c>
      <c r="C60" s="25">
        <v>-370.31</v>
      </c>
      <c r="D60" s="25">
        <v>-383.91</v>
      </c>
      <c r="E60" s="25">
        <v>-308.52</v>
      </c>
      <c r="F60" s="25">
        <v>-333.53</v>
      </c>
      <c r="G60" s="25">
        <v>-356.51</v>
      </c>
      <c r="H60" s="25">
        <v>-309.14</v>
      </c>
      <c r="I60" s="25">
        <v>-308.49</v>
      </c>
      <c r="J60" s="25">
        <v>-296.34</v>
      </c>
      <c r="K60" s="25">
        <v>-340.36</v>
      </c>
      <c r="L60" s="25">
        <v>-296.62</v>
      </c>
      <c r="M60" s="25">
        <v>-272.82</v>
      </c>
      <c r="N60" s="25">
        <v>-242.2</v>
      </c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212</v>
      </c>
      <c r="B61" s="15">
        <v>461.93</v>
      </c>
      <c r="C61" s="15">
        <v>431.41</v>
      </c>
      <c r="D61" s="15">
        <v>445.08</v>
      </c>
      <c r="E61" s="15">
        <v>363.09</v>
      </c>
      <c r="F61" s="15">
        <v>288.51</v>
      </c>
      <c r="G61" s="15">
        <v>317.28</v>
      </c>
      <c r="H61" s="15">
        <v>318.15</v>
      </c>
      <c r="I61" s="15">
        <v>363.91</v>
      </c>
      <c r="J61" s="15">
        <v>397.91</v>
      </c>
      <c r="K61" s="15">
        <v>414.45</v>
      </c>
      <c r="L61" s="15">
        <v>372.45</v>
      </c>
      <c r="M61" s="15">
        <v>349.39</v>
      </c>
      <c r="N61" s="15">
        <v>324.3</v>
      </c>
      <c r="O61" s="15">
        <v>315.27</v>
      </c>
      <c r="P61" s="15">
        <v>293.14</v>
      </c>
      <c r="Q61" s="15">
        <v>299.31</v>
      </c>
      <c r="R61" s="15">
        <v>314.85</v>
      </c>
      <c r="S61" s="15">
        <v>262.18</v>
      </c>
      <c r="T61" s="15">
        <v>251.81</v>
      </c>
      <c r="U61" s="15">
        <v>198.13</v>
      </c>
      <c r="V61" s="15">
        <v>173.47</v>
      </c>
    </row>
    <row r="62" ht="15.0" customHeight="1">
      <c r="A62" s="14" t="s">
        <v>213</v>
      </c>
      <c r="B62" s="25">
        <v>-318.46</v>
      </c>
      <c r="C62" s="25">
        <v>-301.54</v>
      </c>
      <c r="D62" s="25">
        <v>-311.51</v>
      </c>
      <c r="E62" s="25">
        <v>-265.03</v>
      </c>
      <c r="F62" s="25">
        <v>-256.32</v>
      </c>
      <c r="G62" s="25">
        <v>-275.1</v>
      </c>
      <c r="H62" s="25">
        <v>-266.18</v>
      </c>
      <c r="I62" s="25">
        <v>-296.73</v>
      </c>
      <c r="J62" s="25">
        <v>-318.84</v>
      </c>
      <c r="K62" s="25">
        <v>-334.09</v>
      </c>
      <c r="L62" s="25">
        <v>-289.41</v>
      </c>
      <c r="M62" s="25">
        <v>-262.6</v>
      </c>
      <c r="N62" s="25">
        <v>-228.62</v>
      </c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214</v>
      </c>
      <c r="B63" s="19"/>
      <c r="C63" s="19"/>
      <c r="D63" s="19"/>
      <c r="E63" s="19"/>
      <c r="F63" s="19"/>
      <c r="G63" s="19"/>
      <c r="H63" s="19"/>
      <c r="I63" s="21">
        <v>0.0</v>
      </c>
      <c r="J63" s="21">
        <v>0.0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0" customHeight="1">
      <c r="A64" s="14" t="s">
        <v>215</v>
      </c>
      <c r="B64" s="18">
        <v>36.26</v>
      </c>
      <c r="C64" s="18">
        <v>39.11</v>
      </c>
      <c r="D64" s="15">
        <v>170.72</v>
      </c>
      <c r="E64" s="15">
        <v>180.53</v>
      </c>
      <c r="F64" s="15">
        <v>155.47</v>
      </c>
      <c r="G64" s="18">
        <v>86.18</v>
      </c>
      <c r="H64" s="18">
        <v>4.4</v>
      </c>
      <c r="I64" s="18">
        <v>5.58</v>
      </c>
      <c r="J64" s="18">
        <v>15.08</v>
      </c>
      <c r="K64" s="18">
        <v>22.81</v>
      </c>
      <c r="L64" s="18">
        <v>22.57</v>
      </c>
      <c r="M64" s="18">
        <v>12.53</v>
      </c>
      <c r="N64" s="18">
        <v>4.98</v>
      </c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4" t="s">
        <v>216</v>
      </c>
      <c r="B65" s="19"/>
      <c r="C65" s="19"/>
      <c r="D65" s="19"/>
      <c r="E65" s="19"/>
      <c r="F65" s="15">
        <v>155.47</v>
      </c>
      <c r="G65" s="18">
        <v>86.18</v>
      </c>
      <c r="H65" s="18">
        <v>4.4</v>
      </c>
      <c r="I65" s="18">
        <v>5.58</v>
      </c>
      <c r="J65" s="18">
        <v>15.08</v>
      </c>
      <c r="K65" s="18">
        <v>22.81</v>
      </c>
      <c r="L65" s="18">
        <v>22.57</v>
      </c>
      <c r="M65" s="18">
        <v>12.53</v>
      </c>
      <c r="N65" s="18">
        <v>4.98</v>
      </c>
      <c r="O65" s="18">
        <v>7.33</v>
      </c>
      <c r="P65" s="18">
        <v>12.25</v>
      </c>
      <c r="Q65" s="18">
        <v>9.15</v>
      </c>
      <c r="R65" s="18">
        <v>69.96</v>
      </c>
      <c r="S65" s="18">
        <v>43.86</v>
      </c>
      <c r="T65" s="18">
        <v>5.83</v>
      </c>
      <c r="U65" s="18">
        <v>2.7</v>
      </c>
      <c r="V65" s="18">
        <v>2.96</v>
      </c>
    </row>
    <row r="66" ht="15.0" customHeight="1">
      <c r="A66" s="14" t="s">
        <v>217</v>
      </c>
      <c r="B66" s="15">
        <v>1281.74</v>
      </c>
      <c r="C66" s="15">
        <v>1102.98</v>
      </c>
      <c r="D66" s="15">
        <v>980.5</v>
      </c>
      <c r="E66" s="15">
        <v>819.9</v>
      </c>
      <c r="F66" s="15">
        <v>721.24</v>
      </c>
      <c r="G66" s="15">
        <v>729.93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218</v>
      </c>
      <c r="B67" s="25">
        <v>-718.91</v>
      </c>
      <c r="C67" s="25">
        <v>-592.4</v>
      </c>
      <c r="D67" s="25">
        <v>-463.92</v>
      </c>
      <c r="E67" s="25">
        <v>-312.49</v>
      </c>
      <c r="F67" s="25">
        <v>-212.12</v>
      </c>
      <c r="G67" s="25">
        <v>-126.71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4" t="s">
        <v>219</v>
      </c>
      <c r="B68" s="19"/>
      <c r="C68" s="19"/>
      <c r="D68" s="19"/>
      <c r="E68" s="19"/>
      <c r="F68" s="19"/>
      <c r="G68" s="19"/>
      <c r="H68" s="19"/>
      <c r="I68" s="19"/>
      <c r="J68" s="21">
        <v>0.0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153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5">
        <v>-569.33</v>
      </c>
      <c r="O69" s="25">
        <v>-532.58</v>
      </c>
      <c r="P69" s="25">
        <v>-492.57</v>
      </c>
      <c r="Q69" s="25">
        <v>-481.07</v>
      </c>
      <c r="R69" s="25">
        <v>-527.59</v>
      </c>
      <c r="S69" s="25">
        <v>-473.56</v>
      </c>
      <c r="T69" s="25">
        <v>-460.58</v>
      </c>
      <c r="U69" s="25">
        <v>-429.98</v>
      </c>
      <c r="V69" s="25">
        <v>-414.82</v>
      </c>
    </row>
    <row r="70" ht="15.0" customHeight="1">
      <c r="A70" s="14" t="s">
        <v>220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5">
        <v>956.09</v>
      </c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221</v>
      </c>
      <c r="B71" s="18">
        <v>17.34</v>
      </c>
      <c r="C71" s="18">
        <v>37.56</v>
      </c>
      <c r="D71" s="18">
        <v>62.14</v>
      </c>
      <c r="E71" s="18">
        <v>18.05</v>
      </c>
      <c r="F71" s="18">
        <v>17.85</v>
      </c>
      <c r="G71" s="18">
        <v>26.56</v>
      </c>
      <c r="H71" s="18">
        <v>5.98</v>
      </c>
      <c r="I71" s="18">
        <v>9.96</v>
      </c>
      <c r="J71" s="18">
        <v>16.7</v>
      </c>
      <c r="K71" s="18">
        <v>12.49</v>
      </c>
      <c r="L71" s="18">
        <v>14.63</v>
      </c>
      <c r="M71" s="18">
        <v>9.53</v>
      </c>
      <c r="N71" s="18">
        <v>5.44</v>
      </c>
      <c r="O71" s="18">
        <v>6.39</v>
      </c>
      <c r="P71" s="18">
        <v>7.11</v>
      </c>
      <c r="Q71" s="18">
        <v>7.16</v>
      </c>
      <c r="R71" s="18">
        <v>10.52</v>
      </c>
      <c r="S71" s="18">
        <v>9.19</v>
      </c>
      <c r="T71" s="18">
        <v>8.08</v>
      </c>
      <c r="U71" s="18">
        <v>7.34</v>
      </c>
      <c r="V71" s="18">
        <v>8.08</v>
      </c>
    </row>
    <row r="72" ht="15.0" customHeight="1">
      <c r="A72" s="14" t="s">
        <v>222</v>
      </c>
      <c r="B72" s="19"/>
      <c r="C72" s="19"/>
      <c r="D72" s="19"/>
      <c r="E72" s="19"/>
      <c r="F72" s="18">
        <v>38.01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0" customHeight="1">
      <c r="A73" s="14" t="s">
        <v>223</v>
      </c>
      <c r="B73" s="19"/>
      <c r="C73" s="19"/>
      <c r="D73" s="19"/>
      <c r="E73" s="19"/>
      <c r="F73" s="18">
        <v>38.01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0" customHeight="1">
      <c r="A74" s="14" t="s">
        <v>224</v>
      </c>
      <c r="B74" s="19"/>
      <c r="C74" s="19"/>
      <c r="D74" s="19"/>
      <c r="E74" s="19"/>
      <c r="F74" s="19"/>
      <c r="G74" s="19"/>
      <c r="H74" s="19">
        <v>0.0</v>
      </c>
      <c r="I74" s="19"/>
      <c r="J74" s="19">
        <v>0.0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0" customHeight="1">
      <c r="A75" s="16" t="s">
        <v>225</v>
      </c>
      <c r="B75" s="17">
        <v>1716.87</v>
      </c>
      <c r="C75" s="17">
        <v>1727.08</v>
      </c>
      <c r="D75" s="17">
        <v>1875.97</v>
      </c>
      <c r="E75" s="17">
        <v>1657.5</v>
      </c>
      <c r="F75" s="17">
        <v>1308.04</v>
      </c>
      <c r="G75" s="17">
        <v>1335.51</v>
      </c>
      <c r="H75" s="17">
        <v>416.15</v>
      </c>
      <c r="I75" s="17">
        <v>466.12</v>
      </c>
      <c r="J75" s="17">
        <v>523.81</v>
      </c>
      <c r="K75" s="17">
        <v>580.28</v>
      </c>
      <c r="L75" s="17">
        <v>561.14</v>
      </c>
      <c r="M75" s="17">
        <v>522.12</v>
      </c>
      <c r="N75" s="17">
        <v>519.68</v>
      </c>
      <c r="O75" s="17">
        <v>524.58</v>
      </c>
      <c r="P75" s="17">
        <v>491.66</v>
      </c>
      <c r="Q75" s="17">
        <v>464.85</v>
      </c>
      <c r="R75" s="17">
        <v>476.07</v>
      </c>
      <c r="S75" s="17">
        <v>400.92</v>
      </c>
      <c r="T75" s="17">
        <v>374.2</v>
      </c>
      <c r="U75" s="17">
        <v>328.48</v>
      </c>
      <c r="V75" s="17">
        <v>327.55</v>
      </c>
    </row>
    <row r="76" ht="15.0" customHeight="1">
      <c r="A76" s="14" t="s">
        <v>226</v>
      </c>
      <c r="B76" s="19"/>
      <c r="C76" s="19"/>
      <c r="D76" s="19"/>
      <c r="E76" s="19"/>
      <c r="F76" s="19"/>
      <c r="G76" s="19"/>
      <c r="H76" s="21">
        <v>0.0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6" t="s">
        <v>227</v>
      </c>
      <c r="B77" s="17">
        <v>3026.99</v>
      </c>
      <c r="C77" s="17">
        <v>3078.47</v>
      </c>
      <c r="D77" s="17">
        <v>3349.98</v>
      </c>
      <c r="E77" s="17">
        <v>2954.82</v>
      </c>
      <c r="F77" s="17">
        <v>2476.65</v>
      </c>
      <c r="G77" s="17">
        <v>2542.35</v>
      </c>
      <c r="H77" s="17">
        <v>1419.51</v>
      </c>
      <c r="I77" s="17">
        <v>1479.69</v>
      </c>
      <c r="J77" s="17">
        <v>1494.34</v>
      </c>
      <c r="K77" s="17">
        <v>1537.33</v>
      </c>
      <c r="L77" s="17">
        <v>1414.9</v>
      </c>
      <c r="M77" s="17">
        <v>1307.55</v>
      </c>
      <c r="N77" s="17">
        <v>1248.87</v>
      </c>
      <c r="O77" s="17">
        <v>1276.55</v>
      </c>
      <c r="P77" s="17">
        <v>1200.47</v>
      </c>
      <c r="Q77" s="17">
        <v>1133.86</v>
      </c>
      <c r="R77" s="17">
        <v>1187.43</v>
      </c>
      <c r="S77" s="17">
        <v>1195.04</v>
      </c>
      <c r="T77" s="17">
        <v>1115.32</v>
      </c>
      <c r="U77" s="17">
        <v>977.94</v>
      </c>
      <c r="V77" s="17">
        <v>945.75</v>
      </c>
    </row>
    <row r="78" ht="15.0" customHeight="1">
      <c r="A78" s="14" t="s">
        <v>228</v>
      </c>
      <c r="B78" s="19"/>
      <c r="C78" s="19"/>
      <c r="D78" s="19"/>
      <c r="E78" s="19"/>
      <c r="F78" s="19"/>
      <c r="G78" s="19"/>
      <c r="H78" s="18">
        <v>15.53</v>
      </c>
      <c r="I78" s="18">
        <v>3.93</v>
      </c>
      <c r="J78" s="18">
        <v>17.69</v>
      </c>
      <c r="K78" s="18">
        <v>83.74</v>
      </c>
      <c r="L78" s="18">
        <v>40.8</v>
      </c>
      <c r="M78" s="18">
        <v>2.25</v>
      </c>
      <c r="N78" s="18">
        <v>60.46</v>
      </c>
      <c r="O78" s="15">
        <v>141.12</v>
      </c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229</v>
      </c>
      <c r="B79" s="15">
        <v>234.91</v>
      </c>
      <c r="C79" s="15">
        <v>413.08</v>
      </c>
      <c r="D79" s="15">
        <v>524.31</v>
      </c>
      <c r="E79" s="15">
        <v>314.67</v>
      </c>
      <c r="F79" s="18">
        <v>21.02</v>
      </c>
      <c r="G79" s="18">
        <v>48.39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0" customHeight="1">
      <c r="A80" s="14" t="s">
        <v>230</v>
      </c>
      <c r="B80" s="15">
        <v>137.16</v>
      </c>
      <c r="C80" s="15">
        <v>110.6</v>
      </c>
      <c r="D80" s="15">
        <v>138.86</v>
      </c>
      <c r="E80" s="15">
        <v>118.39</v>
      </c>
      <c r="F80" s="15">
        <v>106.02</v>
      </c>
      <c r="G80" s="15">
        <v>127.93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0" customHeight="1">
      <c r="A81" s="14" t="s">
        <v>231</v>
      </c>
      <c r="B81" s="18">
        <v>14.19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0" customHeight="1">
      <c r="A82" s="14" t="s">
        <v>232</v>
      </c>
      <c r="B82" s="19">
        <v>0.0</v>
      </c>
      <c r="C82" s="18">
        <v>21.67</v>
      </c>
      <c r="D82" s="18">
        <v>22.27</v>
      </c>
      <c r="E82" s="18">
        <v>49.13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0" customHeight="1">
      <c r="A83" s="14" t="s">
        <v>233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>
        <v>0.0</v>
      </c>
      <c r="M83" s="18">
        <v>1.88</v>
      </c>
      <c r="N83" s="18">
        <v>1.4</v>
      </c>
      <c r="O83" s="18">
        <v>1.5</v>
      </c>
      <c r="P83" s="18">
        <v>1.59</v>
      </c>
      <c r="Q83" s="18">
        <v>1.72</v>
      </c>
      <c r="R83" s="19"/>
      <c r="S83" s="19"/>
      <c r="T83" s="19"/>
      <c r="U83" s="19"/>
      <c r="V83" s="19"/>
    </row>
    <row r="84" ht="15.0" customHeight="1">
      <c r="A84" s="14" t="s">
        <v>234</v>
      </c>
      <c r="B84" s="15">
        <v>324.77</v>
      </c>
      <c r="C84" s="15">
        <v>304.37</v>
      </c>
      <c r="D84" s="15">
        <v>397.03</v>
      </c>
      <c r="E84" s="15">
        <v>376.38</v>
      </c>
      <c r="F84" s="15">
        <v>295.46</v>
      </c>
      <c r="G84" s="15">
        <v>284.18</v>
      </c>
      <c r="H84" s="15">
        <v>195.48</v>
      </c>
      <c r="I84" s="15">
        <v>244.3</v>
      </c>
      <c r="J84" s="15">
        <v>215.16</v>
      </c>
      <c r="K84" s="15">
        <v>202.59</v>
      </c>
      <c r="L84" s="15">
        <v>179.46</v>
      </c>
      <c r="M84" s="15">
        <v>161.27</v>
      </c>
      <c r="N84" s="15">
        <v>143.66</v>
      </c>
      <c r="O84" s="15">
        <v>149.89</v>
      </c>
      <c r="P84" s="15">
        <v>143.95</v>
      </c>
      <c r="Q84" s="15">
        <v>122.63</v>
      </c>
      <c r="R84" s="15">
        <v>103.8</v>
      </c>
      <c r="S84" s="15">
        <v>105.05</v>
      </c>
      <c r="T84" s="15">
        <v>102.64</v>
      </c>
      <c r="U84" s="15">
        <v>111.74</v>
      </c>
      <c r="V84" s="18">
        <v>97.04</v>
      </c>
    </row>
    <row r="85" ht="15.0" customHeight="1">
      <c r="A85" s="14" t="s">
        <v>235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8">
        <v>22.71</v>
      </c>
      <c r="P85" s="19">
        <v>0.0</v>
      </c>
      <c r="Q85" s="19"/>
      <c r="R85" s="19"/>
      <c r="S85" s="19"/>
      <c r="T85" s="19"/>
      <c r="U85" s="19"/>
      <c r="V85" s="19"/>
    </row>
    <row r="86" ht="15.0" customHeight="1">
      <c r="A86" s="14" t="s">
        <v>235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>
        <v>0.0</v>
      </c>
      <c r="M86" s="18">
        <v>7.27</v>
      </c>
      <c r="N86" s="18">
        <v>22.2</v>
      </c>
      <c r="O86" s="19"/>
      <c r="P86" s="18">
        <v>45.23</v>
      </c>
      <c r="Q86" s="18">
        <v>37.95</v>
      </c>
      <c r="R86" s="18">
        <v>83.93</v>
      </c>
      <c r="S86" s="18">
        <v>93.6</v>
      </c>
      <c r="T86" s="18">
        <v>40.82</v>
      </c>
      <c r="U86" s="19"/>
      <c r="V86" s="19"/>
    </row>
    <row r="87" ht="15.0" customHeight="1">
      <c r="A87" s="14" t="s">
        <v>236</v>
      </c>
      <c r="B87" s="18">
        <v>17.34</v>
      </c>
      <c r="C87" s="18">
        <v>16.27</v>
      </c>
      <c r="D87" s="18">
        <v>33.33</v>
      </c>
      <c r="E87" s="18">
        <v>30.57</v>
      </c>
      <c r="F87" s="18">
        <v>52.74</v>
      </c>
      <c r="G87" s="18">
        <v>29.57</v>
      </c>
      <c r="H87" s="18">
        <v>18.11</v>
      </c>
      <c r="I87" s="18">
        <v>23.86</v>
      </c>
      <c r="J87" s="18">
        <v>28.92</v>
      </c>
      <c r="K87" s="18">
        <v>16.84</v>
      </c>
      <c r="L87" s="18">
        <v>6.88</v>
      </c>
      <c r="M87" s="18">
        <v>1.29</v>
      </c>
      <c r="N87" s="18">
        <v>1.52</v>
      </c>
      <c r="O87" s="18">
        <v>10.97</v>
      </c>
      <c r="P87" s="18">
        <v>15.91</v>
      </c>
      <c r="Q87" s="18">
        <v>25.3</v>
      </c>
      <c r="R87" s="18">
        <v>26.01</v>
      </c>
      <c r="S87" s="18">
        <v>39.09</v>
      </c>
      <c r="T87" s="18">
        <v>42.45</v>
      </c>
      <c r="U87" s="18">
        <v>40.74</v>
      </c>
      <c r="V87" s="18">
        <v>29.07</v>
      </c>
    </row>
    <row r="88" ht="15.0" customHeight="1">
      <c r="A88" s="14" t="s">
        <v>237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5">
        <v>143.43</v>
      </c>
      <c r="Q88" s="15">
        <v>128.37</v>
      </c>
      <c r="R88" s="15">
        <v>156.91</v>
      </c>
      <c r="S88" s="19"/>
      <c r="T88" s="19"/>
      <c r="U88" s="19"/>
      <c r="V88" s="19"/>
    </row>
    <row r="89" ht="15.0" customHeight="1">
      <c r="A89" s="14" t="s">
        <v>238</v>
      </c>
      <c r="B89" s="15">
        <v>268.01</v>
      </c>
      <c r="C89" s="15">
        <v>257.69</v>
      </c>
      <c r="D89" s="15">
        <v>256.11</v>
      </c>
      <c r="E89" s="15">
        <v>233.27</v>
      </c>
      <c r="F89" s="15">
        <v>289.71</v>
      </c>
      <c r="G89" s="15">
        <v>339.23</v>
      </c>
      <c r="H89" s="15">
        <v>218.85</v>
      </c>
      <c r="I89" s="15">
        <v>198.53</v>
      </c>
      <c r="J89" s="15">
        <v>205.47</v>
      </c>
      <c r="K89" s="15">
        <v>198.68</v>
      </c>
      <c r="L89" s="15">
        <v>184.35</v>
      </c>
      <c r="M89" s="15">
        <v>187.34</v>
      </c>
      <c r="N89" s="15">
        <v>160.75</v>
      </c>
      <c r="O89" s="19"/>
      <c r="P89" s="18">
        <v>36.11</v>
      </c>
      <c r="Q89" s="18">
        <v>26.33</v>
      </c>
      <c r="R89" s="18">
        <v>32.34</v>
      </c>
      <c r="S89" s="15">
        <v>120.25</v>
      </c>
      <c r="T89" s="15">
        <v>106.59</v>
      </c>
      <c r="U89" s="18">
        <v>95.17</v>
      </c>
      <c r="V89" s="18">
        <v>99.78</v>
      </c>
    </row>
    <row r="90" ht="15.0" customHeight="1">
      <c r="A90" s="14" t="s">
        <v>239</v>
      </c>
      <c r="B90" s="18">
        <v>15.77</v>
      </c>
      <c r="C90" s="18">
        <v>10.13</v>
      </c>
      <c r="D90" s="18">
        <v>26.4</v>
      </c>
      <c r="E90" s="18">
        <v>29.31</v>
      </c>
      <c r="F90" s="15">
        <v>128.92</v>
      </c>
      <c r="G90" s="15">
        <v>121.78</v>
      </c>
      <c r="H90" s="18">
        <v>74.08</v>
      </c>
      <c r="I90" s="18">
        <v>68.09</v>
      </c>
      <c r="J90" s="18">
        <v>70.46</v>
      </c>
      <c r="K90" s="18">
        <v>67.01</v>
      </c>
      <c r="L90" s="18">
        <v>66.21</v>
      </c>
      <c r="M90" s="18">
        <v>65.78</v>
      </c>
      <c r="N90" s="18">
        <v>50.61</v>
      </c>
      <c r="O90" s="18">
        <v>33.09</v>
      </c>
      <c r="P90" s="19"/>
      <c r="Q90" s="19"/>
      <c r="R90" s="19"/>
      <c r="S90" s="19"/>
      <c r="T90" s="19"/>
      <c r="U90" s="19"/>
      <c r="V90" s="19"/>
    </row>
    <row r="91" ht="15.0" customHeight="1">
      <c r="A91" s="14" t="s">
        <v>240</v>
      </c>
      <c r="B91" s="18">
        <v>52.03</v>
      </c>
      <c r="C91" s="18">
        <v>49.27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0" customHeight="1">
      <c r="A92" s="14" t="s">
        <v>241</v>
      </c>
      <c r="B92" s="15">
        <v>200.22</v>
      </c>
      <c r="C92" s="15">
        <v>198.3</v>
      </c>
      <c r="D92" s="15">
        <v>229.71</v>
      </c>
      <c r="E92" s="15">
        <v>203.96</v>
      </c>
      <c r="F92" s="15">
        <v>160.79</v>
      </c>
      <c r="G92" s="15">
        <v>217.45</v>
      </c>
      <c r="H92" s="15">
        <v>144.77</v>
      </c>
      <c r="I92" s="15">
        <v>130.43</v>
      </c>
      <c r="J92" s="15">
        <v>135.0</v>
      </c>
      <c r="K92" s="15">
        <v>131.67</v>
      </c>
      <c r="L92" s="15">
        <v>118.14</v>
      </c>
      <c r="M92" s="15">
        <v>121.55</v>
      </c>
      <c r="N92" s="15">
        <v>110.14</v>
      </c>
      <c r="O92" s="15">
        <v>110.83</v>
      </c>
      <c r="P92" s="15">
        <v>107.32</v>
      </c>
      <c r="Q92" s="15">
        <v>102.04</v>
      </c>
      <c r="R92" s="15">
        <v>124.57</v>
      </c>
      <c r="S92" s="19"/>
      <c r="T92" s="19"/>
      <c r="U92" s="19"/>
      <c r="V92" s="19"/>
    </row>
    <row r="93" ht="15.0" customHeight="1">
      <c r="A93" s="14" t="s">
        <v>242</v>
      </c>
      <c r="B93" s="19"/>
      <c r="C93" s="18">
        <v>0.03</v>
      </c>
      <c r="D93" s="18">
        <v>0.05</v>
      </c>
      <c r="E93" s="18">
        <v>0.05</v>
      </c>
      <c r="F93" s="18">
        <v>0.96</v>
      </c>
      <c r="G93" s="18">
        <v>6.51</v>
      </c>
      <c r="H93" s="18">
        <v>0.13</v>
      </c>
      <c r="I93" s="18">
        <v>0.14</v>
      </c>
      <c r="J93" s="18">
        <v>0.16</v>
      </c>
      <c r="K93" s="18">
        <v>0.14</v>
      </c>
      <c r="L93" s="18">
        <v>0.17</v>
      </c>
      <c r="M93" s="18">
        <v>0.1</v>
      </c>
      <c r="N93" s="18">
        <v>0.15</v>
      </c>
      <c r="O93" s="18">
        <v>0.15</v>
      </c>
      <c r="P93" s="18">
        <v>0.1</v>
      </c>
      <c r="Q93" s="18">
        <v>0.09</v>
      </c>
      <c r="R93" s="18">
        <v>0.28</v>
      </c>
      <c r="S93" s="18">
        <v>0.42</v>
      </c>
      <c r="T93" s="18">
        <v>0.1</v>
      </c>
      <c r="U93" s="18">
        <v>0.28</v>
      </c>
      <c r="V93" s="18">
        <v>0.15</v>
      </c>
    </row>
    <row r="94" ht="15.0" customHeight="1">
      <c r="A94" s="14" t="s">
        <v>243</v>
      </c>
      <c r="B94" s="19"/>
      <c r="C94" s="19">
        <v>0.0</v>
      </c>
      <c r="D94" s="18">
        <v>49.31</v>
      </c>
      <c r="E94" s="19">
        <v>0.0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4" t="s">
        <v>244</v>
      </c>
      <c r="B95" s="19"/>
      <c r="C95" s="19"/>
      <c r="D95" s="19"/>
      <c r="E95" s="19"/>
      <c r="F95" s="19"/>
      <c r="G95" s="19"/>
      <c r="H95" s="19">
        <v>0.0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0" customHeight="1">
      <c r="A96" s="16" t="s">
        <v>245</v>
      </c>
      <c r="B96" s="17">
        <v>996.38</v>
      </c>
      <c r="C96" s="17">
        <v>1123.71</v>
      </c>
      <c r="D96" s="17">
        <v>1421.27</v>
      </c>
      <c r="E96" s="17">
        <v>1122.45</v>
      </c>
      <c r="F96" s="17">
        <v>765.9</v>
      </c>
      <c r="G96" s="17">
        <v>835.82</v>
      </c>
      <c r="H96" s="17">
        <v>448.09</v>
      </c>
      <c r="I96" s="17">
        <v>470.75</v>
      </c>
      <c r="J96" s="17">
        <v>467.4</v>
      </c>
      <c r="K96" s="17">
        <v>502.0</v>
      </c>
      <c r="L96" s="17">
        <v>411.65</v>
      </c>
      <c r="M96" s="17">
        <v>361.4</v>
      </c>
      <c r="N96" s="17">
        <v>390.14</v>
      </c>
      <c r="O96" s="17">
        <v>470.26</v>
      </c>
      <c r="P96" s="17">
        <v>350.21</v>
      </c>
      <c r="Q96" s="17">
        <v>316.06</v>
      </c>
      <c r="R96" s="17">
        <v>370.93</v>
      </c>
      <c r="S96" s="17">
        <v>358.42</v>
      </c>
      <c r="T96" s="17">
        <v>292.6</v>
      </c>
      <c r="U96" s="17">
        <v>247.93</v>
      </c>
      <c r="V96" s="17">
        <v>226.04</v>
      </c>
    </row>
    <row r="97" ht="15.0" customHeight="1">
      <c r="A97" s="14" t="s">
        <v>246</v>
      </c>
      <c r="B97" s="18">
        <v>33.11</v>
      </c>
      <c r="C97" s="18">
        <v>43.1</v>
      </c>
      <c r="D97" s="18">
        <v>45.5</v>
      </c>
      <c r="E97" s="18">
        <v>31.34</v>
      </c>
      <c r="F97" s="18">
        <v>12.51</v>
      </c>
      <c r="G97" s="18">
        <v>31.71</v>
      </c>
      <c r="H97" s="18">
        <v>9.64</v>
      </c>
      <c r="I97" s="18">
        <v>21.36</v>
      </c>
      <c r="J97" s="18">
        <v>24.83</v>
      </c>
      <c r="K97" s="18">
        <v>32.5</v>
      </c>
      <c r="L97" s="18">
        <v>30.63</v>
      </c>
      <c r="M97" s="18">
        <v>20.16</v>
      </c>
      <c r="N97" s="18">
        <v>17.8</v>
      </c>
      <c r="O97" s="18">
        <v>14.67</v>
      </c>
      <c r="P97" s="18">
        <v>13.32</v>
      </c>
      <c r="Q97" s="18">
        <v>9.34</v>
      </c>
      <c r="R97" s="18">
        <v>6.16</v>
      </c>
      <c r="S97" s="18">
        <v>8.76</v>
      </c>
      <c r="T97" s="18">
        <v>18.4</v>
      </c>
      <c r="U97" s="18">
        <v>10.69</v>
      </c>
      <c r="V97" s="18">
        <v>15.51</v>
      </c>
    </row>
    <row r="98" ht="15.0" customHeight="1">
      <c r="A98" s="14" t="s">
        <v>247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>
        <v>0.0</v>
      </c>
      <c r="N98" s="18">
        <v>1.73</v>
      </c>
      <c r="O98" s="18">
        <v>3.13</v>
      </c>
      <c r="P98" s="19"/>
      <c r="Q98" s="19"/>
      <c r="R98" s="19"/>
      <c r="S98" s="19"/>
      <c r="T98" s="19"/>
      <c r="U98" s="19"/>
      <c r="V98" s="19"/>
    </row>
    <row r="99" ht="15.0" customHeight="1">
      <c r="A99" s="14" t="s">
        <v>248</v>
      </c>
      <c r="B99" s="15">
        <v>447.74</v>
      </c>
      <c r="C99" s="15">
        <v>419.9</v>
      </c>
      <c r="D99" s="15">
        <v>394.23</v>
      </c>
      <c r="E99" s="15">
        <v>401.27</v>
      </c>
      <c r="F99" s="15">
        <v>412.95</v>
      </c>
      <c r="G99" s="15">
        <v>482.39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249</v>
      </c>
      <c r="B100" s="19">
        <v>0.0</v>
      </c>
      <c r="C100" s="18">
        <v>2.26</v>
      </c>
      <c r="D100" s="18">
        <v>6.23</v>
      </c>
      <c r="E100" s="18">
        <v>9.97</v>
      </c>
      <c r="F100" s="18">
        <v>7.06</v>
      </c>
      <c r="G100" s="18">
        <v>9.25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4" t="s">
        <v>250</v>
      </c>
      <c r="B101" s="15">
        <v>163.96</v>
      </c>
      <c r="C101" s="15">
        <v>178.96</v>
      </c>
      <c r="D101" s="15">
        <v>177.11</v>
      </c>
      <c r="E101" s="15">
        <v>149.65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0" customHeight="1">
      <c r="A102" s="14" t="s">
        <v>251</v>
      </c>
      <c r="B102" s="19"/>
      <c r="C102" s="19">
        <v>0.0</v>
      </c>
      <c r="D102" s="18">
        <v>10.44</v>
      </c>
      <c r="E102" s="18">
        <v>20.07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0" customHeight="1">
      <c r="A103" s="14" t="s">
        <v>252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8">
        <v>29.65</v>
      </c>
      <c r="V103" s="18">
        <v>36.85</v>
      </c>
    </row>
    <row r="104" ht="15.0" customHeight="1">
      <c r="A104" s="14" t="s">
        <v>253</v>
      </c>
      <c r="B104" s="18">
        <v>14.19</v>
      </c>
      <c r="C104" s="18">
        <v>7.31</v>
      </c>
      <c r="D104" s="18">
        <v>79.56</v>
      </c>
      <c r="E104" s="19">
        <v>0.0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0" customHeight="1">
      <c r="A105" s="16" t="s">
        <v>254</v>
      </c>
      <c r="B105" s="17">
        <v>659.0</v>
      </c>
      <c r="C105" s="17">
        <v>651.53</v>
      </c>
      <c r="D105" s="17">
        <v>713.08</v>
      </c>
      <c r="E105" s="17">
        <v>612.29</v>
      </c>
      <c r="F105" s="17">
        <v>432.52</v>
      </c>
      <c r="G105" s="17">
        <v>523.34</v>
      </c>
      <c r="H105" s="23">
        <v>9.64</v>
      </c>
      <c r="I105" s="23">
        <v>21.36</v>
      </c>
      <c r="J105" s="23">
        <v>24.83</v>
      </c>
      <c r="K105" s="23">
        <v>32.5</v>
      </c>
      <c r="L105" s="23">
        <v>30.63</v>
      </c>
      <c r="M105" s="23">
        <v>20.16</v>
      </c>
      <c r="N105" s="23">
        <v>19.53</v>
      </c>
      <c r="O105" s="23">
        <v>17.8</v>
      </c>
      <c r="P105" s="23">
        <v>13.32</v>
      </c>
      <c r="Q105" s="23">
        <v>9.34</v>
      </c>
      <c r="R105" s="23">
        <v>6.16</v>
      </c>
      <c r="S105" s="23">
        <v>8.76</v>
      </c>
      <c r="T105" s="23">
        <v>18.4</v>
      </c>
      <c r="U105" s="23">
        <v>40.34</v>
      </c>
      <c r="V105" s="23">
        <v>52.36</v>
      </c>
    </row>
    <row r="106" ht="15.0" customHeight="1">
      <c r="A106" s="16" t="s">
        <v>255</v>
      </c>
      <c r="B106" s="17">
        <v>1655.38</v>
      </c>
      <c r="C106" s="17">
        <v>1775.24</v>
      </c>
      <c r="D106" s="17">
        <v>2134.36</v>
      </c>
      <c r="E106" s="17">
        <v>1734.73</v>
      </c>
      <c r="F106" s="17">
        <v>1198.42</v>
      </c>
      <c r="G106" s="17">
        <v>1359.16</v>
      </c>
      <c r="H106" s="17">
        <v>457.73</v>
      </c>
      <c r="I106" s="17">
        <v>492.11</v>
      </c>
      <c r="J106" s="17">
        <v>492.24</v>
      </c>
      <c r="K106" s="17">
        <v>534.5</v>
      </c>
      <c r="L106" s="17">
        <v>442.29</v>
      </c>
      <c r="M106" s="17">
        <v>381.56</v>
      </c>
      <c r="N106" s="17">
        <v>409.67</v>
      </c>
      <c r="O106" s="17">
        <v>488.06</v>
      </c>
      <c r="P106" s="17">
        <v>363.53</v>
      </c>
      <c r="Q106" s="17">
        <v>325.41</v>
      </c>
      <c r="R106" s="17">
        <v>377.09</v>
      </c>
      <c r="S106" s="17">
        <v>367.18</v>
      </c>
      <c r="T106" s="17">
        <v>311.0</v>
      </c>
      <c r="U106" s="17">
        <v>288.27</v>
      </c>
      <c r="V106" s="17">
        <v>278.4</v>
      </c>
    </row>
    <row r="107" ht="15.0" customHeight="1">
      <c r="A107" s="14" t="s">
        <v>256</v>
      </c>
      <c r="B107" s="18">
        <v>94.59</v>
      </c>
      <c r="C107" s="18">
        <v>95.27</v>
      </c>
      <c r="D107" s="18">
        <v>94.28</v>
      </c>
      <c r="E107" s="18">
        <v>79.66</v>
      </c>
      <c r="F107" s="18">
        <v>80.65</v>
      </c>
      <c r="G107" s="18">
        <v>90.2</v>
      </c>
      <c r="H107" s="18">
        <v>77.75</v>
      </c>
      <c r="I107" s="18">
        <v>77.96</v>
      </c>
      <c r="J107" s="18">
        <v>75.42</v>
      </c>
      <c r="K107" s="18">
        <v>74.22</v>
      </c>
      <c r="L107" s="18">
        <v>67.92</v>
      </c>
      <c r="M107" s="18">
        <v>66.33</v>
      </c>
      <c r="N107" s="18">
        <v>61.13</v>
      </c>
      <c r="O107" s="18">
        <v>61.11</v>
      </c>
      <c r="P107" s="18">
        <v>62.54</v>
      </c>
      <c r="Q107" s="18">
        <v>63.3</v>
      </c>
      <c r="R107" s="18">
        <v>69.86</v>
      </c>
      <c r="S107" s="18">
        <v>63.85</v>
      </c>
      <c r="T107" s="18">
        <v>65.42</v>
      </c>
      <c r="U107" s="18">
        <v>62.39</v>
      </c>
      <c r="V107" s="18">
        <v>69.42</v>
      </c>
    </row>
    <row r="108" ht="15.0" customHeight="1">
      <c r="A108" s="14" t="s">
        <v>257</v>
      </c>
      <c r="B108" s="25">
        <v>-173.42</v>
      </c>
      <c r="C108" s="25">
        <v>-232.83</v>
      </c>
      <c r="D108" s="25">
        <v>-262.42</v>
      </c>
      <c r="E108" s="25">
        <v>-124.13</v>
      </c>
      <c r="F108" s="25">
        <v>-125.68</v>
      </c>
      <c r="G108" s="25">
        <v>-159.54</v>
      </c>
      <c r="H108" s="25">
        <v>-114.49</v>
      </c>
      <c r="I108" s="25">
        <v>-103.26</v>
      </c>
      <c r="J108" s="20">
        <v>-64.38</v>
      </c>
      <c r="K108" s="20">
        <v>-60.95</v>
      </c>
      <c r="L108" s="20">
        <v>-36.45</v>
      </c>
      <c r="M108" s="20">
        <v>-42.64</v>
      </c>
      <c r="N108" s="20">
        <v>-11.3</v>
      </c>
      <c r="O108" s="20">
        <v>-30.45</v>
      </c>
      <c r="P108" s="20">
        <v>-28.03</v>
      </c>
      <c r="Q108" s="20">
        <v>-55.44</v>
      </c>
      <c r="R108" s="20">
        <v>-83.76</v>
      </c>
      <c r="S108" s="20">
        <v>-6.99</v>
      </c>
      <c r="T108" s="18">
        <v>4.88</v>
      </c>
      <c r="U108" s="19"/>
      <c r="V108" s="19"/>
    </row>
    <row r="109" ht="15.0" customHeight="1">
      <c r="A109" s="14" t="s">
        <v>258</v>
      </c>
      <c r="B109" s="19"/>
      <c r="C109" s="19"/>
      <c r="D109" s="19"/>
      <c r="E109" s="19"/>
      <c r="F109" s="20">
        <v>-0.29</v>
      </c>
      <c r="G109" s="18">
        <v>0.26</v>
      </c>
      <c r="H109" s="20">
        <v>-0.29</v>
      </c>
      <c r="I109" s="19">
        <v>0.0</v>
      </c>
      <c r="J109" s="20">
        <v>-0.23</v>
      </c>
      <c r="K109" s="20">
        <v>-2.74</v>
      </c>
      <c r="L109" s="20">
        <v>-0.82</v>
      </c>
      <c r="M109" s="19">
        <v>0.0</v>
      </c>
      <c r="N109" s="19">
        <v>0.0</v>
      </c>
      <c r="O109" s="18">
        <v>0.1</v>
      </c>
      <c r="P109" s="18">
        <v>0.03</v>
      </c>
      <c r="Q109" s="19">
        <v>0.0</v>
      </c>
      <c r="R109" s="18">
        <v>4.02</v>
      </c>
      <c r="S109" s="19">
        <v>0.0</v>
      </c>
      <c r="T109" s="19">
        <v>0.0</v>
      </c>
      <c r="U109" s="19"/>
      <c r="V109" s="19"/>
    </row>
    <row r="110" ht="15.0" customHeight="1">
      <c r="A110" s="14" t="s">
        <v>259</v>
      </c>
      <c r="B110" s="15">
        <v>1284.89</v>
      </c>
      <c r="C110" s="15">
        <v>1303.08</v>
      </c>
      <c r="D110" s="15">
        <v>1310.93</v>
      </c>
      <c r="E110" s="15">
        <v>1207.59</v>
      </c>
      <c r="F110" s="15">
        <v>1209.54</v>
      </c>
      <c r="G110" s="15">
        <v>1158.25</v>
      </c>
      <c r="H110" s="15">
        <v>959.92</v>
      </c>
      <c r="I110" s="15">
        <v>954.41</v>
      </c>
      <c r="J110" s="15">
        <v>934.73</v>
      </c>
      <c r="K110" s="15">
        <v>936.64</v>
      </c>
      <c r="L110" s="15">
        <v>891.01</v>
      </c>
      <c r="M110" s="15">
        <v>859.18</v>
      </c>
      <c r="N110" s="15">
        <v>761.86</v>
      </c>
      <c r="O110" s="15">
        <v>739.4</v>
      </c>
      <c r="P110" s="15">
        <v>750.76</v>
      </c>
      <c r="Q110" s="15">
        <v>756.21</v>
      </c>
      <c r="R110" s="15">
        <v>792.27</v>
      </c>
      <c r="S110" s="15">
        <v>718.19</v>
      </c>
      <c r="T110" s="15">
        <v>681.51</v>
      </c>
      <c r="U110" s="15">
        <v>578.79</v>
      </c>
      <c r="V110" s="15">
        <v>556.28</v>
      </c>
    </row>
    <row r="111" ht="15.0" customHeight="1">
      <c r="A111" s="14" t="s">
        <v>260</v>
      </c>
      <c r="B111" s="18">
        <v>94.59</v>
      </c>
      <c r="C111" s="18">
        <v>23.82</v>
      </c>
      <c r="D111" s="18">
        <v>23.57</v>
      </c>
      <c r="E111" s="18">
        <v>39.83</v>
      </c>
      <c r="F111" s="18">
        <v>60.49</v>
      </c>
      <c r="G111" s="18">
        <v>45.1</v>
      </c>
      <c r="H111" s="18">
        <v>38.88</v>
      </c>
      <c r="I111" s="18">
        <v>58.47</v>
      </c>
      <c r="J111" s="18">
        <v>56.57</v>
      </c>
      <c r="K111" s="18">
        <v>55.66</v>
      </c>
      <c r="L111" s="18">
        <v>50.94</v>
      </c>
      <c r="M111" s="18">
        <v>43.12</v>
      </c>
      <c r="N111" s="18">
        <v>27.51</v>
      </c>
      <c r="O111" s="18">
        <v>18.33</v>
      </c>
      <c r="P111" s="18">
        <v>46.9</v>
      </c>
      <c r="Q111" s="18">
        <v>37.98</v>
      </c>
      <c r="R111" s="18">
        <v>20.96</v>
      </c>
      <c r="S111" s="18">
        <v>47.89</v>
      </c>
      <c r="T111" s="18">
        <v>49.07</v>
      </c>
      <c r="U111" s="18">
        <v>46.79</v>
      </c>
      <c r="V111" s="18">
        <v>41.65</v>
      </c>
    </row>
    <row r="112" ht="15.0" customHeight="1">
      <c r="A112" s="14" t="s">
        <v>261</v>
      </c>
      <c r="B112" s="19"/>
      <c r="C112" s="19"/>
      <c r="D112" s="19"/>
      <c r="E112" s="19"/>
      <c r="F112" s="19"/>
      <c r="G112" s="19"/>
      <c r="H112" s="19"/>
      <c r="I112" s="21">
        <v>0.0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6" t="s">
        <v>262</v>
      </c>
      <c r="B113" s="17">
        <v>1300.66</v>
      </c>
      <c r="C113" s="17">
        <v>1189.34</v>
      </c>
      <c r="D113" s="17">
        <v>1166.36</v>
      </c>
      <c r="E113" s="17">
        <v>1202.95</v>
      </c>
      <c r="F113" s="17">
        <v>1224.72</v>
      </c>
      <c r="G113" s="17">
        <v>1134.28</v>
      </c>
      <c r="H113" s="17">
        <v>961.78</v>
      </c>
      <c r="I113" s="17">
        <v>987.58</v>
      </c>
      <c r="J113" s="17">
        <v>1002.11</v>
      </c>
      <c r="K113" s="17">
        <v>1002.83</v>
      </c>
      <c r="L113" s="17">
        <v>972.61</v>
      </c>
      <c r="M113" s="17">
        <v>925.99</v>
      </c>
      <c r="N113" s="17">
        <v>839.2</v>
      </c>
      <c r="O113" s="17">
        <v>788.49</v>
      </c>
      <c r="P113" s="17">
        <v>832.2</v>
      </c>
      <c r="Q113" s="17">
        <v>802.05</v>
      </c>
      <c r="R113" s="17">
        <v>803.35</v>
      </c>
      <c r="S113" s="17">
        <v>822.93</v>
      </c>
      <c r="T113" s="17">
        <v>800.88</v>
      </c>
      <c r="U113" s="17">
        <v>687.98</v>
      </c>
      <c r="V113" s="17">
        <v>667.34</v>
      </c>
    </row>
    <row r="114" ht="15.0" customHeight="1">
      <c r="A114" s="14" t="s">
        <v>263</v>
      </c>
      <c r="B114" s="18">
        <v>70.95</v>
      </c>
      <c r="C114" s="15">
        <v>113.89</v>
      </c>
      <c r="D114" s="18">
        <v>49.27</v>
      </c>
      <c r="E114" s="18">
        <v>17.14</v>
      </c>
      <c r="F114" s="18">
        <v>53.51</v>
      </c>
      <c r="G114" s="18">
        <v>48.91</v>
      </c>
      <c r="H114" s="19"/>
      <c r="I114" s="19"/>
      <c r="J114" s="19"/>
      <c r="K114" s="19"/>
      <c r="L114" s="19"/>
      <c r="M114" s="19"/>
      <c r="N114" s="19"/>
      <c r="O114" s="19"/>
      <c r="P114" s="18">
        <v>4.74</v>
      </c>
      <c r="Q114" s="18">
        <v>6.41</v>
      </c>
      <c r="R114" s="18">
        <v>6.99</v>
      </c>
      <c r="S114" s="18">
        <v>4.92</v>
      </c>
      <c r="T114" s="18">
        <v>3.44</v>
      </c>
      <c r="U114" s="18">
        <v>1.69</v>
      </c>
      <c r="V114" s="19">
        <v>0.0</v>
      </c>
    </row>
    <row r="115" ht="15.0" customHeight="1">
      <c r="A115" s="16" t="s">
        <v>263</v>
      </c>
      <c r="B115" s="23">
        <v>70.95</v>
      </c>
      <c r="C115" s="17">
        <v>113.89</v>
      </c>
      <c r="D115" s="23">
        <v>49.27</v>
      </c>
      <c r="E115" s="23">
        <v>17.14</v>
      </c>
      <c r="F115" s="23">
        <v>53.51</v>
      </c>
      <c r="G115" s="23">
        <v>48.91</v>
      </c>
      <c r="H115" s="24"/>
      <c r="I115" s="24"/>
      <c r="J115" s="24"/>
      <c r="K115" s="24"/>
      <c r="L115" s="24"/>
      <c r="M115" s="24"/>
      <c r="N115" s="24"/>
      <c r="O115" s="24"/>
      <c r="P115" s="23">
        <v>4.74</v>
      </c>
      <c r="Q115" s="23">
        <v>6.41</v>
      </c>
      <c r="R115" s="23">
        <v>6.99</v>
      </c>
      <c r="S115" s="23">
        <v>4.92</v>
      </c>
      <c r="T115" s="23">
        <v>3.44</v>
      </c>
      <c r="U115" s="23">
        <v>1.69</v>
      </c>
      <c r="V115" s="24">
        <v>0.0</v>
      </c>
    </row>
    <row r="116" ht="15.0" customHeight="1">
      <c r="A116" s="16" t="s">
        <v>264</v>
      </c>
      <c r="B116" s="17">
        <v>1371.6</v>
      </c>
      <c r="C116" s="17">
        <v>1303.23</v>
      </c>
      <c r="D116" s="17">
        <v>1215.63</v>
      </c>
      <c r="E116" s="17">
        <v>1220.09</v>
      </c>
      <c r="F116" s="17">
        <v>1278.23</v>
      </c>
      <c r="G116" s="17">
        <v>1183.19</v>
      </c>
      <c r="H116" s="17">
        <v>961.78</v>
      </c>
      <c r="I116" s="17">
        <v>987.58</v>
      </c>
      <c r="J116" s="17">
        <v>1002.11</v>
      </c>
      <c r="K116" s="17">
        <v>1002.83</v>
      </c>
      <c r="L116" s="17">
        <v>972.61</v>
      </c>
      <c r="M116" s="17">
        <v>925.99</v>
      </c>
      <c r="N116" s="17">
        <v>839.2</v>
      </c>
      <c r="O116" s="17">
        <v>788.49</v>
      </c>
      <c r="P116" s="17">
        <v>836.94</v>
      </c>
      <c r="Q116" s="17">
        <v>808.46</v>
      </c>
      <c r="R116" s="17">
        <v>810.34</v>
      </c>
      <c r="S116" s="17">
        <v>827.86</v>
      </c>
      <c r="T116" s="17">
        <v>804.32</v>
      </c>
      <c r="U116" s="17">
        <v>689.67</v>
      </c>
      <c r="V116" s="17">
        <v>667.34</v>
      </c>
    </row>
    <row r="117" ht="15.0" customHeight="1">
      <c r="A117" s="14" t="s">
        <v>265</v>
      </c>
      <c r="B117" s="19"/>
      <c r="C117" s="19"/>
      <c r="D117" s="19"/>
      <c r="E117" s="19"/>
      <c r="F117" s="19"/>
      <c r="G117" s="19"/>
      <c r="H117" s="19"/>
      <c r="I117" s="19">
        <v>0.0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0" customHeight="1">
      <c r="A118" s="16" t="s">
        <v>266</v>
      </c>
      <c r="B118" s="17">
        <v>3026.99</v>
      </c>
      <c r="C118" s="17">
        <v>3078.47</v>
      </c>
      <c r="D118" s="17">
        <v>3349.98</v>
      </c>
      <c r="E118" s="17">
        <v>2954.82</v>
      </c>
      <c r="F118" s="17">
        <v>2476.65</v>
      </c>
      <c r="G118" s="17">
        <v>2542.35</v>
      </c>
      <c r="H118" s="17">
        <v>1419.51</v>
      </c>
      <c r="I118" s="17">
        <v>1479.69</v>
      </c>
      <c r="J118" s="17">
        <v>1494.34</v>
      </c>
      <c r="K118" s="17">
        <v>1537.33</v>
      </c>
      <c r="L118" s="17">
        <v>1414.9</v>
      </c>
      <c r="M118" s="17">
        <v>1307.55</v>
      </c>
      <c r="N118" s="17">
        <v>1248.87</v>
      </c>
      <c r="O118" s="17">
        <v>1276.55</v>
      </c>
      <c r="P118" s="17">
        <v>1200.47</v>
      </c>
      <c r="Q118" s="17">
        <v>1133.86</v>
      </c>
      <c r="R118" s="17">
        <v>1187.43</v>
      </c>
      <c r="S118" s="17">
        <v>1195.04</v>
      </c>
      <c r="T118" s="17">
        <v>1115.32</v>
      </c>
      <c r="U118" s="17">
        <v>977.94</v>
      </c>
      <c r="V118" s="17">
        <v>945.75</v>
      </c>
    </row>
    <row r="119" ht="15.0" customHeight="1">
      <c r="A119" s="14" t="s">
        <v>267</v>
      </c>
      <c r="B119" s="18">
        <v>2.98</v>
      </c>
      <c r="C119" s="18">
        <v>3.0</v>
      </c>
      <c r="D119" s="18">
        <v>3.0</v>
      </c>
      <c r="E119" s="18">
        <v>2.94</v>
      </c>
      <c r="F119" s="18">
        <v>2.89</v>
      </c>
      <c r="G119" s="18">
        <v>2.89</v>
      </c>
      <c r="H119" s="18">
        <v>2.89</v>
      </c>
      <c r="I119" s="18">
        <v>2.88</v>
      </c>
      <c r="J119" s="18">
        <v>2.88</v>
      </c>
      <c r="K119" s="18">
        <v>2.88</v>
      </c>
      <c r="L119" s="18">
        <v>2.88</v>
      </c>
      <c r="M119" s="18">
        <v>2.88</v>
      </c>
      <c r="N119" s="18">
        <v>2.9</v>
      </c>
      <c r="O119" s="18">
        <v>2.9</v>
      </c>
      <c r="P119" s="18">
        <v>2.94</v>
      </c>
      <c r="Q119" s="18">
        <v>2.94</v>
      </c>
      <c r="R119" s="18">
        <v>3.0</v>
      </c>
      <c r="S119" s="18">
        <v>3.0</v>
      </c>
      <c r="T119" s="18">
        <v>3.0</v>
      </c>
      <c r="U119" s="18">
        <v>3.0</v>
      </c>
      <c r="V119" s="18">
        <v>3.04</v>
      </c>
    </row>
    <row r="120" ht="15.0" customHeight="1">
      <c r="A120" s="14" t="s">
        <v>268</v>
      </c>
      <c r="B120" s="18">
        <v>3.0</v>
      </c>
      <c r="C120" s="18">
        <v>3.0</v>
      </c>
      <c r="D120" s="18">
        <v>3.0</v>
      </c>
      <c r="E120" s="18">
        <v>3.0</v>
      </c>
      <c r="F120" s="18">
        <v>3.0</v>
      </c>
      <c r="G120" s="18">
        <v>3.0</v>
      </c>
      <c r="H120" s="18">
        <v>3.0</v>
      </c>
      <c r="I120" s="18">
        <v>3.0</v>
      </c>
      <c r="J120" s="18">
        <v>3.0</v>
      </c>
      <c r="K120" s="18">
        <v>3.0</v>
      </c>
      <c r="L120" s="18">
        <v>3.0</v>
      </c>
      <c r="M120" s="18">
        <v>3.0</v>
      </c>
      <c r="N120" s="18">
        <v>3.0</v>
      </c>
      <c r="O120" s="18">
        <v>3.0</v>
      </c>
      <c r="P120" s="18">
        <v>3.0</v>
      </c>
      <c r="Q120" s="18">
        <v>3.0</v>
      </c>
      <c r="R120" s="18">
        <v>3.0</v>
      </c>
      <c r="S120" s="18">
        <v>3.0</v>
      </c>
      <c r="T120" s="18">
        <v>3.0</v>
      </c>
      <c r="U120" s="18">
        <v>3.0</v>
      </c>
      <c r="V120" s="18">
        <v>3.18</v>
      </c>
    </row>
    <row r="121" ht="15.0" customHeight="1">
      <c r="A121" s="14" t="s">
        <v>269</v>
      </c>
      <c r="B121" s="18">
        <v>0.02</v>
      </c>
      <c r="C121" s="19">
        <v>0.0</v>
      </c>
      <c r="D121" s="19">
        <v>0.0</v>
      </c>
      <c r="E121" s="18">
        <v>0.06</v>
      </c>
      <c r="F121" s="18">
        <v>0.11</v>
      </c>
      <c r="G121" s="18">
        <v>0.11</v>
      </c>
      <c r="H121" s="18">
        <v>0.11</v>
      </c>
      <c r="I121" s="18">
        <v>0.12</v>
      </c>
      <c r="J121" s="18">
        <v>0.12</v>
      </c>
      <c r="K121" s="18">
        <v>0.12</v>
      </c>
      <c r="L121" s="18">
        <v>0.12</v>
      </c>
      <c r="M121" s="18">
        <v>0.12</v>
      </c>
      <c r="N121" s="18">
        <v>0.1</v>
      </c>
      <c r="O121" s="18">
        <v>0.1</v>
      </c>
      <c r="P121" s="18">
        <v>0.1</v>
      </c>
      <c r="Q121" s="18">
        <v>0.06</v>
      </c>
      <c r="R121" s="19">
        <v>0.0</v>
      </c>
      <c r="S121" s="19">
        <v>0.0</v>
      </c>
      <c r="T121" s="19">
        <v>0.0</v>
      </c>
      <c r="U121" s="19">
        <v>0.0</v>
      </c>
      <c r="V121" s="18">
        <v>0.14</v>
      </c>
    </row>
    <row r="122" ht="15.0" customHeight="1">
      <c r="A122" s="14" t="s">
        <v>270</v>
      </c>
      <c r="B122" s="15">
        <v>655.85</v>
      </c>
      <c r="C122" s="15">
        <v>567.12</v>
      </c>
      <c r="D122" s="15">
        <v>658.91</v>
      </c>
      <c r="E122" s="15">
        <v>773.66</v>
      </c>
      <c r="F122" s="15">
        <v>518.96</v>
      </c>
      <c r="G122" s="15">
        <v>610.32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0" customHeight="1">
      <c r="A123" s="14" t="s">
        <v>271</v>
      </c>
      <c r="B123" s="15">
        <v>137.16</v>
      </c>
      <c r="C123" s="15">
        <v>113.16</v>
      </c>
      <c r="D123" s="15">
        <v>186.9</v>
      </c>
      <c r="E123" s="15">
        <v>168.06</v>
      </c>
      <c r="F123" s="15">
        <v>106.02</v>
      </c>
      <c r="G123" s="15">
        <v>127.93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0" customHeight="1">
      <c r="A124" s="14" t="s">
        <v>272</v>
      </c>
      <c r="B124" s="15">
        <v>430.4</v>
      </c>
      <c r="C124" s="15">
        <v>358.41</v>
      </c>
      <c r="D124" s="15">
        <v>364.72</v>
      </c>
      <c r="E124" s="15">
        <v>440.02</v>
      </c>
      <c r="F124" s="15">
        <v>312.66</v>
      </c>
      <c r="G124" s="15">
        <v>373.55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0" customHeight="1">
      <c r="A125" s="14" t="s">
        <v>273</v>
      </c>
      <c r="B125" s="18">
        <v>88.29</v>
      </c>
      <c r="C125" s="18">
        <v>95.55</v>
      </c>
      <c r="D125" s="15">
        <v>107.29</v>
      </c>
      <c r="E125" s="15">
        <v>165.58</v>
      </c>
      <c r="F125" s="15">
        <v>100.29</v>
      </c>
      <c r="G125" s="15">
        <v>108.84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0" customHeight="1">
      <c r="A126" s="14" t="s">
        <v>274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8">
        <v>4.33</v>
      </c>
      <c r="N126" s="18">
        <v>65.73</v>
      </c>
      <c r="O126" s="15">
        <v>149.29</v>
      </c>
      <c r="P126" s="18">
        <v>52.85</v>
      </c>
      <c r="Q126" s="18">
        <v>51.03</v>
      </c>
      <c r="R126" s="18">
        <v>95.58</v>
      </c>
      <c r="S126" s="15">
        <v>358.42</v>
      </c>
      <c r="T126" s="15">
        <v>292.6</v>
      </c>
      <c r="U126" s="15">
        <v>277.58</v>
      </c>
      <c r="V126" s="15">
        <v>262.89</v>
      </c>
    </row>
    <row r="127" ht="15.0" customHeight="1">
      <c r="A127" s="14" t="s">
        <v>275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8">
        <v>4.33</v>
      </c>
      <c r="N127" s="18">
        <v>63.81</v>
      </c>
      <c r="O127" s="15">
        <v>145.75</v>
      </c>
      <c r="P127" s="18">
        <v>47.41</v>
      </c>
      <c r="Q127" s="18">
        <v>43.57</v>
      </c>
      <c r="R127" s="18">
        <v>87.48</v>
      </c>
      <c r="S127" s="15">
        <v>354.57</v>
      </c>
      <c r="T127" s="15">
        <v>292.6</v>
      </c>
      <c r="U127" s="15">
        <v>277.58</v>
      </c>
      <c r="V127" s="15">
        <v>262.89</v>
      </c>
    </row>
    <row r="128" ht="15.0" customHeight="1">
      <c r="A128" s="14" t="s">
        <v>276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>
        <v>0.0</v>
      </c>
      <c r="N128" s="18">
        <v>1.92</v>
      </c>
      <c r="O128" s="18">
        <v>3.54</v>
      </c>
      <c r="P128" s="18">
        <v>5.44</v>
      </c>
      <c r="Q128" s="18">
        <v>5.61</v>
      </c>
      <c r="R128" s="18">
        <v>6.42</v>
      </c>
      <c r="S128" s="18">
        <v>2.94</v>
      </c>
      <c r="T128" s="19">
        <v>0.0</v>
      </c>
      <c r="U128" s="19">
        <v>0.0</v>
      </c>
      <c r="V128" s="19">
        <v>0.0</v>
      </c>
    </row>
    <row r="129" ht="15.0" customHeight="1">
      <c r="A129" s="14" t="s">
        <v>277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>
        <v>0.0</v>
      </c>
      <c r="N129" s="19">
        <v>0.0</v>
      </c>
      <c r="O129" s="19">
        <v>0.0</v>
      </c>
      <c r="P129" s="19">
        <v>0.0</v>
      </c>
      <c r="Q129" s="18">
        <v>1.86</v>
      </c>
      <c r="R129" s="18">
        <v>1.68</v>
      </c>
      <c r="S129" s="18">
        <v>0.91</v>
      </c>
      <c r="T129" s="19">
        <v>0.0</v>
      </c>
      <c r="U129" s="19">
        <v>0.0</v>
      </c>
      <c r="V129" s="19">
        <v>0.0</v>
      </c>
    </row>
    <row r="130" ht="15.0" customHeight="1">
      <c r="A130" s="14" t="s">
        <v>278</v>
      </c>
      <c r="B130" s="18">
        <v>2.39</v>
      </c>
      <c r="C130" s="18">
        <v>2.41</v>
      </c>
      <c r="D130" s="18">
        <v>2.41</v>
      </c>
      <c r="E130" s="18">
        <v>2.35</v>
      </c>
      <c r="F130" s="18">
        <v>2.3</v>
      </c>
      <c r="G130" s="18">
        <v>2.3</v>
      </c>
      <c r="H130" s="18">
        <v>2.3</v>
      </c>
      <c r="I130" s="18">
        <v>2.29</v>
      </c>
      <c r="J130" s="18">
        <v>2.29</v>
      </c>
      <c r="K130" s="18">
        <v>2.29</v>
      </c>
      <c r="L130" s="18">
        <v>2.29</v>
      </c>
      <c r="M130" s="18">
        <v>2.29</v>
      </c>
      <c r="N130" s="18">
        <v>2.31</v>
      </c>
      <c r="O130" s="18">
        <v>2.31</v>
      </c>
      <c r="P130" s="18">
        <v>2.31</v>
      </c>
      <c r="Q130" s="18">
        <v>2.35</v>
      </c>
      <c r="R130" s="18">
        <v>2.41</v>
      </c>
      <c r="S130" s="18">
        <v>2.41</v>
      </c>
      <c r="T130" s="18">
        <v>2.41</v>
      </c>
      <c r="U130" s="18">
        <v>2.41</v>
      </c>
      <c r="V130" s="18">
        <v>2.45</v>
      </c>
    </row>
    <row r="131" ht="15.0" customHeight="1">
      <c r="A131" s="14" t="s">
        <v>279</v>
      </c>
      <c r="B131" s="18">
        <v>0.02</v>
      </c>
      <c r="C131" s="19">
        <v>0.0</v>
      </c>
      <c r="D131" s="19">
        <v>0.0</v>
      </c>
      <c r="E131" s="18">
        <v>0.06</v>
      </c>
      <c r="F131" s="18">
        <v>0.11</v>
      </c>
      <c r="G131" s="18">
        <v>0.11</v>
      </c>
      <c r="H131" s="18">
        <v>0.11</v>
      </c>
      <c r="I131" s="18">
        <v>0.12</v>
      </c>
      <c r="J131" s="18">
        <v>0.12</v>
      </c>
      <c r="K131" s="18">
        <v>0.12</v>
      </c>
      <c r="L131" s="18">
        <v>0.12</v>
      </c>
      <c r="M131" s="18">
        <v>0.12</v>
      </c>
      <c r="N131" s="18">
        <v>0.1</v>
      </c>
      <c r="O131" s="18">
        <v>0.1</v>
      </c>
      <c r="P131" s="18">
        <v>0.1</v>
      </c>
      <c r="Q131" s="18">
        <v>0.06</v>
      </c>
      <c r="R131" s="19">
        <v>0.0</v>
      </c>
      <c r="S131" s="19">
        <v>0.0</v>
      </c>
      <c r="T131" s="19">
        <v>0.0</v>
      </c>
      <c r="U131" s="19">
        <v>0.0</v>
      </c>
      <c r="V131" s="18">
        <v>0.14</v>
      </c>
    </row>
    <row r="132" ht="15.0" customHeight="1">
      <c r="A132" s="14" t="s">
        <v>280</v>
      </c>
      <c r="B132" s="18">
        <v>2.41</v>
      </c>
      <c r="C132" s="18">
        <v>2.41</v>
      </c>
      <c r="D132" s="18">
        <v>2.41</v>
      </c>
      <c r="E132" s="18">
        <v>2.41</v>
      </c>
      <c r="F132" s="18">
        <v>2.41</v>
      </c>
      <c r="G132" s="18">
        <v>2.41</v>
      </c>
      <c r="H132" s="18">
        <v>2.41</v>
      </c>
      <c r="I132" s="18">
        <v>2.41</v>
      </c>
      <c r="J132" s="18">
        <v>2.41</v>
      </c>
      <c r="K132" s="18">
        <v>2.41</v>
      </c>
      <c r="L132" s="18">
        <v>2.41</v>
      </c>
      <c r="M132" s="18">
        <v>2.41</v>
      </c>
      <c r="N132" s="18">
        <v>2.41</v>
      </c>
      <c r="O132" s="18">
        <v>2.41</v>
      </c>
      <c r="P132" s="18">
        <v>2.41</v>
      </c>
      <c r="Q132" s="18">
        <v>2.41</v>
      </c>
      <c r="R132" s="18">
        <v>2.41</v>
      </c>
      <c r="S132" s="18">
        <v>2.41</v>
      </c>
      <c r="T132" s="18">
        <v>2.41</v>
      </c>
      <c r="U132" s="18">
        <v>2.41</v>
      </c>
      <c r="V132" s="18">
        <v>2.59</v>
      </c>
    </row>
    <row r="133" ht="15.0" customHeight="1">
      <c r="A133" s="14" t="s">
        <v>281</v>
      </c>
      <c r="B133" s="18">
        <v>0.8</v>
      </c>
      <c r="C133" s="18">
        <v>0.8</v>
      </c>
      <c r="D133" s="18">
        <v>0.8</v>
      </c>
      <c r="E133" s="18">
        <v>0.8</v>
      </c>
      <c r="F133" s="18">
        <v>0.8</v>
      </c>
      <c r="G133" s="18">
        <v>0.8</v>
      </c>
      <c r="H133" s="18">
        <v>0.8</v>
      </c>
      <c r="I133" s="18">
        <v>0.79</v>
      </c>
      <c r="J133" s="18">
        <v>0.79</v>
      </c>
      <c r="K133" s="18">
        <v>0.79</v>
      </c>
      <c r="L133" s="18">
        <v>0.79</v>
      </c>
      <c r="M133" s="18">
        <v>0.79</v>
      </c>
      <c r="N133" s="18">
        <v>0.8</v>
      </c>
      <c r="O133" s="18">
        <v>0.8</v>
      </c>
      <c r="P133" s="18">
        <v>0.8</v>
      </c>
      <c r="Q133" s="18">
        <v>0.8</v>
      </c>
      <c r="R133" s="18">
        <v>0.8</v>
      </c>
      <c r="S133" s="18">
        <v>0.8</v>
      </c>
      <c r="T133" s="18">
        <v>0.8</v>
      </c>
      <c r="U133" s="18">
        <v>0.8</v>
      </c>
      <c r="V133" s="18">
        <v>0.81</v>
      </c>
    </row>
    <row r="134" ht="15.0" customHeight="1">
      <c r="A134" s="14" t="s">
        <v>282</v>
      </c>
      <c r="B134" s="18">
        <v>0.59</v>
      </c>
      <c r="C134" s="18">
        <v>0.59</v>
      </c>
      <c r="D134" s="18">
        <v>0.59</v>
      </c>
      <c r="E134" s="18">
        <v>0.59</v>
      </c>
      <c r="F134" s="18">
        <v>0.59</v>
      </c>
      <c r="G134" s="18">
        <v>0.59</v>
      </c>
      <c r="H134" s="18">
        <v>0.59</v>
      </c>
      <c r="I134" s="18">
        <v>0.59</v>
      </c>
      <c r="J134" s="18">
        <v>0.59</v>
      </c>
      <c r="K134" s="18">
        <v>0.59</v>
      </c>
      <c r="L134" s="18">
        <v>0.59</v>
      </c>
      <c r="M134" s="18">
        <v>0.59</v>
      </c>
      <c r="N134" s="18">
        <v>0.59</v>
      </c>
      <c r="O134" s="18">
        <v>0.59</v>
      </c>
      <c r="P134" s="18">
        <v>0.59</v>
      </c>
      <c r="Q134" s="18">
        <v>0.59</v>
      </c>
      <c r="R134" s="18">
        <v>0.59</v>
      </c>
      <c r="S134" s="18">
        <v>0.59</v>
      </c>
      <c r="T134" s="18">
        <v>0.59</v>
      </c>
      <c r="U134" s="18">
        <v>0.59</v>
      </c>
      <c r="V134" s="18">
        <v>0.59</v>
      </c>
    </row>
    <row r="135" ht="15.0" customHeight="1">
      <c r="A135" s="14" t="s">
        <v>281</v>
      </c>
      <c r="B135" s="18">
        <v>0.2</v>
      </c>
      <c r="C135" s="18">
        <v>0.2</v>
      </c>
      <c r="D135" s="18">
        <v>0.2</v>
      </c>
      <c r="E135" s="18">
        <v>0.2</v>
      </c>
      <c r="F135" s="18">
        <v>0.2</v>
      </c>
      <c r="G135" s="18">
        <v>0.2</v>
      </c>
      <c r="H135" s="18">
        <v>0.2</v>
      </c>
      <c r="I135" s="18">
        <v>0.21</v>
      </c>
      <c r="J135" s="18">
        <v>0.21</v>
      </c>
      <c r="K135" s="18">
        <v>0.21</v>
      </c>
      <c r="L135" s="18">
        <v>0.21</v>
      </c>
      <c r="M135" s="18">
        <v>0.21</v>
      </c>
      <c r="N135" s="18">
        <v>0.2</v>
      </c>
      <c r="O135" s="18">
        <v>0.2</v>
      </c>
      <c r="P135" s="18">
        <v>0.2</v>
      </c>
      <c r="Q135" s="18">
        <v>0.2</v>
      </c>
      <c r="R135" s="18">
        <v>0.2</v>
      </c>
      <c r="S135" s="18">
        <v>0.2</v>
      </c>
      <c r="T135" s="18">
        <v>0.2</v>
      </c>
      <c r="U135" s="18">
        <v>0.2</v>
      </c>
      <c r="V135" s="18">
        <v>0.19</v>
      </c>
    </row>
    <row r="136" ht="15.0" customHeight="1">
      <c r="A136" s="14" t="s">
        <v>280</v>
      </c>
      <c r="B136" s="18">
        <v>0.59</v>
      </c>
      <c r="C136" s="18">
        <v>0.59</v>
      </c>
      <c r="D136" s="18">
        <v>0.59</v>
      </c>
      <c r="E136" s="18">
        <v>0.59</v>
      </c>
      <c r="F136" s="18">
        <v>0.59</v>
      </c>
      <c r="G136" s="18">
        <v>0.59</v>
      </c>
      <c r="H136" s="18">
        <v>0.59</v>
      </c>
      <c r="I136" s="18">
        <v>0.59</v>
      </c>
      <c r="J136" s="18">
        <v>0.59</v>
      </c>
      <c r="K136" s="18">
        <v>0.59</v>
      </c>
      <c r="L136" s="18">
        <v>0.59</v>
      </c>
      <c r="M136" s="18">
        <v>0.59</v>
      </c>
      <c r="N136" s="18">
        <v>0.59</v>
      </c>
      <c r="O136" s="18">
        <v>0.59</v>
      </c>
      <c r="P136" s="18">
        <v>0.59</v>
      </c>
      <c r="Q136" s="18">
        <v>0.59</v>
      </c>
      <c r="R136" s="18">
        <v>0.59</v>
      </c>
      <c r="S136" s="18">
        <v>0.59</v>
      </c>
      <c r="T136" s="18">
        <v>0.59</v>
      </c>
      <c r="U136" s="18">
        <v>0.59</v>
      </c>
      <c r="V136" s="18">
        <v>0.59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46094.7496574537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45412.0</v>
      </c>
      <c r="E13" s="9">
        <v>45046.0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42124.0</v>
      </c>
      <c r="N13" s="9">
        <v>41394.0</v>
      </c>
      <c r="O13" s="9">
        <v>41029.0</v>
      </c>
      <c r="P13" s="9">
        <v>41029.0</v>
      </c>
      <c r="Q13" s="9">
        <v>40298.0</v>
      </c>
      <c r="R13" s="9">
        <v>40209.0</v>
      </c>
      <c r="S13" s="9">
        <v>39933.0</v>
      </c>
      <c r="T13" s="9">
        <v>39202.0</v>
      </c>
      <c r="U13" s="9">
        <v>38837.0</v>
      </c>
      <c r="V13" s="9">
        <v>38837.0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284</v>
      </c>
      <c r="C15" s="10" t="s">
        <v>284</v>
      </c>
      <c r="D15" s="10" t="s">
        <v>284</v>
      </c>
      <c r="E15" s="10" t="s">
        <v>284</v>
      </c>
      <c r="F15" s="10" t="s">
        <v>284</v>
      </c>
      <c r="G15" s="10" t="s">
        <v>284</v>
      </c>
      <c r="H15" s="10" t="s">
        <v>284</v>
      </c>
      <c r="I15" s="10" t="s">
        <v>284</v>
      </c>
      <c r="J15" s="10" t="s">
        <v>284</v>
      </c>
      <c r="K15" s="10" t="s">
        <v>284</v>
      </c>
      <c r="L15" s="10" t="s">
        <v>284</v>
      </c>
      <c r="M15" s="10" t="s">
        <v>284</v>
      </c>
      <c r="N15" s="10" t="s">
        <v>284</v>
      </c>
      <c r="O15" s="10" t="s">
        <v>284</v>
      </c>
      <c r="P15" s="10" t="s">
        <v>284</v>
      </c>
      <c r="Q15" s="10" t="s">
        <v>284</v>
      </c>
      <c r="R15" s="10" t="s">
        <v>284</v>
      </c>
      <c r="S15" s="10" t="s">
        <v>284</v>
      </c>
      <c r="T15" s="10" t="s">
        <v>284</v>
      </c>
      <c r="U15" s="10" t="s">
        <v>284</v>
      </c>
      <c r="V15" s="10" t="s">
        <v>284</v>
      </c>
    </row>
    <row r="16" ht="15.0" customHeight="1" outlineLevel="1">
      <c r="A16" s="8" t="s">
        <v>45</v>
      </c>
      <c r="B16" s="11">
        <v>1.56702975405152</v>
      </c>
      <c r="C16" s="11">
        <v>1.54729186906052</v>
      </c>
      <c r="D16" s="11">
        <v>1.41236710088017</v>
      </c>
      <c r="E16" s="11">
        <v>1.35071227056292</v>
      </c>
      <c r="F16" s="11">
        <v>1.4200548163086</v>
      </c>
      <c r="G16" s="11">
        <v>1.36135655852313</v>
      </c>
      <c r="H16" s="11">
        <v>1.29106571680393</v>
      </c>
      <c r="I16" s="11">
        <v>1.27981423747635</v>
      </c>
      <c r="J16" s="11">
        <v>1.23006174025291</v>
      </c>
      <c r="K16" s="11">
        <v>1.23414610518137</v>
      </c>
      <c r="L16" s="11">
        <v>1.1372596214314</v>
      </c>
      <c r="M16" s="11">
        <v>1.08517144305365</v>
      </c>
      <c r="N16" s="11">
        <v>0.99798947017969</v>
      </c>
      <c r="O16" s="11">
        <v>1.03658341466726</v>
      </c>
      <c r="P16" s="11">
        <v>1.06358317671176</v>
      </c>
      <c r="Q16" s="11">
        <v>1.13559512572487</v>
      </c>
      <c r="R16" s="11">
        <v>1.14700314578685</v>
      </c>
      <c r="S16" s="11">
        <v>1.06703918106347</v>
      </c>
      <c r="T16" s="11">
        <v>1.08708793788495</v>
      </c>
      <c r="U16" s="11">
        <v>1.06356375502782</v>
      </c>
      <c r="V16" s="11">
        <v>1.11081700378461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286</v>
      </c>
      <c r="B20" s="25">
        <v>-434.07</v>
      </c>
      <c r="C20" s="25">
        <v>-325.96</v>
      </c>
      <c r="D20" s="15">
        <v>174.89</v>
      </c>
      <c r="E20" s="15">
        <v>202.41</v>
      </c>
      <c r="F20" s="15">
        <v>478.69</v>
      </c>
      <c r="G20" s="15">
        <v>390.1</v>
      </c>
      <c r="H20" s="18">
        <v>76.48</v>
      </c>
      <c r="I20" s="15">
        <v>137.29</v>
      </c>
      <c r="J20" s="15">
        <v>210.9</v>
      </c>
      <c r="K20" s="18">
        <v>91.23</v>
      </c>
      <c r="L20" s="18">
        <v>88.72</v>
      </c>
      <c r="M20" s="15">
        <v>198.98</v>
      </c>
      <c r="N20" s="15">
        <v>145.07</v>
      </c>
      <c r="O20" s="19"/>
      <c r="P20" s="19"/>
      <c r="Q20" s="19"/>
      <c r="R20" s="19"/>
      <c r="S20" s="19"/>
      <c r="T20" s="19"/>
      <c r="U20" s="19"/>
      <c r="V20" s="19"/>
    </row>
    <row r="21" ht="15.0" customHeight="1">
      <c r="A21" s="14" t="s">
        <v>287</v>
      </c>
      <c r="B21" s="15">
        <v>147.3</v>
      </c>
      <c r="C21" s="15">
        <v>105.14</v>
      </c>
      <c r="D21" s="20">
        <v>-10.75</v>
      </c>
      <c r="E21" s="18">
        <v>56.02</v>
      </c>
      <c r="F21" s="15">
        <v>323.94</v>
      </c>
      <c r="G21" s="15">
        <v>113.27</v>
      </c>
      <c r="H21" s="18">
        <v>52.58</v>
      </c>
      <c r="I21" s="18">
        <v>73.61</v>
      </c>
      <c r="J21" s="18">
        <v>53.75</v>
      </c>
      <c r="K21" s="18">
        <v>25.78</v>
      </c>
      <c r="L21" s="18">
        <v>73.93</v>
      </c>
      <c r="M21" s="18">
        <v>95.59</v>
      </c>
      <c r="N21" s="18">
        <v>68.04</v>
      </c>
      <c r="O21" s="19"/>
      <c r="P21" s="19"/>
      <c r="Q21" s="19"/>
      <c r="R21" s="19"/>
      <c r="S21" s="19"/>
      <c r="T21" s="19"/>
      <c r="U21" s="19"/>
      <c r="V21" s="19"/>
    </row>
    <row r="22" ht="15.0" customHeight="1">
      <c r="A22" s="14" t="s">
        <v>288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5">
        <v>1869.08</v>
      </c>
      <c r="O22" s="15">
        <v>1825.49</v>
      </c>
      <c r="P22" s="15">
        <v>1711.79</v>
      </c>
      <c r="Q22" s="15">
        <v>1649.55</v>
      </c>
      <c r="R22" s="15">
        <v>1724.86</v>
      </c>
      <c r="S22" s="15">
        <v>1663.0</v>
      </c>
      <c r="T22" s="15">
        <v>1582.44</v>
      </c>
      <c r="U22" s="15">
        <v>1430.03</v>
      </c>
      <c r="V22" s="15">
        <v>1333.87</v>
      </c>
    </row>
    <row r="23" ht="15.0" customHeight="1">
      <c r="A23" s="14" t="s">
        <v>289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5">
        <v>-1801.04</v>
      </c>
      <c r="O23" s="25">
        <v>-1783.94</v>
      </c>
      <c r="P23" s="25">
        <v>-1620.94</v>
      </c>
      <c r="Q23" s="25">
        <v>-1529.04</v>
      </c>
      <c r="R23" s="25">
        <v>-1660.52</v>
      </c>
      <c r="S23" s="25">
        <v>-1513.4</v>
      </c>
      <c r="T23" s="25">
        <v>-1437.37</v>
      </c>
      <c r="U23" s="25">
        <v>-1285.93</v>
      </c>
      <c r="V23" s="25">
        <v>-1200.25</v>
      </c>
    </row>
    <row r="24" ht="15.0" customHeight="1">
      <c r="A24" s="14" t="s">
        <v>290</v>
      </c>
      <c r="B24" s="15">
        <v>271.1</v>
      </c>
      <c r="C24" s="19"/>
      <c r="D24" s="19"/>
      <c r="E24" s="19"/>
      <c r="F24" s="19"/>
      <c r="G24" s="19"/>
      <c r="H24" s="19"/>
      <c r="I24" s="18">
        <v>78.94</v>
      </c>
      <c r="J24" s="18">
        <v>92.67</v>
      </c>
      <c r="K24" s="18">
        <v>78.92</v>
      </c>
      <c r="L24" s="18">
        <v>63.26</v>
      </c>
      <c r="M24" s="18">
        <v>69.45</v>
      </c>
      <c r="N24" s="18">
        <v>59.77</v>
      </c>
      <c r="O24" s="18">
        <v>59.88</v>
      </c>
      <c r="P24" s="18">
        <v>57.09</v>
      </c>
      <c r="Q24" s="18">
        <v>55.91</v>
      </c>
      <c r="R24" s="18">
        <v>78.0</v>
      </c>
      <c r="S24" s="18">
        <v>51.27</v>
      </c>
      <c r="T24" s="18">
        <v>48.17</v>
      </c>
      <c r="U24" s="18">
        <v>42.05</v>
      </c>
      <c r="V24" s="18">
        <v>40.64</v>
      </c>
    </row>
    <row r="25" ht="15.0" customHeight="1">
      <c r="A25" s="14" t="s">
        <v>291</v>
      </c>
      <c r="B25" s="19"/>
      <c r="C25" s="15">
        <v>262.26</v>
      </c>
      <c r="D25" s="15">
        <v>216.31</v>
      </c>
      <c r="E25" s="15">
        <v>351.48</v>
      </c>
      <c r="F25" s="15">
        <v>198.12</v>
      </c>
      <c r="G25" s="15">
        <v>175.3</v>
      </c>
      <c r="H25" s="18">
        <v>61.37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292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8">
        <v>0.16</v>
      </c>
      <c r="M26" s="20">
        <v>-5.1</v>
      </c>
      <c r="N26" s="20">
        <v>-0.89</v>
      </c>
      <c r="O26" s="18">
        <v>1.11</v>
      </c>
      <c r="P26" s="18">
        <v>2.75</v>
      </c>
      <c r="Q26" s="18">
        <v>4.92</v>
      </c>
      <c r="R26" s="20">
        <v>-9.18</v>
      </c>
      <c r="S26" s="18">
        <v>0.04</v>
      </c>
      <c r="T26" s="18">
        <v>0.28</v>
      </c>
      <c r="U26" s="18">
        <v>1.23</v>
      </c>
      <c r="V26" s="18">
        <v>0.32</v>
      </c>
    </row>
    <row r="27" ht="15.0" customHeight="1">
      <c r="A27" s="14" t="s">
        <v>293</v>
      </c>
      <c r="B27" s="18">
        <v>9.4</v>
      </c>
      <c r="C27" s="20">
        <v>-52.67</v>
      </c>
      <c r="D27" s="18">
        <v>13.0</v>
      </c>
      <c r="E27" s="18">
        <v>12.97</v>
      </c>
      <c r="F27" s="20">
        <v>-9.12</v>
      </c>
      <c r="G27" s="18">
        <v>8.26</v>
      </c>
      <c r="H27" s="20">
        <v>-11.76</v>
      </c>
      <c r="I27" s="20">
        <v>-17.61</v>
      </c>
      <c r="J27" s="18">
        <v>8.19</v>
      </c>
      <c r="K27" s="20">
        <v>-4.82</v>
      </c>
      <c r="L27" s="20">
        <v>-8.79</v>
      </c>
      <c r="M27" s="18">
        <v>5.11</v>
      </c>
      <c r="N27" s="18">
        <v>2.81</v>
      </c>
      <c r="O27" s="18">
        <v>4.66</v>
      </c>
      <c r="P27" s="18">
        <v>2.63</v>
      </c>
      <c r="Q27" s="18">
        <v>13.9</v>
      </c>
      <c r="R27" s="20">
        <v>-39.8</v>
      </c>
      <c r="S27" s="20">
        <v>-2.96</v>
      </c>
      <c r="T27" s="19"/>
      <c r="U27" s="19"/>
      <c r="V27" s="19"/>
    </row>
    <row r="28" ht="15.0" customHeight="1">
      <c r="A28" s="14" t="s">
        <v>294</v>
      </c>
      <c r="B28" s="20">
        <v>-6.27</v>
      </c>
      <c r="C28" s="20">
        <v>-37.55</v>
      </c>
      <c r="D28" s="18">
        <v>12.88</v>
      </c>
      <c r="E28" s="18">
        <v>56.82</v>
      </c>
      <c r="F28" s="18">
        <v>3.2</v>
      </c>
      <c r="G28" s="20">
        <v>-53.96</v>
      </c>
      <c r="H28" s="20">
        <v>-6.08</v>
      </c>
      <c r="I28" s="18">
        <v>3.44</v>
      </c>
      <c r="J28" s="18">
        <v>18.68</v>
      </c>
      <c r="K28" s="18">
        <v>8.74</v>
      </c>
      <c r="L28" s="18">
        <v>0.14</v>
      </c>
      <c r="M28" s="20">
        <v>-18.71</v>
      </c>
      <c r="N28" s="20">
        <v>-2.6</v>
      </c>
      <c r="O28" s="20">
        <v>-6.98</v>
      </c>
      <c r="P28" s="20">
        <v>-59.31</v>
      </c>
      <c r="Q28" s="18">
        <v>26.79</v>
      </c>
      <c r="R28" s="18">
        <v>6.31</v>
      </c>
      <c r="S28" s="20">
        <v>-26.84</v>
      </c>
      <c r="T28" s="20">
        <v>-12.43</v>
      </c>
      <c r="U28" s="20">
        <v>-21.93</v>
      </c>
      <c r="V28" s="20">
        <v>-17.93</v>
      </c>
    </row>
    <row r="29" ht="15.0" customHeight="1">
      <c r="A29" s="14" t="s">
        <v>295</v>
      </c>
      <c r="B29" s="20">
        <v>-20.37</v>
      </c>
      <c r="C29" s="18">
        <v>62.79</v>
      </c>
      <c r="D29" s="18">
        <v>37.91</v>
      </c>
      <c r="E29" s="25">
        <v>-123.62</v>
      </c>
      <c r="F29" s="20">
        <v>-50.77</v>
      </c>
      <c r="G29" s="18">
        <v>54.48</v>
      </c>
      <c r="H29" s="18">
        <v>4.52</v>
      </c>
      <c r="I29" s="20">
        <v>-24.81</v>
      </c>
      <c r="J29" s="18">
        <v>18.16</v>
      </c>
      <c r="K29" s="20">
        <v>-24.29</v>
      </c>
      <c r="L29" s="20">
        <v>-49.66</v>
      </c>
      <c r="M29" s="18">
        <v>23.12</v>
      </c>
      <c r="N29" s="18">
        <v>13.86</v>
      </c>
      <c r="O29" s="20">
        <v>-81.85</v>
      </c>
      <c r="P29" s="20">
        <v>-7.35</v>
      </c>
      <c r="Q29" s="18">
        <v>49.05</v>
      </c>
      <c r="R29" s="20">
        <v>-8.26</v>
      </c>
      <c r="S29" s="20">
        <v>-28.05</v>
      </c>
      <c r="T29" s="20">
        <v>-21.55</v>
      </c>
      <c r="U29" s="20">
        <v>-22.28</v>
      </c>
      <c r="V29" s="20">
        <v>-17.51</v>
      </c>
    </row>
    <row r="30" ht="15.0" customHeight="1">
      <c r="A30" s="14" t="s">
        <v>296</v>
      </c>
      <c r="B30" s="18">
        <v>21.94</v>
      </c>
      <c r="C30" s="20">
        <v>-37.03</v>
      </c>
      <c r="D30" s="20">
        <v>-56.57</v>
      </c>
      <c r="E30" s="20">
        <v>-80.51</v>
      </c>
      <c r="F30" s="18">
        <v>37.78</v>
      </c>
      <c r="G30" s="18">
        <v>37.68</v>
      </c>
      <c r="H30" s="20">
        <v>-46.74</v>
      </c>
      <c r="I30" s="18">
        <v>29.76</v>
      </c>
      <c r="J30" s="18">
        <v>12.89</v>
      </c>
      <c r="K30" s="18">
        <v>7.58</v>
      </c>
      <c r="L30" s="18">
        <v>15.46</v>
      </c>
      <c r="M30" s="18">
        <v>10.82</v>
      </c>
      <c r="N30" s="20">
        <v>-9.72</v>
      </c>
      <c r="O30" s="18">
        <v>9.73</v>
      </c>
      <c r="P30" s="18">
        <v>19.26</v>
      </c>
      <c r="Q30" s="18">
        <v>23.93</v>
      </c>
      <c r="R30" s="20">
        <v>-3.33</v>
      </c>
      <c r="S30" s="18">
        <v>6.34</v>
      </c>
      <c r="T30" s="20">
        <v>-15.24</v>
      </c>
      <c r="U30" s="18">
        <v>20.52</v>
      </c>
      <c r="V30" s="18">
        <v>16.54</v>
      </c>
    </row>
    <row r="31" ht="15.0" customHeight="1">
      <c r="A31" s="14" t="s">
        <v>238</v>
      </c>
      <c r="B31" s="18">
        <v>10.97</v>
      </c>
      <c r="C31" s="18">
        <v>23.01</v>
      </c>
      <c r="D31" s="20">
        <v>-37.89</v>
      </c>
      <c r="E31" s="20">
        <v>-70.75</v>
      </c>
      <c r="F31" s="20">
        <v>-24.46</v>
      </c>
      <c r="G31" s="18">
        <v>55.07</v>
      </c>
      <c r="H31" s="18">
        <v>22.58</v>
      </c>
      <c r="I31" s="20">
        <v>-6.05</v>
      </c>
      <c r="J31" s="18">
        <v>6.56</v>
      </c>
      <c r="K31" s="20">
        <v>-0.67</v>
      </c>
      <c r="L31" s="20">
        <v>-5.78</v>
      </c>
      <c r="M31" s="18">
        <v>18.7</v>
      </c>
      <c r="N31" s="18">
        <v>13.8</v>
      </c>
      <c r="O31" s="18">
        <v>3.95</v>
      </c>
      <c r="P31" s="18">
        <v>12.97</v>
      </c>
      <c r="Q31" s="20">
        <v>-22.25</v>
      </c>
      <c r="R31" s="18">
        <v>33.49</v>
      </c>
      <c r="S31" s="18">
        <v>15.82</v>
      </c>
      <c r="T31" s="18">
        <v>6.31</v>
      </c>
      <c r="U31" s="18">
        <v>0.59</v>
      </c>
      <c r="V31" s="20">
        <v>-8.83</v>
      </c>
    </row>
    <row r="32" ht="15.0" customHeight="1">
      <c r="A32" s="14" t="s">
        <v>297</v>
      </c>
      <c r="B32" s="19"/>
      <c r="C32" s="18">
        <v>2.23</v>
      </c>
      <c r="D32" s="20">
        <v>-3.25</v>
      </c>
      <c r="E32" s="19"/>
      <c r="F32" s="19"/>
      <c r="G32" s="19"/>
      <c r="H32" s="19"/>
      <c r="I32" s="19"/>
      <c r="J32" s="21">
        <v>0.0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298</v>
      </c>
      <c r="B33" s="18">
        <v>7.84</v>
      </c>
      <c r="C33" s="18">
        <v>7.14</v>
      </c>
      <c r="D33" s="18">
        <v>2.14</v>
      </c>
      <c r="E33" s="18">
        <v>2.23</v>
      </c>
      <c r="F33" s="18">
        <v>1.79</v>
      </c>
      <c r="G33" s="18">
        <v>13.01</v>
      </c>
      <c r="H33" s="18">
        <v>4.17</v>
      </c>
      <c r="I33" s="18">
        <v>4.29</v>
      </c>
      <c r="J33" s="18">
        <v>3.26</v>
      </c>
      <c r="K33" s="18">
        <v>4.09</v>
      </c>
      <c r="L33" s="18">
        <v>4.65</v>
      </c>
      <c r="M33" s="18">
        <v>14.83</v>
      </c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299</v>
      </c>
      <c r="B34" s="20">
        <v>-29.77</v>
      </c>
      <c r="C34" s="20">
        <v>-31.78</v>
      </c>
      <c r="D34" s="20">
        <v>-16.66</v>
      </c>
      <c r="E34" s="20">
        <v>-42.2</v>
      </c>
      <c r="F34" s="20">
        <v>-15.19</v>
      </c>
      <c r="G34" s="20">
        <v>-25.76</v>
      </c>
      <c r="H34" s="20">
        <v>-2.41</v>
      </c>
      <c r="I34" s="20">
        <v>-0.42</v>
      </c>
      <c r="J34" s="20">
        <v>-0.35</v>
      </c>
      <c r="K34" s="20">
        <v>-0.88</v>
      </c>
      <c r="L34" s="20">
        <v>-0.45</v>
      </c>
      <c r="M34" s="20">
        <v>-11.68</v>
      </c>
      <c r="N34" s="19"/>
      <c r="O34" s="19"/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300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>
        <v>-2.38</v>
      </c>
      <c r="O35" s="20">
        <v>-1.65</v>
      </c>
      <c r="P35" s="18">
        <v>0.57</v>
      </c>
      <c r="Q35" s="18">
        <v>7.9</v>
      </c>
      <c r="R35" s="18">
        <v>27.87</v>
      </c>
      <c r="S35" s="20">
        <v>-14.44</v>
      </c>
      <c r="T35" s="18">
        <v>34.2</v>
      </c>
      <c r="U35" s="18">
        <v>17.51</v>
      </c>
      <c r="V35" s="18">
        <v>7.28</v>
      </c>
    </row>
    <row r="36" ht="15.0" customHeight="1">
      <c r="A36" s="14" t="s">
        <v>301</v>
      </c>
      <c r="B36" s="20">
        <v>-10.97</v>
      </c>
      <c r="C36" s="20">
        <v>-3.09</v>
      </c>
      <c r="D36" s="20">
        <v>-32.15</v>
      </c>
      <c r="E36" s="20">
        <v>-54.9</v>
      </c>
      <c r="F36" s="20">
        <v>-20.72</v>
      </c>
      <c r="G36" s="20">
        <v>-6.48</v>
      </c>
      <c r="H36" s="20">
        <v>-11.86</v>
      </c>
      <c r="I36" s="20">
        <v>-17.52</v>
      </c>
      <c r="J36" s="20">
        <v>-19.14</v>
      </c>
      <c r="K36" s="20">
        <v>-12.33</v>
      </c>
      <c r="L36" s="18">
        <v>3.43</v>
      </c>
      <c r="M36" s="20">
        <v>-15.22</v>
      </c>
      <c r="N36" s="20">
        <v>-23.42</v>
      </c>
      <c r="O36" s="20">
        <v>-23.91</v>
      </c>
      <c r="P36" s="20">
        <v>-34.81</v>
      </c>
      <c r="Q36" s="20">
        <v>-37.06</v>
      </c>
      <c r="R36" s="20">
        <v>-50.7</v>
      </c>
      <c r="S36" s="20">
        <v>-45.69</v>
      </c>
      <c r="T36" s="20">
        <v>-46.32</v>
      </c>
      <c r="U36" s="20">
        <v>-36.17</v>
      </c>
      <c r="V36" s="18">
        <v>19.27</v>
      </c>
    </row>
    <row r="37" ht="15.0" customHeight="1">
      <c r="A37" s="14" t="s">
        <v>302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>
        <v>-28.83</v>
      </c>
      <c r="Q37" s="20">
        <v>-44.88</v>
      </c>
      <c r="R37" s="20">
        <v>-26.84</v>
      </c>
      <c r="S37" s="19"/>
      <c r="T37" s="19"/>
      <c r="U37" s="19"/>
      <c r="V37" s="19"/>
    </row>
    <row r="38" ht="15.0" customHeight="1">
      <c r="A38" s="14" t="s">
        <v>112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8">
        <v>28.83</v>
      </c>
      <c r="Q38" s="18">
        <v>44.88</v>
      </c>
      <c r="R38" s="18">
        <v>26.84</v>
      </c>
      <c r="S38" s="19"/>
      <c r="T38" s="19"/>
      <c r="U38" s="19"/>
      <c r="V38" s="19"/>
    </row>
    <row r="39" ht="15.0" customHeight="1">
      <c r="A39" s="14" t="s">
        <v>303</v>
      </c>
      <c r="B39" s="19"/>
      <c r="C39" s="19"/>
      <c r="D39" s="19"/>
      <c r="E39" s="19"/>
      <c r="F39" s="19"/>
      <c r="G39" s="19"/>
      <c r="H39" s="19">
        <v>0.0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6" t="s">
        <v>304</v>
      </c>
      <c r="B40" s="17">
        <v>401.16</v>
      </c>
      <c r="C40" s="17">
        <v>300.45</v>
      </c>
      <c r="D40" s="17">
        <v>124.96</v>
      </c>
      <c r="E40" s="17">
        <v>107.53</v>
      </c>
      <c r="F40" s="17">
        <v>444.58</v>
      </c>
      <c r="G40" s="17">
        <v>370.86</v>
      </c>
      <c r="H40" s="23">
        <v>66.38</v>
      </c>
      <c r="I40" s="17">
        <v>123.64</v>
      </c>
      <c r="J40" s="17">
        <v>194.66</v>
      </c>
      <c r="K40" s="23">
        <v>82.11</v>
      </c>
      <c r="L40" s="23">
        <v>96.34</v>
      </c>
      <c r="M40" s="17">
        <v>186.92</v>
      </c>
      <c r="N40" s="17">
        <v>119.27</v>
      </c>
      <c r="O40" s="23">
        <v>6.49</v>
      </c>
      <c r="P40" s="23">
        <v>84.65</v>
      </c>
      <c r="Q40" s="17">
        <v>243.59</v>
      </c>
      <c r="R40" s="23">
        <v>98.76</v>
      </c>
      <c r="S40" s="17">
        <v>105.1</v>
      </c>
      <c r="T40" s="17">
        <v>138.49</v>
      </c>
      <c r="U40" s="17">
        <v>145.6</v>
      </c>
      <c r="V40" s="17">
        <v>173.42</v>
      </c>
    </row>
    <row r="41" ht="15.0" customHeight="1">
      <c r="A41" s="14" t="s">
        <v>305</v>
      </c>
      <c r="B41" s="20">
        <v>-62.68</v>
      </c>
      <c r="C41" s="20">
        <v>-83.31</v>
      </c>
      <c r="D41" s="25">
        <v>-102.35</v>
      </c>
      <c r="E41" s="25">
        <v>-251.1</v>
      </c>
      <c r="F41" s="25">
        <v>-171.39</v>
      </c>
      <c r="G41" s="20">
        <v>-80.65</v>
      </c>
      <c r="H41" s="20">
        <v>-20.14</v>
      </c>
      <c r="I41" s="20">
        <v>-21.42</v>
      </c>
      <c r="J41" s="20">
        <v>-26.48</v>
      </c>
      <c r="K41" s="20">
        <v>-47.9</v>
      </c>
      <c r="L41" s="20">
        <v>-45.56</v>
      </c>
      <c r="M41" s="20">
        <v>-37.82</v>
      </c>
      <c r="N41" s="20">
        <v>-33.19</v>
      </c>
      <c r="O41" s="20">
        <v>-70.64</v>
      </c>
      <c r="P41" s="20">
        <v>-72.36</v>
      </c>
      <c r="Q41" s="20">
        <v>-94.58</v>
      </c>
      <c r="R41" s="25">
        <v>-122.61</v>
      </c>
      <c r="S41" s="20">
        <v>-86.73</v>
      </c>
      <c r="T41" s="20">
        <v>-82.36</v>
      </c>
      <c r="U41" s="20">
        <v>-61.62</v>
      </c>
      <c r="V41" s="20">
        <v>-84.19</v>
      </c>
    </row>
    <row r="42" ht="15.0" customHeight="1">
      <c r="A42" s="14" t="s">
        <v>306</v>
      </c>
      <c r="B42" s="20">
        <v>-28.21</v>
      </c>
      <c r="C42" s="20">
        <v>-10.79</v>
      </c>
      <c r="D42" s="20">
        <v>-18.74</v>
      </c>
      <c r="E42" s="20">
        <v>-77.49</v>
      </c>
      <c r="F42" s="20">
        <v>-26.63</v>
      </c>
      <c r="G42" s="20">
        <v>-20.61</v>
      </c>
      <c r="H42" s="20">
        <v>-7.97</v>
      </c>
      <c r="I42" s="20">
        <v>-7.13</v>
      </c>
      <c r="J42" s="20">
        <v>-4.85</v>
      </c>
      <c r="K42" s="20">
        <v>-14.25</v>
      </c>
      <c r="L42" s="20">
        <v>-43.63</v>
      </c>
      <c r="M42" s="20">
        <v>-13.94</v>
      </c>
      <c r="N42" s="20">
        <v>-18.4</v>
      </c>
      <c r="O42" s="20">
        <v>-1.04</v>
      </c>
      <c r="P42" s="19">
        <v>0.0</v>
      </c>
      <c r="Q42" s="20">
        <v>-6.98</v>
      </c>
      <c r="R42" s="20">
        <v>-2.75</v>
      </c>
      <c r="S42" s="20">
        <v>-4.15</v>
      </c>
      <c r="T42" s="20">
        <v>-7.68</v>
      </c>
      <c r="U42" s="20">
        <v>-1.42</v>
      </c>
      <c r="V42" s="20">
        <v>-4.21</v>
      </c>
    </row>
    <row r="43" ht="15.0" customHeight="1">
      <c r="A43" s="14" t="s">
        <v>307</v>
      </c>
      <c r="B43" s="18">
        <v>3.13</v>
      </c>
      <c r="C43" s="18">
        <v>1.68</v>
      </c>
      <c r="D43" s="18">
        <v>1.78</v>
      </c>
      <c r="E43" s="18">
        <v>24.46</v>
      </c>
      <c r="F43" s="18">
        <v>4.15</v>
      </c>
      <c r="G43" s="18">
        <v>1.96</v>
      </c>
      <c r="H43" s="18">
        <v>8.69</v>
      </c>
      <c r="I43" s="18">
        <v>1.75</v>
      </c>
      <c r="J43" s="18">
        <v>1.66</v>
      </c>
      <c r="K43" s="18">
        <v>6.24</v>
      </c>
      <c r="L43" s="18">
        <v>2.08</v>
      </c>
      <c r="M43" s="18">
        <v>10.24</v>
      </c>
      <c r="N43" s="18">
        <v>7.23</v>
      </c>
      <c r="O43" s="18">
        <v>3.95</v>
      </c>
      <c r="P43" s="18">
        <v>13.33</v>
      </c>
      <c r="Q43" s="18">
        <v>7.35</v>
      </c>
      <c r="R43" s="18">
        <v>11.24</v>
      </c>
      <c r="S43" s="18">
        <v>5.1</v>
      </c>
      <c r="T43" s="18">
        <v>12.59</v>
      </c>
      <c r="U43" s="18">
        <v>3.85</v>
      </c>
      <c r="V43" s="18">
        <v>4.72</v>
      </c>
    </row>
    <row r="44" ht="15.0" customHeight="1">
      <c r="A44" s="14" t="s">
        <v>308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>
        <v>-10.13</v>
      </c>
      <c r="O44" s="18">
        <v>43.1</v>
      </c>
      <c r="P44" s="18">
        <v>19.2</v>
      </c>
      <c r="Q44" s="19"/>
      <c r="R44" s="19"/>
      <c r="S44" s="19"/>
      <c r="T44" s="19"/>
      <c r="U44" s="19"/>
      <c r="V44" s="19"/>
    </row>
    <row r="45" ht="15.0" customHeight="1">
      <c r="A45" s="14" t="s">
        <v>309</v>
      </c>
      <c r="B45" s="19"/>
      <c r="C45" s="19"/>
      <c r="D45" s="19"/>
      <c r="E45" s="19"/>
      <c r="F45" s="19"/>
      <c r="G45" s="19"/>
      <c r="H45" s="19"/>
      <c r="I45" s="19"/>
      <c r="J45" s="19"/>
      <c r="K45" s="19">
        <v>0.0</v>
      </c>
      <c r="L45" s="19">
        <v>0.0</v>
      </c>
      <c r="M45" s="20">
        <v>-5.46</v>
      </c>
      <c r="N45" s="19"/>
      <c r="O45" s="19">
        <v>0.0</v>
      </c>
      <c r="P45" s="20">
        <v>-2.86</v>
      </c>
      <c r="Q45" s="19"/>
      <c r="R45" s="19"/>
      <c r="S45" s="19"/>
      <c r="T45" s="19"/>
      <c r="U45" s="19"/>
      <c r="V45" s="19"/>
    </row>
    <row r="46" ht="15.0" customHeight="1">
      <c r="A46" s="14" t="s">
        <v>310</v>
      </c>
      <c r="B46" s="19"/>
      <c r="C46" s="19"/>
      <c r="D46" s="19"/>
      <c r="E46" s="20">
        <v>-53.25</v>
      </c>
      <c r="F46" s="19">
        <v>0.0</v>
      </c>
      <c r="G46" s="25">
        <v>-117.59</v>
      </c>
      <c r="H46" s="19"/>
      <c r="I46" s="19"/>
      <c r="J46" s="19"/>
      <c r="K46" s="19"/>
      <c r="L46" s="19">
        <v>0.0</v>
      </c>
      <c r="M46" s="20">
        <v>-0.67</v>
      </c>
      <c r="N46" s="20">
        <v>-0.72</v>
      </c>
      <c r="O46" s="20">
        <v>-44.0</v>
      </c>
      <c r="P46" s="20">
        <v>-18.25</v>
      </c>
      <c r="Q46" s="20">
        <v>-2.81</v>
      </c>
      <c r="R46" s="19"/>
      <c r="S46" s="19">
        <v>0.0</v>
      </c>
      <c r="T46" s="19">
        <v>0.0</v>
      </c>
      <c r="U46" s="19">
        <v>0.0</v>
      </c>
      <c r="V46" s="20">
        <v>-47.62</v>
      </c>
    </row>
    <row r="47" ht="15.0" customHeight="1">
      <c r="A47" s="14" t="s">
        <v>311</v>
      </c>
      <c r="B47" s="19"/>
      <c r="C47" s="20">
        <v>-3.46</v>
      </c>
      <c r="D47" s="19"/>
      <c r="E47" s="19"/>
      <c r="F47" s="20">
        <v>-40.16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312</v>
      </c>
      <c r="B48" s="18">
        <v>67.38</v>
      </c>
      <c r="C48" s="18">
        <v>0.73</v>
      </c>
      <c r="D48" s="18">
        <v>1.26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313</v>
      </c>
      <c r="B49" s="19"/>
      <c r="C49" s="19"/>
      <c r="D49" s="19"/>
      <c r="E49" s="19"/>
      <c r="F49" s="19"/>
      <c r="G49" s="19"/>
      <c r="H49" s="19"/>
      <c r="I49" s="19">
        <v>0.0</v>
      </c>
      <c r="J49" s="19">
        <v>0.0</v>
      </c>
      <c r="K49" s="18">
        <v>5.82</v>
      </c>
      <c r="L49" s="18">
        <v>11.36</v>
      </c>
      <c r="M49" s="19">
        <v>0.0</v>
      </c>
      <c r="N49" s="18">
        <v>42.12</v>
      </c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314</v>
      </c>
      <c r="B50" s="19"/>
      <c r="C50" s="20">
        <v>-7.6</v>
      </c>
      <c r="D50" s="20">
        <v>-0.71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315</v>
      </c>
      <c r="B51" s="19"/>
      <c r="C51" s="19"/>
      <c r="D51" s="19"/>
      <c r="E51" s="19"/>
      <c r="F51" s="19"/>
      <c r="G51" s="19"/>
      <c r="H51" s="19"/>
      <c r="I51" s="21">
        <v>0.0</v>
      </c>
      <c r="J51" s="21">
        <v>0.0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6" t="s">
        <v>316</v>
      </c>
      <c r="B52" s="22">
        <v>-20.37</v>
      </c>
      <c r="C52" s="26">
        <v>-102.76</v>
      </c>
      <c r="D52" s="26">
        <v>-118.76</v>
      </c>
      <c r="E52" s="26">
        <v>-357.38</v>
      </c>
      <c r="F52" s="26">
        <v>-234.03</v>
      </c>
      <c r="G52" s="26">
        <v>-216.89</v>
      </c>
      <c r="H52" s="22">
        <v>-19.43</v>
      </c>
      <c r="I52" s="22">
        <v>-26.8</v>
      </c>
      <c r="J52" s="22">
        <v>-29.66</v>
      </c>
      <c r="K52" s="22">
        <v>-50.09</v>
      </c>
      <c r="L52" s="22">
        <v>-75.75</v>
      </c>
      <c r="M52" s="22">
        <v>-47.65</v>
      </c>
      <c r="N52" s="22">
        <v>-13.1</v>
      </c>
      <c r="O52" s="22">
        <v>-68.64</v>
      </c>
      <c r="P52" s="22">
        <v>-60.95</v>
      </c>
      <c r="Q52" s="22">
        <v>-97.02</v>
      </c>
      <c r="R52" s="26">
        <v>-114.13</v>
      </c>
      <c r="S52" s="22">
        <v>-85.78</v>
      </c>
      <c r="T52" s="22">
        <v>-77.46</v>
      </c>
      <c r="U52" s="22">
        <v>-59.19</v>
      </c>
      <c r="V52" s="26">
        <v>-131.29</v>
      </c>
    </row>
    <row r="53" ht="15.0" customHeight="1">
      <c r="A53" s="14" t="s">
        <v>317</v>
      </c>
      <c r="B53" s="25">
        <v>-173.94</v>
      </c>
      <c r="C53" s="20">
        <v>-50.75</v>
      </c>
      <c r="D53" s="15">
        <v>124.55</v>
      </c>
      <c r="E53" s="15">
        <v>152.24</v>
      </c>
      <c r="F53" s="20">
        <v>-23.5</v>
      </c>
      <c r="G53" s="20">
        <v>-13.42</v>
      </c>
      <c r="H53" s="18">
        <v>11.56</v>
      </c>
      <c r="I53" s="20">
        <v>-14.14</v>
      </c>
      <c r="J53" s="20">
        <v>-65.97</v>
      </c>
      <c r="K53" s="18">
        <v>39.07</v>
      </c>
      <c r="L53" s="18">
        <v>38.68</v>
      </c>
      <c r="M53" s="20">
        <v>-62.19</v>
      </c>
      <c r="N53" s="20">
        <v>-79.06</v>
      </c>
      <c r="O53" s="18">
        <v>98.66</v>
      </c>
      <c r="P53" s="18">
        <v>7.89</v>
      </c>
      <c r="Q53" s="20">
        <v>-41.01</v>
      </c>
      <c r="R53" s="20">
        <v>-18.01</v>
      </c>
      <c r="S53" s="18">
        <v>53.91</v>
      </c>
      <c r="T53" s="18">
        <v>9.69</v>
      </c>
      <c r="U53" s="20">
        <v>-5.58</v>
      </c>
      <c r="V53" s="18">
        <v>34.53</v>
      </c>
    </row>
    <row r="54" ht="15.0" customHeight="1">
      <c r="A54" s="14" t="s">
        <v>318</v>
      </c>
      <c r="B54" s="20">
        <v>-21.94</v>
      </c>
      <c r="C54" s="20">
        <v>-3.64</v>
      </c>
      <c r="D54" s="20">
        <v>-32.24</v>
      </c>
      <c r="E54" s="19">
        <v>0.0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0" customHeight="1">
      <c r="A55" s="14" t="s">
        <v>319</v>
      </c>
      <c r="B55" s="19"/>
      <c r="C55" s="19"/>
      <c r="D55" s="19"/>
      <c r="E55" s="19"/>
      <c r="F55" s="19"/>
      <c r="G55" s="19"/>
      <c r="H55" s="19"/>
      <c r="I55" s="19"/>
      <c r="J55" s="19"/>
      <c r="K55" s="19">
        <v>0.0</v>
      </c>
      <c r="L55" s="20">
        <v>-7.48</v>
      </c>
      <c r="M55" s="20">
        <v>-16.51</v>
      </c>
      <c r="N55" s="20">
        <v>-0.51</v>
      </c>
      <c r="O55" s="18">
        <v>23.12</v>
      </c>
      <c r="P55" s="19">
        <v>0.0</v>
      </c>
      <c r="Q55" s="19"/>
      <c r="R55" s="19"/>
      <c r="S55" s="19"/>
      <c r="T55" s="19"/>
      <c r="U55" s="19"/>
      <c r="V55" s="19"/>
    </row>
    <row r="56" ht="15.0" customHeight="1">
      <c r="A56" s="14" t="s">
        <v>320</v>
      </c>
      <c r="B56" s="19">
        <v>0.0</v>
      </c>
      <c r="C56" s="18">
        <v>2.83</v>
      </c>
      <c r="D56" s="19">
        <v>0.0</v>
      </c>
      <c r="E56" s="18">
        <v>49.98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321</v>
      </c>
      <c r="B57" s="20">
        <v>-34.47</v>
      </c>
      <c r="C57" s="20">
        <v>-23.18</v>
      </c>
      <c r="D57" s="20">
        <v>-42.27</v>
      </c>
      <c r="E57" s="20">
        <v>-59.62</v>
      </c>
      <c r="F57" s="20">
        <v>-41.05</v>
      </c>
      <c r="G57" s="20">
        <v>-39.3</v>
      </c>
      <c r="H57" s="20">
        <v>-55.89</v>
      </c>
      <c r="I57" s="20">
        <v>-55.29</v>
      </c>
      <c r="J57" s="20">
        <v>-53.09</v>
      </c>
      <c r="K57" s="20">
        <v>-53.26</v>
      </c>
      <c r="L57" s="20">
        <v>-44.35</v>
      </c>
      <c r="M57" s="20">
        <v>-29.3</v>
      </c>
      <c r="N57" s="20">
        <v>-17.96</v>
      </c>
      <c r="O57" s="20">
        <v>-46.65</v>
      </c>
      <c r="P57" s="20">
        <v>-38.29</v>
      </c>
      <c r="Q57" s="20">
        <v>-20.44</v>
      </c>
      <c r="R57" s="20">
        <v>-51.62</v>
      </c>
      <c r="S57" s="20">
        <v>-48.02</v>
      </c>
      <c r="T57" s="20">
        <v>-48.92</v>
      </c>
      <c r="U57" s="20">
        <v>-38.68</v>
      </c>
      <c r="V57" s="20">
        <v>-30.44</v>
      </c>
    </row>
    <row r="58" ht="15.0" customHeight="1">
      <c r="A58" s="14" t="s">
        <v>322</v>
      </c>
      <c r="B58" s="25">
        <v>-125.36</v>
      </c>
      <c r="C58" s="25">
        <v>-131.46</v>
      </c>
      <c r="D58" s="25">
        <v>-108.09</v>
      </c>
      <c r="E58" s="25">
        <v>-102.53</v>
      </c>
      <c r="F58" s="25">
        <v>-118.04</v>
      </c>
      <c r="G58" s="25">
        <v>-118.3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0" customHeight="1">
      <c r="A59" s="14" t="s">
        <v>323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8">
        <v>1.82</v>
      </c>
      <c r="M59" s="18">
        <v>1.06</v>
      </c>
      <c r="N59" s="18">
        <v>0.57</v>
      </c>
      <c r="O59" s="18">
        <v>1.49</v>
      </c>
      <c r="P59" s="18">
        <v>0.74</v>
      </c>
      <c r="Q59" s="18">
        <v>0.05</v>
      </c>
      <c r="R59" s="19"/>
      <c r="S59" s="19"/>
      <c r="T59" s="19"/>
      <c r="U59" s="19"/>
      <c r="V59" s="19"/>
    </row>
    <row r="60" ht="15.0" customHeight="1">
      <c r="A60" s="14" t="s">
        <v>233</v>
      </c>
      <c r="B60" s="19"/>
      <c r="C60" s="19"/>
      <c r="D60" s="19"/>
      <c r="E60" s="19"/>
      <c r="F60" s="19"/>
      <c r="G60" s="19"/>
      <c r="H60" s="19"/>
      <c r="I60" s="19"/>
      <c r="J60" s="19"/>
      <c r="K60" s="19">
        <v>0.0</v>
      </c>
      <c r="L60" s="20">
        <v>-1.93</v>
      </c>
      <c r="M60" s="20">
        <v>-1.49</v>
      </c>
      <c r="N60" s="20">
        <v>-1.47</v>
      </c>
      <c r="O60" s="20">
        <v>-1.58</v>
      </c>
      <c r="P60" s="20">
        <v>-1.73</v>
      </c>
      <c r="Q60" s="18">
        <v>1.93</v>
      </c>
      <c r="R60" s="18">
        <v>1.61</v>
      </c>
      <c r="S60" s="18">
        <v>1.57</v>
      </c>
      <c r="T60" s="18">
        <v>1.66</v>
      </c>
      <c r="U60" s="18">
        <v>1.73</v>
      </c>
      <c r="V60" s="19">
        <v>0.0</v>
      </c>
    </row>
    <row r="61" ht="15.0" customHeight="1">
      <c r="A61" s="14" t="s">
        <v>324</v>
      </c>
      <c r="B61" s="20">
        <v>-15.67</v>
      </c>
      <c r="C61" s="20">
        <v>-4.65</v>
      </c>
      <c r="D61" s="19"/>
      <c r="E61" s="19"/>
      <c r="F61" s="19"/>
      <c r="G61" s="19"/>
      <c r="H61" s="19"/>
      <c r="I61" s="19"/>
      <c r="J61" s="19"/>
      <c r="K61" s="19">
        <v>0.0</v>
      </c>
      <c r="L61" s="20">
        <v>-0.27</v>
      </c>
      <c r="M61" s="20">
        <v>-8.96</v>
      </c>
      <c r="N61" s="20">
        <v>-0.78</v>
      </c>
      <c r="O61" s="20">
        <v>-0.1</v>
      </c>
      <c r="P61" s="20">
        <v>-16.69</v>
      </c>
      <c r="Q61" s="20">
        <v>-24.86</v>
      </c>
      <c r="R61" s="20">
        <v>-0.57</v>
      </c>
      <c r="S61" s="19">
        <v>0.0</v>
      </c>
      <c r="T61" s="19">
        <v>0.0</v>
      </c>
      <c r="U61" s="20">
        <v>-25.26</v>
      </c>
      <c r="V61" s="20">
        <v>-3.26</v>
      </c>
    </row>
    <row r="62" ht="15.0" customHeight="1">
      <c r="A62" s="14" t="s">
        <v>325</v>
      </c>
      <c r="B62" s="19"/>
      <c r="C62" s="19"/>
      <c r="D62" s="18">
        <v>32.56</v>
      </c>
      <c r="E62" s="19">
        <v>0.0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326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>
        <v>-77.19</v>
      </c>
      <c r="R63" s="19"/>
      <c r="S63" s="20">
        <v>-43.54</v>
      </c>
      <c r="T63" s="20">
        <v>-18.34</v>
      </c>
      <c r="U63" s="20">
        <v>-25.61</v>
      </c>
      <c r="V63" s="18">
        <v>10.42</v>
      </c>
    </row>
    <row r="64" ht="15.0" customHeight="1">
      <c r="A64" s="14" t="s">
        <v>327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8">
        <v>87.07</v>
      </c>
      <c r="T64" s="19"/>
      <c r="U64" s="19"/>
      <c r="V64" s="19"/>
    </row>
    <row r="65" ht="15.0" customHeight="1">
      <c r="A65" s="14" t="s">
        <v>328</v>
      </c>
      <c r="B65" s="19">
        <v>0.0</v>
      </c>
      <c r="C65" s="18">
        <v>10.14</v>
      </c>
      <c r="D65" s="20">
        <v>-7.67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0" customHeight="1">
      <c r="A66" s="14" t="s">
        <v>329</v>
      </c>
      <c r="B66" s="19"/>
      <c r="C66" s="19"/>
      <c r="D66" s="19"/>
      <c r="E66" s="18">
        <v>41.39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330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8">
        <v>40.15</v>
      </c>
      <c r="S67" s="19"/>
      <c r="T67" s="19"/>
      <c r="U67" s="19"/>
      <c r="V67" s="19"/>
    </row>
    <row r="68" ht="15.0" customHeight="1">
      <c r="A68" s="16" t="s">
        <v>331</v>
      </c>
      <c r="B68" s="26">
        <v>-371.39</v>
      </c>
      <c r="C68" s="26">
        <v>-200.71</v>
      </c>
      <c r="D68" s="22">
        <v>-33.16</v>
      </c>
      <c r="E68" s="23">
        <v>81.46</v>
      </c>
      <c r="F68" s="26">
        <v>-182.59</v>
      </c>
      <c r="G68" s="26">
        <v>-171.01</v>
      </c>
      <c r="H68" s="22">
        <v>-44.33</v>
      </c>
      <c r="I68" s="22">
        <v>-69.42</v>
      </c>
      <c r="J68" s="26">
        <v>-119.05</v>
      </c>
      <c r="K68" s="22">
        <v>-14.19</v>
      </c>
      <c r="L68" s="22">
        <v>-13.54</v>
      </c>
      <c r="M68" s="26">
        <v>-117.39</v>
      </c>
      <c r="N68" s="22">
        <v>-99.21</v>
      </c>
      <c r="O68" s="23">
        <v>74.93</v>
      </c>
      <c r="P68" s="22">
        <v>-48.08</v>
      </c>
      <c r="Q68" s="26">
        <v>-161.53</v>
      </c>
      <c r="R68" s="22">
        <v>-28.45</v>
      </c>
      <c r="S68" s="23">
        <v>51.0</v>
      </c>
      <c r="T68" s="22">
        <v>-55.91</v>
      </c>
      <c r="U68" s="22">
        <v>-93.41</v>
      </c>
      <c r="V68" s="23">
        <v>11.25</v>
      </c>
    </row>
    <row r="69" ht="15.0" customHeight="1">
      <c r="A69" s="14" t="s">
        <v>332</v>
      </c>
      <c r="B69" s="19">
        <v>0.0</v>
      </c>
      <c r="C69" s="18">
        <v>3.65</v>
      </c>
      <c r="D69" s="18">
        <v>2.49</v>
      </c>
      <c r="E69" s="18">
        <v>4.03</v>
      </c>
      <c r="F69" s="20">
        <v>-0.42</v>
      </c>
      <c r="G69" s="20">
        <v>-8.74</v>
      </c>
      <c r="H69" s="20">
        <v>-2.5</v>
      </c>
      <c r="I69" s="20">
        <v>-2.57</v>
      </c>
      <c r="J69" s="18">
        <v>4.69</v>
      </c>
      <c r="K69" s="20">
        <v>-5.77</v>
      </c>
      <c r="L69" s="18">
        <v>7.05</v>
      </c>
      <c r="M69" s="20">
        <v>-3.33</v>
      </c>
      <c r="N69" s="18">
        <v>1.35</v>
      </c>
      <c r="O69" s="18">
        <v>1.97</v>
      </c>
      <c r="P69" s="20">
        <v>-0.01</v>
      </c>
      <c r="Q69" s="18">
        <v>4.07</v>
      </c>
      <c r="R69" s="20">
        <v>-26.5</v>
      </c>
      <c r="S69" s="20">
        <v>-3.16</v>
      </c>
      <c r="T69" s="20">
        <v>-0.02</v>
      </c>
      <c r="U69" s="18">
        <v>1.84</v>
      </c>
      <c r="V69" s="18">
        <v>0.63</v>
      </c>
    </row>
    <row r="70" ht="15.0" customHeight="1">
      <c r="A70" s="14" t="s">
        <v>333</v>
      </c>
      <c r="B70" s="18">
        <v>28.38</v>
      </c>
      <c r="C70" s="18">
        <v>28.06</v>
      </c>
      <c r="D70" s="18">
        <v>55.0</v>
      </c>
      <c r="E70" s="15">
        <v>208.03</v>
      </c>
      <c r="F70" s="15">
        <v>184.55</v>
      </c>
      <c r="G70" s="15">
        <v>234.88</v>
      </c>
      <c r="H70" s="15">
        <v>202.35</v>
      </c>
      <c r="I70" s="15">
        <v>177.66</v>
      </c>
      <c r="J70" s="15">
        <v>120.12</v>
      </c>
      <c r="K70" s="15">
        <v>106.11</v>
      </c>
      <c r="L70" s="18">
        <v>83.08</v>
      </c>
      <c r="M70" s="18">
        <v>62.24</v>
      </c>
      <c r="N70" s="18">
        <v>48.88</v>
      </c>
      <c r="O70" s="18">
        <v>34.36</v>
      </c>
      <c r="P70" s="18">
        <v>59.05</v>
      </c>
      <c r="Q70" s="18">
        <v>69.9</v>
      </c>
      <c r="R70" s="15">
        <v>148.58</v>
      </c>
      <c r="S70" s="18">
        <v>68.83</v>
      </c>
      <c r="T70" s="18">
        <v>65.41</v>
      </c>
      <c r="U70" s="18">
        <v>67.42</v>
      </c>
      <c r="V70" s="18">
        <v>17.7</v>
      </c>
    </row>
    <row r="71" ht="15.0" customHeight="1">
      <c r="A71" s="14" t="s">
        <v>334</v>
      </c>
      <c r="B71" s="18">
        <v>37.84</v>
      </c>
      <c r="C71" s="18">
        <v>28.71</v>
      </c>
      <c r="D71" s="18">
        <v>27.77</v>
      </c>
      <c r="E71" s="18">
        <v>46.47</v>
      </c>
      <c r="F71" s="15">
        <v>210.62</v>
      </c>
      <c r="G71" s="15">
        <v>206.41</v>
      </c>
      <c r="H71" s="15">
        <v>202.46</v>
      </c>
      <c r="I71" s="15">
        <v>202.89</v>
      </c>
      <c r="J71" s="15">
        <v>171.88</v>
      </c>
      <c r="K71" s="15">
        <v>118.2</v>
      </c>
      <c r="L71" s="18">
        <v>97.12</v>
      </c>
      <c r="M71" s="18">
        <v>81.13</v>
      </c>
      <c r="N71" s="18">
        <v>57.36</v>
      </c>
      <c r="O71" s="18">
        <v>48.86</v>
      </c>
      <c r="P71" s="18">
        <v>35.16</v>
      </c>
      <c r="Q71" s="18">
        <v>59.78</v>
      </c>
      <c r="R71" s="18">
        <v>77.2</v>
      </c>
      <c r="S71" s="15">
        <v>135.81</v>
      </c>
      <c r="T71" s="18">
        <v>70.53</v>
      </c>
      <c r="U71" s="18">
        <v>62.38</v>
      </c>
      <c r="V71" s="18">
        <v>70.76</v>
      </c>
    </row>
    <row r="72" ht="15.0" customHeight="1">
      <c r="A72" s="14" t="s">
        <v>335</v>
      </c>
      <c r="B72" s="18">
        <v>9.4</v>
      </c>
      <c r="C72" s="20">
        <v>-3.02</v>
      </c>
      <c r="D72" s="20">
        <v>-26.96</v>
      </c>
      <c r="E72" s="25">
        <v>-168.38</v>
      </c>
      <c r="F72" s="18">
        <v>27.96</v>
      </c>
      <c r="G72" s="20">
        <v>-17.04</v>
      </c>
      <c r="H72" s="18">
        <v>2.61</v>
      </c>
      <c r="I72" s="18">
        <v>27.42</v>
      </c>
      <c r="J72" s="18">
        <v>45.95</v>
      </c>
      <c r="K72" s="18">
        <v>17.82</v>
      </c>
      <c r="L72" s="18">
        <v>7.05</v>
      </c>
      <c r="M72" s="18">
        <v>21.87</v>
      </c>
      <c r="N72" s="18">
        <v>6.96</v>
      </c>
      <c r="O72" s="19"/>
      <c r="P72" s="19"/>
      <c r="Q72" s="19"/>
      <c r="R72" s="19"/>
      <c r="S72" s="19"/>
      <c r="T72" s="19"/>
      <c r="U72" s="19"/>
      <c r="V72" s="19"/>
    </row>
    <row r="73" ht="15.0" customHeight="1">
      <c r="A73" s="16" t="s">
        <v>336</v>
      </c>
      <c r="B73" s="23">
        <v>9.4</v>
      </c>
      <c r="C73" s="23">
        <v>0.63</v>
      </c>
      <c r="D73" s="22">
        <v>-24.47</v>
      </c>
      <c r="E73" s="26">
        <v>-164.35</v>
      </c>
      <c r="F73" s="23">
        <v>27.54</v>
      </c>
      <c r="G73" s="22">
        <v>-25.79</v>
      </c>
      <c r="H73" s="23">
        <v>0.11</v>
      </c>
      <c r="I73" s="23">
        <v>24.85</v>
      </c>
      <c r="J73" s="23">
        <v>50.64</v>
      </c>
      <c r="K73" s="23">
        <v>12.06</v>
      </c>
      <c r="L73" s="23">
        <v>14.1</v>
      </c>
      <c r="M73" s="23">
        <v>18.54</v>
      </c>
      <c r="N73" s="23">
        <v>8.31</v>
      </c>
      <c r="O73" s="23">
        <v>14.76</v>
      </c>
      <c r="P73" s="22">
        <v>-24.38</v>
      </c>
      <c r="Q73" s="22">
        <v>-10.9</v>
      </c>
      <c r="R73" s="22">
        <v>-70.31</v>
      </c>
      <c r="S73" s="23">
        <v>67.16</v>
      </c>
      <c r="T73" s="23">
        <v>5.1</v>
      </c>
      <c r="U73" s="22">
        <v>-5.15</v>
      </c>
      <c r="V73" s="23">
        <v>54.01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46094.7496576968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338</v>
      </c>
      <c r="X11" s="7" t="s">
        <v>339</v>
      </c>
      <c r="Y11" s="7" t="s">
        <v>340</v>
      </c>
      <c r="Z11" s="7" t="s">
        <v>341</v>
      </c>
      <c r="AA11" s="7" t="s">
        <v>342</v>
      </c>
      <c r="AB11" s="7" t="s">
        <v>343</v>
      </c>
      <c r="AC11" s="7" t="s">
        <v>344</v>
      </c>
      <c r="AD11" s="7" t="s">
        <v>345</v>
      </c>
      <c r="AE11" s="7" t="s">
        <v>346</v>
      </c>
      <c r="AF11" s="7" t="s">
        <v>347</v>
      </c>
    </row>
    <row r="12" ht="15.0" customHeight="1" outlineLevel="1">
      <c r="A12" s="8" t="s">
        <v>39</v>
      </c>
      <c r="B12" s="9">
        <v>45777.0</v>
      </c>
      <c r="C12" s="9">
        <v>45412.0</v>
      </c>
      <c r="D12" s="9">
        <v>45046.0</v>
      </c>
      <c r="E12" s="9">
        <v>44681.0</v>
      </c>
      <c r="F12" s="9">
        <v>44316.0</v>
      </c>
      <c r="G12" s="9">
        <v>43951.0</v>
      </c>
      <c r="H12" s="9">
        <v>43585.0</v>
      </c>
      <c r="I12" s="9">
        <v>43220.0</v>
      </c>
      <c r="J12" s="9">
        <v>42855.0</v>
      </c>
      <c r="K12" s="9">
        <v>42490.0</v>
      </c>
      <c r="L12" s="9">
        <v>42124.0</v>
      </c>
      <c r="M12" s="9">
        <v>41759.0</v>
      </c>
      <c r="N12" s="9">
        <v>41394.0</v>
      </c>
      <c r="O12" s="9">
        <v>41029.0</v>
      </c>
      <c r="P12" s="9">
        <v>40663.0</v>
      </c>
      <c r="Q12" s="9">
        <v>40298.0</v>
      </c>
      <c r="R12" s="9">
        <v>39933.0</v>
      </c>
      <c r="S12" s="9">
        <v>39568.0</v>
      </c>
      <c r="T12" s="9">
        <v>39202.0</v>
      </c>
      <c r="U12" s="9">
        <v>38837.0</v>
      </c>
      <c r="V12" s="9">
        <v>38472.0</v>
      </c>
      <c r="W12" s="9">
        <v>38107.0</v>
      </c>
      <c r="X12" s="9">
        <v>37741.0</v>
      </c>
      <c r="Y12" s="9">
        <v>37376.0</v>
      </c>
      <c r="Z12" s="9">
        <v>37011.0</v>
      </c>
      <c r="AA12" s="9">
        <v>36646.0</v>
      </c>
      <c r="AB12" s="9">
        <v>36280.0</v>
      </c>
      <c r="AC12" s="9">
        <v>35915.0</v>
      </c>
      <c r="AD12" s="9">
        <v>35550.0</v>
      </c>
      <c r="AE12" s="9">
        <v>35185.0</v>
      </c>
      <c r="AF12" s="9">
        <v>34819.0</v>
      </c>
    </row>
    <row r="13" ht="15.0" customHeight="1" outlineLevel="1">
      <c r="A13" s="8" t="s">
        <v>40</v>
      </c>
      <c r="B13" s="9">
        <v>45777.0</v>
      </c>
      <c r="C13" s="9">
        <v>45412.0</v>
      </c>
      <c r="D13" s="9">
        <v>45230.0</v>
      </c>
      <c r="E13" s="9">
        <v>45046.0</v>
      </c>
      <c r="F13" s="9">
        <v>44316.0</v>
      </c>
      <c r="G13" s="9">
        <v>43951.0</v>
      </c>
      <c r="H13" s="9">
        <v>43585.0</v>
      </c>
      <c r="I13" s="9">
        <v>43220.0</v>
      </c>
      <c r="J13" s="9">
        <v>42855.0</v>
      </c>
      <c r="K13" s="9">
        <v>42490.0</v>
      </c>
      <c r="L13" s="9">
        <v>42124.0</v>
      </c>
      <c r="M13" s="9">
        <v>41759.0</v>
      </c>
      <c r="N13" s="9">
        <v>41394.0</v>
      </c>
      <c r="O13" s="9">
        <v>41759.0</v>
      </c>
      <c r="P13" s="9">
        <v>41759.0</v>
      </c>
      <c r="Q13" s="9">
        <v>40298.0</v>
      </c>
      <c r="R13" s="9">
        <v>39933.0</v>
      </c>
      <c r="S13" s="9">
        <v>39568.0</v>
      </c>
      <c r="T13" s="9">
        <v>39202.0</v>
      </c>
      <c r="U13" s="9">
        <v>38837.0</v>
      </c>
      <c r="V13" s="9">
        <v>38837.0</v>
      </c>
      <c r="W13" s="9">
        <v>38107.0</v>
      </c>
      <c r="X13" s="9">
        <v>37741.0</v>
      </c>
      <c r="Y13" s="9">
        <v>37376.0</v>
      </c>
      <c r="Z13" s="9">
        <v>37741.0</v>
      </c>
      <c r="AA13" s="9">
        <v>37741.0</v>
      </c>
      <c r="AB13" s="9">
        <v>36646.0</v>
      </c>
      <c r="AC13" s="9">
        <v>36646.0</v>
      </c>
      <c r="AD13" s="9">
        <v>36646.0</v>
      </c>
      <c r="AE13" s="9">
        <v>35915.0</v>
      </c>
      <c r="AF13" s="9">
        <v>35915.0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  <c r="AF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  <c r="AE15" s="10" t="s">
        <v>44</v>
      </c>
      <c r="AF15" s="10" t="s">
        <v>44</v>
      </c>
    </row>
    <row r="16" ht="15.0" customHeight="1" outlineLevel="1">
      <c r="A16" s="8" t="s">
        <v>45</v>
      </c>
      <c r="B16" s="11">
        <v>1.56702975405152</v>
      </c>
      <c r="C16" s="11">
        <v>1.54729186906052</v>
      </c>
      <c r="D16" s="11">
        <v>1.41236710088017</v>
      </c>
      <c r="E16" s="11">
        <v>1.35071227056292</v>
      </c>
      <c r="F16" s="11">
        <v>1.4200548163086</v>
      </c>
      <c r="G16" s="11">
        <v>1.36135655852313</v>
      </c>
      <c r="H16" s="11">
        <v>1.29106571680393</v>
      </c>
      <c r="I16" s="11">
        <v>1.27981423747635</v>
      </c>
      <c r="J16" s="11">
        <v>1.23006174025291</v>
      </c>
      <c r="K16" s="11">
        <v>1.23414610518137</v>
      </c>
      <c r="L16" s="11">
        <v>1.1372596214314</v>
      </c>
      <c r="M16" s="11">
        <v>1.08517144305365</v>
      </c>
      <c r="N16" s="11">
        <v>0.99798947017969</v>
      </c>
      <c r="O16" s="11">
        <v>1.03658341466726</v>
      </c>
      <c r="P16" s="11">
        <v>1.06358317671176</v>
      </c>
      <c r="Q16" s="11">
        <v>1.13559512572487</v>
      </c>
      <c r="R16" s="11">
        <v>1.14700314578685</v>
      </c>
      <c r="S16" s="11">
        <v>1.06703918106347</v>
      </c>
      <c r="T16" s="11">
        <v>1.08708793788495</v>
      </c>
      <c r="U16" s="11">
        <v>1.06356375502782</v>
      </c>
      <c r="V16" s="11">
        <v>1.11081700378461</v>
      </c>
      <c r="W16" s="11">
        <v>1.11690651172</v>
      </c>
      <c r="X16" s="11">
        <v>1.00531854498088</v>
      </c>
      <c r="Y16" s="11">
        <v>1.06287334244464</v>
      </c>
      <c r="Z16" s="11">
        <v>1.09028037549244</v>
      </c>
      <c r="AA16" s="11">
        <v>1.09914537082509</v>
      </c>
      <c r="AB16" s="11">
        <v>1.14724712792602</v>
      </c>
      <c r="AC16" s="11">
        <v>1.08259211325801</v>
      </c>
      <c r="AD16" s="11">
        <v>1.08957564432753</v>
      </c>
      <c r="AE16" s="11">
        <v>1.13391254202944</v>
      </c>
      <c r="AF16" s="11">
        <v>1.11404901712372</v>
      </c>
    </row>
    <row r="18">
      <c r="A18" s="12" t="s">
        <v>348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349</v>
      </c>
      <c r="X19" s="13" t="s">
        <v>350</v>
      </c>
      <c r="Y19" s="13" t="s">
        <v>351</v>
      </c>
      <c r="Z19" s="13" t="s">
        <v>352</v>
      </c>
      <c r="AA19" s="13" t="s">
        <v>353</v>
      </c>
      <c r="AB19" s="13" t="s">
        <v>354</v>
      </c>
      <c r="AC19" s="13" t="s">
        <v>355</v>
      </c>
      <c r="AD19" s="13" t="s">
        <v>356</v>
      </c>
      <c r="AE19" s="13" t="s">
        <v>357</v>
      </c>
      <c r="AF19" s="13" t="s">
        <v>358</v>
      </c>
    </row>
    <row r="20" ht="15.0" customHeight="1">
      <c r="A20" s="27" t="s">
        <v>359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5.0" customHeight="1">
      <c r="A21" s="29" t="s">
        <v>359</v>
      </c>
      <c r="B21" s="30">
        <v>2527.65</v>
      </c>
      <c r="C21" s="30">
        <v>2801.24</v>
      </c>
      <c r="D21" s="30">
        <v>3004.61</v>
      </c>
      <c r="E21" s="30">
        <v>2955.56</v>
      </c>
      <c r="F21" s="30">
        <v>3407.34</v>
      </c>
      <c r="G21" s="30">
        <v>1799.82</v>
      </c>
      <c r="H21" s="30">
        <v>978.51</v>
      </c>
      <c r="I21" s="30">
        <v>1172.35</v>
      </c>
      <c r="J21" s="30">
        <v>1247.6</v>
      </c>
      <c r="K21" s="30">
        <v>1297.33</v>
      </c>
      <c r="L21" s="30">
        <v>1262.5</v>
      </c>
      <c r="M21" s="30">
        <v>1032.14</v>
      </c>
      <c r="N21" s="30">
        <v>798.09</v>
      </c>
      <c r="O21" s="30">
        <v>894.85</v>
      </c>
      <c r="P21" s="30">
        <v>1021.08</v>
      </c>
      <c r="Q21" s="30">
        <v>1094.46</v>
      </c>
      <c r="R21" s="30">
        <v>590.21</v>
      </c>
      <c r="S21" s="30">
        <v>1353.65</v>
      </c>
      <c r="T21" s="30">
        <v>1951.49</v>
      </c>
      <c r="U21" s="30">
        <v>2271.32</v>
      </c>
      <c r="V21" s="30">
        <v>1619.95</v>
      </c>
      <c r="W21" s="30">
        <v>1143.62</v>
      </c>
      <c r="X21" s="30">
        <v>847.23</v>
      </c>
      <c r="Y21" s="30">
        <v>660.02</v>
      </c>
      <c r="Z21" s="30">
        <v>681.48</v>
      </c>
      <c r="AA21" s="30">
        <v>719.48</v>
      </c>
      <c r="AB21" s="30">
        <v>838.12</v>
      </c>
      <c r="AC21" s="30">
        <v>1216.68</v>
      </c>
      <c r="AD21" s="30">
        <v>1116.64</v>
      </c>
      <c r="AE21" s="30">
        <v>1180.7</v>
      </c>
      <c r="AF21" s="30">
        <v>1182.04</v>
      </c>
    </row>
    <row r="22" ht="15.0" customHeight="1">
      <c r="A22" s="29" t="s">
        <v>360</v>
      </c>
      <c r="B22" s="30">
        <v>3165.84</v>
      </c>
      <c r="C22" s="30">
        <v>3059.49</v>
      </c>
      <c r="D22" s="30">
        <v>2710.71</v>
      </c>
      <c r="E22" s="30">
        <v>2022.19</v>
      </c>
      <c r="F22" s="30">
        <v>1715.73</v>
      </c>
      <c r="G22" s="30">
        <v>1472.09</v>
      </c>
      <c r="H22" s="30">
        <v>1247.66</v>
      </c>
      <c r="I22" s="30">
        <v>1297.37</v>
      </c>
      <c r="J22" s="30">
        <v>1225.26</v>
      </c>
      <c r="K22" s="30">
        <v>1177.47</v>
      </c>
      <c r="L22" s="30">
        <v>1061.97</v>
      </c>
      <c r="M22" s="30">
        <v>1019.86</v>
      </c>
      <c r="N22" s="30">
        <v>852.93</v>
      </c>
      <c r="O22" s="30">
        <v>952.16</v>
      </c>
      <c r="P22" s="30">
        <v>1164.38</v>
      </c>
      <c r="Q22" s="30">
        <v>1432.81</v>
      </c>
      <c r="R22" s="30">
        <v>1685.36</v>
      </c>
      <c r="S22" s="30">
        <v>1652.76</v>
      </c>
      <c r="T22" s="30">
        <v>1591.54</v>
      </c>
      <c r="U22" s="30">
        <v>1280.24</v>
      </c>
      <c r="V22" s="30">
        <v>1004.5</v>
      </c>
      <c r="W22" s="30">
        <v>834.7</v>
      </c>
      <c r="X22" s="30">
        <v>736.5</v>
      </c>
      <c r="Y22" s="30">
        <v>776.36</v>
      </c>
      <c r="Z22" s="30">
        <v>907.35</v>
      </c>
      <c r="AA22" s="30">
        <v>1007.82</v>
      </c>
      <c r="AB22" s="30">
        <v>1110.02</v>
      </c>
      <c r="AC22" s="31"/>
      <c r="AD22" s="31"/>
      <c r="AE22" s="31"/>
      <c r="AF22" s="31"/>
    </row>
    <row r="23" ht="15.0" customHeight="1">
      <c r="A23" s="27" t="s">
        <v>361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0" customHeight="1">
      <c r="A24" s="29" t="s">
        <v>361</v>
      </c>
      <c r="B24" s="30">
        <v>1496.58</v>
      </c>
      <c r="C24" s="30">
        <v>1571.94</v>
      </c>
      <c r="D24" s="30">
        <v>1715.97</v>
      </c>
      <c r="E24" s="30">
        <v>1931.81</v>
      </c>
      <c r="F24" s="30">
        <v>3024.55</v>
      </c>
      <c r="G24" s="30">
        <v>1298.95</v>
      </c>
      <c r="H24" s="30">
        <v>1166.31</v>
      </c>
      <c r="I24" s="30">
        <v>1372.1</v>
      </c>
      <c r="J24" s="30">
        <v>1402.88</v>
      </c>
      <c r="K24" s="30">
        <v>1332.17</v>
      </c>
      <c r="L24" s="30">
        <v>1324.5</v>
      </c>
      <c r="M24" s="30">
        <v>1127.63</v>
      </c>
      <c r="N24" s="30">
        <v>803.73</v>
      </c>
      <c r="O24" s="30">
        <v>846.58</v>
      </c>
      <c r="P24" s="30">
        <v>1097.45</v>
      </c>
      <c r="Q24" s="30">
        <v>1207.46</v>
      </c>
      <c r="R24" s="30">
        <v>607.38</v>
      </c>
      <c r="S24" s="30">
        <v>1205.09</v>
      </c>
      <c r="T24" s="30">
        <v>1852.16</v>
      </c>
      <c r="U24" s="30">
        <v>2127.14</v>
      </c>
      <c r="V24" s="30">
        <v>1472.45</v>
      </c>
      <c r="W24" s="30">
        <v>1072.72</v>
      </c>
      <c r="X24" s="30">
        <v>722.53</v>
      </c>
      <c r="Y24" s="30">
        <v>464.44</v>
      </c>
      <c r="Z24" s="30">
        <v>439.52</v>
      </c>
      <c r="AA24" s="30">
        <v>428.11</v>
      </c>
      <c r="AB24" s="30">
        <v>511.74</v>
      </c>
      <c r="AC24" s="30">
        <v>902.96</v>
      </c>
      <c r="AD24" s="30">
        <v>1120.3</v>
      </c>
      <c r="AE24" s="30">
        <v>1003.58</v>
      </c>
      <c r="AF24" s="30">
        <v>979.63</v>
      </c>
    </row>
    <row r="25" ht="15.0" customHeight="1">
      <c r="A25" s="29" t="s">
        <v>362</v>
      </c>
      <c r="B25" s="30">
        <v>2124.02</v>
      </c>
      <c r="C25" s="30">
        <v>2112.12</v>
      </c>
      <c r="D25" s="30">
        <v>2062.0</v>
      </c>
      <c r="E25" s="30">
        <v>1732.66</v>
      </c>
      <c r="F25" s="30">
        <v>1663.1</v>
      </c>
      <c r="G25" s="30">
        <v>1507.32</v>
      </c>
      <c r="H25" s="30">
        <v>1378.58</v>
      </c>
      <c r="I25" s="30">
        <v>1413.42</v>
      </c>
      <c r="J25" s="30">
        <v>1300.28</v>
      </c>
      <c r="K25" s="30">
        <v>1209.0</v>
      </c>
      <c r="L25" s="30">
        <v>1101.04</v>
      </c>
      <c r="M25" s="30">
        <v>1069.59</v>
      </c>
      <c r="N25" s="30">
        <v>884.16</v>
      </c>
      <c r="O25" s="30">
        <v>953.81</v>
      </c>
      <c r="P25" s="30">
        <v>1156.97</v>
      </c>
      <c r="Q25" s="30">
        <v>1380.58</v>
      </c>
      <c r="R25" s="30">
        <v>1571.31</v>
      </c>
      <c r="S25" s="30">
        <v>1531.73</v>
      </c>
      <c r="T25" s="30">
        <v>1472.14</v>
      </c>
      <c r="U25" s="30">
        <v>1145.41</v>
      </c>
      <c r="V25" s="30">
        <v>844.42</v>
      </c>
      <c r="W25" s="30">
        <v>643.44</v>
      </c>
      <c r="X25" s="30">
        <v>505.83</v>
      </c>
      <c r="Y25" s="30">
        <v>518.57</v>
      </c>
      <c r="Z25" s="30">
        <v>676.01</v>
      </c>
      <c r="AA25" s="30">
        <v>788.87</v>
      </c>
      <c r="AB25" s="30">
        <v>906.96</v>
      </c>
      <c r="AC25" s="31"/>
      <c r="AD25" s="31"/>
      <c r="AE25" s="31"/>
      <c r="AF25" s="31"/>
    </row>
    <row r="26" ht="15.0" customHeight="1">
      <c r="A26" s="27" t="s">
        <v>363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15.0" customHeight="1">
      <c r="A27" s="29" t="s">
        <v>364</v>
      </c>
      <c r="B27" s="30">
        <v>498.19</v>
      </c>
      <c r="C27" s="30">
        <v>523.98</v>
      </c>
      <c r="D27" s="30">
        <v>571.99</v>
      </c>
      <c r="E27" s="30">
        <v>643.94</v>
      </c>
      <c r="F27" s="30">
        <v>1008.18</v>
      </c>
      <c r="G27" s="30">
        <v>432.98</v>
      </c>
      <c r="H27" s="30">
        <v>388.77</v>
      </c>
      <c r="I27" s="30">
        <v>457.37</v>
      </c>
      <c r="J27" s="30">
        <v>467.63</v>
      </c>
      <c r="K27" s="30">
        <v>444.06</v>
      </c>
      <c r="L27" s="30">
        <v>441.5</v>
      </c>
      <c r="M27" s="30">
        <v>375.88</v>
      </c>
      <c r="N27" s="30">
        <v>333.59</v>
      </c>
      <c r="O27" s="30">
        <v>351.37</v>
      </c>
      <c r="P27" s="30">
        <v>455.49</v>
      </c>
      <c r="Q27" s="30">
        <v>501.15</v>
      </c>
      <c r="R27" s="30">
        <v>252.09</v>
      </c>
      <c r="S27" s="30">
        <v>500.17</v>
      </c>
      <c r="T27" s="30">
        <v>768.73</v>
      </c>
      <c r="U27" s="30">
        <v>821.49</v>
      </c>
      <c r="V27" s="30">
        <v>568.65</v>
      </c>
      <c r="W27" s="30">
        <v>414.28</v>
      </c>
      <c r="X27" s="30">
        <v>279.04</v>
      </c>
      <c r="Y27" s="30">
        <v>160.01</v>
      </c>
      <c r="Z27" s="30">
        <v>151.43</v>
      </c>
      <c r="AA27" s="30">
        <v>130.08</v>
      </c>
      <c r="AB27" s="30">
        <v>155.5</v>
      </c>
      <c r="AC27" s="30">
        <v>274.37</v>
      </c>
      <c r="AD27" s="30">
        <v>340.41</v>
      </c>
      <c r="AE27" s="30">
        <v>304.95</v>
      </c>
      <c r="AF27" s="30">
        <v>297.76</v>
      </c>
    </row>
    <row r="28" ht="15.0" customHeight="1">
      <c r="A28" s="29" t="s">
        <v>365</v>
      </c>
      <c r="B28" s="30">
        <v>707.87</v>
      </c>
      <c r="C28" s="30">
        <v>704.04</v>
      </c>
      <c r="D28" s="30">
        <v>687.33</v>
      </c>
      <c r="E28" s="30">
        <v>577.55</v>
      </c>
      <c r="F28" s="30">
        <v>554.37</v>
      </c>
      <c r="G28" s="30">
        <v>502.44</v>
      </c>
      <c r="H28" s="30">
        <v>459.53</v>
      </c>
      <c r="I28" s="30">
        <v>471.14</v>
      </c>
      <c r="J28" s="30">
        <v>449.63</v>
      </c>
      <c r="K28" s="30">
        <v>435.75</v>
      </c>
      <c r="L28" s="30">
        <v>416.46</v>
      </c>
      <c r="M28" s="30">
        <v>425.5</v>
      </c>
      <c r="N28" s="30">
        <v>366.97</v>
      </c>
      <c r="O28" s="30">
        <v>395.88</v>
      </c>
      <c r="P28" s="30">
        <v>480.19</v>
      </c>
      <c r="Q28" s="30">
        <v>560.55</v>
      </c>
      <c r="R28" s="30">
        <v>629.35</v>
      </c>
      <c r="S28" s="30">
        <v>608.93</v>
      </c>
      <c r="T28" s="30">
        <v>579.22</v>
      </c>
      <c r="U28" s="30">
        <v>438.4</v>
      </c>
      <c r="V28" s="30">
        <v>318.27</v>
      </c>
      <c r="W28" s="30">
        <v>233.41</v>
      </c>
      <c r="X28" s="30">
        <v>172.98</v>
      </c>
      <c r="Y28" s="30">
        <v>164.72</v>
      </c>
      <c r="Z28" s="30">
        <v>208.99</v>
      </c>
      <c r="AA28" s="30">
        <v>239.71</v>
      </c>
      <c r="AB28" s="30">
        <v>275.61</v>
      </c>
      <c r="AC28" s="31"/>
      <c r="AD28" s="31"/>
      <c r="AE28" s="31"/>
      <c r="AF28" s="31"/>
    </row>
    <row r="29" ht="15.0" customHeight="1">
      <c r="A29" s="27" t="s">
        <v>366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0" customHeight="1">
      <c r="A30" s="29" t="s">
        <v>367</v>
      </c>
      <c r="B30" s="32">
        <v>20.96</v>
      </c>
      <c r="C30" s="32">
        <v>13.39</v>
      </c>
      <c r="D30" s="32">
        <v>0.24</v>
      </c>
      <c r="E30" s="33">
        <v>-11.47</v>
      </c>
      <c r="F30" s="32">
        <v>8.01</v>
      </c>
      <c r="G30" s="32">
        <v>23.78</v>
      </c>
      <c r="H30" s="32">
        <v>3.43</v>
      </c>
      <c r="I30" s="32">
        <v>7.31</v>
      </c>
      <c r="J30" s="32">
        <v>12.35</v>
      </c>
      <c r="K30" s="32">
        <v>1.57</v>
      </c>
      <c r="L30" s="32">
        <v>0.56</v>
      </c>
      <c r="M30" s="32">
        <v>12.73</v>
      </c>
      <c r="N30" s="32">
        <v>7.14</v>
      </c>
      <c r="O30" s="33">
        <v>-6.3</v>
      </c>
      <c r="P30" s="32">
        <v>0.91</v>
      </c>
      <c r="Q30" s="32">
        <v>8.95</v>
      </c>
      <c r="R30" s="33">
        <v>-3.57</v>
      </c>
      <c r="S30" s="32">
        <v>0.95</v>
      </c>
      <c r="T30" s="32">
        <v>2.11</v>
      </c>
      <c r="U30" s="32">
        <v>3.28</v>
      </c>
      <c r="V30" s="32">
        <v>4.84</v>
      </c>
      <c r="W30" s="32">
        <v>6.1</v>
      </c>
      <c r="X30" s="32">
        <v>8.58</v>
      </c>
      <c r="Y30" s="32">
        <v>16.51</v>
      </c>
      <c r="Z30" s="32">
        <v>8.2</v>
      </c>
      <c r="AA30" s="32">
        <v>11.34</v>
      </c>
      <c r="AB30" s="33">
        <v>-3.62</v>
      </c>
      <c r="AC30" s="32">
        <v>5.69</v>
      </c>
      <c r="AD30" s="32">
        <v>2.31</v>
      </c>
      <c r="AE30" s="32">
        <v>2.23</v>
      </c>
      <c r="AF30" s="32">
        <v>3.09</v>
      </c>
    </row>
    <row r="31" ht="15.0" customHeight="1">
      <c r="A31" s="29" t="s">
        <v>368</v>
      </c>
      <c r="B31" s="32">
        <v>5.16</v>
      </c>
      <c r="C31" s="32">
        <v>5.32</v>
      </c>
      <c r="D31" s="32">
        <v>3.85</v>
      </c>
      <c r="E31" s="32">
        <v>5.01</v>
      </c>
      <c r="F31" s="32">
        <v>10.21</v>
      </c>
      <c r="G31" s="32">
        <v>9.34</v>
      </c>
      <c r="H31" s="32">
        <v>5.06</v>
      </c>
      <c r="I31" s="32">
        <v>6.77</v>
      </c>
      <c r="J31" s="32">
        <v>6.73</v>
      </c>
      <c r="K31" s="32">
        <v>2.99</v>
      </c>
      <c r="L31" s="32">
        <v>2.78</v>
      </c>
      <c r="M31" s="32">
        <v>4.75</v>
      </c>
      <c r="N31" s="32">
        <v>2.24</v>
      </c>
      <c r="O31" s="32">
        <v>1.1</v>
      </c>
      <c r="P31" s="32">
        <v>2.52</v>
      </c>
      <c r="Q31" s="32">
        <v>3.01</v>
      </c>
      <c r="R31" s="32">
        <v>2.32</v>
      </c>
      <c r="S31" s="32">
        <v>3.26</v>
      </c>
      <c r="T31" s="32">
        <v>4.2</v>
      </c>
      <c r="U31" s="32">
        <v>5.82</v>
      </c>
      <c r="V31" s="32">
        <v>7.42</v>
      </c>
      <c r="W31" s="32">
        <v>9.14</v>
      </c>
      <c r="X31" s="32">
        <v>8.35</v>
      </c>
      <c r="Y31" s="32">
        <v>7.45</v>
      </c>
      <c r="Z31" s="32">
        <v>4.3</v>
      </c>
      <c r="AA31" s="32">
        <v>3.29</v>
      </c>
      <c r="AB31" s="32">
        <v>2.47</v>
      </c>
      <c r="AC31" s="32"/>
      <c r="AD31" s="32"/>
      <c r="AE31" s="32"/>
      <c r="AF31" s="32"/>
    </row>
    <row r="32" ht="15.0" customHeight="1">
      <c r="A32" s="27" t="s">
        <v>369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15.0" customHeight="1">
      <c r="A33" s="29" t="s">
        <v>370</v>
      </c>
      <c r="B33" s="32">
        <v>1.58</v>
      </c>
      <c r="C33" s="32">
        <v>1.52</v>
      </c>
      <c r="D33" s="32">
        <v>2.75</v>
      </c>
      <c r="E33" s="32">
        <v>3.09</v>
      </c>
      <c r="F33" s="32">
        <v>1.33</v>
      </c>
      <c r="G33" s="32">
        <v>3.47</v>
      </c>
      <c r="H33" s="32">
        <v>5.0</v>
      </c>
      <c r="I33" s="32">
        <v>4.26</v>
      </c>
      <c r="J33" s="32">
        <v>4.03</v>
      </c>
      <c r="K33" s="32">
        <v>4.18</v>
      </c>
      <c r="L33" s="32">
        <v>3.33</v>
      </c>
      <c r="M33" s="32">
        <v>2.65</v>
      </c>
      <c r="N33" s="32"/>
      <c r="O33" s="32">
        <v>3.13</v>
      </c>
      <c r="P33" s="32">
        <v>1.98</v>
      </c>
      <c r="Q33" s="32">
        <v>0.91</v>
      </c>
      <c r="R33" s="32">
        <v>4.99</v>
      </c>
      <c r="S33" s="32">
        <v>2.3</v>
      </c>
      <c r="T33" s="32">
        <v>1.53</v>
      </c>
      <c r="U33" s="32">
        <v>1.09</v>
      </c>
      <c r="V33" s="32">
        <v>1.24</v>
      </c>
      <c r="W33" s="32">
        <v>1.15</v>
      </c>
      <c r="X33" s="32">
        <v>1.63</v>
      </c>
      <c r="Y33" s="32">
        <v>2.75</v>
      </c>
      <c r="Z33" s="32">
        <v>3.21</v>
      </c>
      <c r="AA33" s="32">
        <v>3.77</v>
      </c>
      <c r="AB33" s="32">
        <v>3.21</v>
      </c>
      <c r="AC33" s="32">
        <v>1.79</v>
      </c>
      <c r="AD33" s="32">
        <v>1.43</v>
      </c>
      <c r="AE33" s="32">
        <v>0.77</v>
      </c>
      <c r="AF33" s="32">
        <v>0.29</v>
      </c>
    </row>
    <row r="34" ht="15.0" customHeight="1">
      <c r="A34" s="29" t="s">
        <v>371</v>
      </c>
      <c r="B34" s="32">
        <v>2.0</v>
      </c>
      <c r="C34" s="32">
        <v>2.26</v>
      </c>
      <c r="D34" s="32">
        <v>2.74</v>
      </c>
      <c r="E34" s="32">
        <v>2.99</v>
      </c>
      <c r="F34" s="32">
        <v>3.15</v>
      </c>
      <c r="G34" s="32">
        <v>4.19</v>
      </c>
      <c r="H34" s="32">
        <v>4.12</v>
      </c>
      <c r="I34" s="32">
        <v>3.7</v>
      </c>
      <c r="J34" s="32"/>
      <c r="K34" s="32"/>
      <c r="L34" s="32"/>
      <c r="M34" s="32"/>
      <c r="N34" s="32"/>
      <c r="O34" s="32">
        <v>2.33</v>
      </c>
      <c r="P34" s="32">
        <v>1.97</v>
      </c>
      <c r="Q34" s="32">
        <v>1.71</v>
      </c>
      <c r="R34" s="32">
        <v>1.76</v>
      </c>
      <c r="S34" s="32">
        <v>1.43</v>
      </c>
      <c r="T34" s="32">
        <v>1.3</v>
      </c>
      <c r="U34" s="32">
        <v>1.33</v>
      </c>
      <c r="V34" s="32">
        <v>1.64</v>
      </c>
      <c r="W34" s="32">
        <v>2.08</v>
      </c>
      <c r="X34" s="32">
        <v>2.7</v>
      </c>
      <c r="Y34" s="32">
        <v>2.76</v>
      </c>
      <c r="Z34" s="32">
        <v>2.33</v>
      </c>
      <c r="AA34" s="32">
        <v>1.83</v>
      </c>
      <c r="AB34" s="32">
        <v>1.32</v>
      </c>
      <c r="AC34" s="32"/>
      <c r="AD34" s="32"/>
      <c r="AE34" s="32"/>
      <c r="AF34" s="32"/>
    </row>
    <row r="35" ht="15.0" customHeight="1">
      <c r="A35" s="29" t="s">
        <v>372</v>
      </c>
      <c r="B35" s="32">
        <v>1.58</v>
      </c>
      <c r="C35" s="32">
        <v>1.52</v>
      </c>
      <c r="D35" s="32">
        <v>2.75</v>
      </c>
      <c r="E35" s="32">
        <v>3.09</v>
      </c>
      <c r="F35" s="32">
        <v>1.33</v>
      </c>
      <c r="G35" s="32">
        <v>3.47</v>
      </c>
      <c r="H35" s="32">
        <v>5.0</v>
      </c>
      <c r="I35" s="32">
        <v>4.26</v>
      </c>
      <c r="J35" s="32">
        <v>4.03</v>
      </c>
      <c r="K35" s="32">
        <v>4.18</v>
      </c>
      <c r="L35" s="32">
        <v>3.33</v>
      </c>
      <c r="M35" s="32">
        <v>2.65</v>
      </c>
      <c r="N35" s="32">
        <v>1.83</v>
      </c>
      <c r="O35" s="32">
        <v>4.35</v>
      </c>
      <c r="P35" s="32">
        <v>2.75</v>
      </c>
      <c r="Q35" s="32">
        <v>1.26</v>
      </c>
      <c r="R35" s="32">
        <v>6.93</v>
      </c>
      <c r="S35" s="32">
        <v>3.19</v>
      </c>
      <c r="T35" s="32">
        <v>2.13</v>
      </c>
      <c r="U35" s="32">
        <v>1.52</v>
      </c>
      <c r="V35" s="32">
        <v>1.73</v>
      </c>
      <c r="W35" s="32">
        <v>1.6</v>
      </c>
      <c r="X35" s="32">
        <v>2.26</v>
      </c>
      <c r="Y35" s="32">
        <v>3.82</v>
      </c>
      <c r="Z35" s="32">
        <v>4.29</v>
      </c>
      <c r="AA35" s="32">
        <v>5.03</v>
      </c>
      <c r="AB35" s="32">
        <v>4.29</v>
      </c>
      <c r="AC35" s="32">
        <v>2.38</v>
      </c>
      <c r="AD35" s="32">
        <v>1.9</v>
      </c>
      <c r="AE35" s="32">
        <v>1.09</v>
      </c>
      <c r="AF35" s="32">
        <v>0.41</v>
      </c>
    </row>
    <row r="36" ht="15.0" customHeight="1">
      <c r="A36" s="29" t="s">
        <v>373</v>
      </c>
      <c r="B36" s="32">
        <v>2.0</v>
      </c>
      <c r="C36" s="32">
        <v>2.26</v>
      </c>
      <c r="D36" s="32">
        <v>2.74</v>
      </c>
      <c r="E36" s="32">
        <v>2.99</v>
      </c>
      <c r="F36" s="32">
        <v>3.15</v>
      </c>
      <c r="G36" s="32">
        <v>4.19</v>
      </c>
      <c r="H36" s="32">
        <v>4.12</v>
      </c>
      <c r="I36" s="32">
        <v>3.7</v>
      </c>
      <c r="J36" s="32">
        <v>3.24</v>
      </c>
      <c r="K36" s="32">
        <v>3.29</v>
      </c>
      <c r="L36" s="32">
        <v>2.99</v>
      </c>
      <c r="M36" s="32">
        <v>2.49</v>
      </c>
      <c r="N36" s="32">
        <v>3.0</v>
      </c>
      <c r="O36" s="32">
        <v>3.24</v>
      </c>
      <c r="P36" s="32">
        <v>2.73</v>
      </c>
      <c r="Q36" s="32">
        <v>2.37</v>
      </c>
      <c r="R36" s="32">
        <v>2.44</v>
      </c>
      <c r="S36" s="32">
        <v>1.99</v>
      </c>
      <c r="T36" s="32">
        <v>1.81</v>
      </c>
      <c r="U36" s="32">
        <v>1.85</v>
      </c>
      <c r="V36" s="32">
        <v>2.26</v>
      </c>
      <c r="W36" s="32">
        <v>2.84</v>
      </c>
      <c r="X36" s="32">
        <v>3.65</v>
      </c>
      <c r="Y36" s="32">
        <v>3.71</v>
      </c>
      <c r="Z36" s="32">
        <v>3.11</v>
      </c>
      <c r="AA36" s="32">
        <v>2.45</v>
      </c>
      <c r="AB36" s="32">
        <v>1.78</v>
      </c>
      <c r="AC36" s="32"/>
      <c r="AD36" s="32"/>
      <c r="AE36" s="32"/>
      <c r="AF36" s="32"/>
    </row>
    <row r="37" ht="15.0" customHeight="1">
      <c r="A37" s="27" t="s">
        <v>374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0" customHeight="1">
      <c r="A38" s="29" t="s">
        <v>375</v>
      </c>
      <c r="B38" s="34">
        <v>1.14</v>
      </c>
      <c r="C38" s="34">
        <v>1.32</v>
      </c>
      <c r="D38" s="34">
        <v>1.47</v>
      </c>
      <c r="E38" s="34">
        <v>1.58</v>
      </c>
      <c r="F38" s="34">
        <v>2.38</v>
      </c>
      <c r="G38" s="34">
        <v>1.1</v>
      </c>
      <c r="H38" s="34">
        <v>1.17</v>
      </c>
      <c r="I38" s="34">
        <v>1.33</v>
      </c>
      <c r="J38" s="34">
        <v>1.34</v>
      </c>
      <c r="K38" s="34">
        <v>1.27</v>
      </c>
      <c r="L38" s="34">
        <v>1.31</v>
      </c>
      <c r="M38" s="34">
        <v>1.17</v>
      </c>
      <c r="N38" s="34">
        <v>1.15</v>
      </c>
      <c r="O38" s="34">
        <v>1.29</v>
      </c>
      <c r="P38" s="34">
        <v>1.59</v>
      </c>
      <c r="Q38" s="34">
        <v>1.84</v>
      </c>
      <c r="R38" s="34">
        <v>0.94</v>
      </c>
      <c r="S38" s="34">
        <v>1.82</v>
      </c>
      <c r="T38" s="34">
        <v>2.88</v>
      </c>
      <c r="U38" s="34">
        <v>3.58</v>
      </c>
      <c r="V38" s="34">
        <v>2.59</v>
      </c>
      <c r="W38" s="34">
        <v>2.14</v>
      </c>
      <c r="X38" s="34">
        <v>1.7</v>
      </c>
      <c r="Y38" s="34">
        <v>1.23</v>
      </c>
      <c r="Z38" s="34">
        <v>1.21</v>
      </c>
      <c r="AA38" s="34">
        <v>1.06</v>
      </c>
      <c r="AB38" s="34">
        <v>1.4</v>
      </c>
      <c r="AC38" s="34">
        <v>2.34</v>
      </c>
      <c r="AD38" s="34">
        <v>3.15</v>
      </c>
      <c r="AE38" s="34">
        <v>2.86</v>
      </c>
      <c r="AF38" s="34">
        <v>3.31</v>
      </c>
    </row>
    <row r="39" ht="15.0" customHeight="1">
      <c r="A39" s="29" t="s">
        <v>376</v>
      </c>
      <c r="B39" s="34">
        <v>1.61</v>
      </c>
      <c r="C39" s="34">
        <v>1.6</v>
      </c>
      <c r="D39" s="34">
        <v>1.57</v>
      </c>
      <c r="E39" s="34">
        <v>1.55</v>
      </c>
      <c r="F39" s="34">
        <v>1.5</v>
      </c>
      <c r="G39" s="34">
        <v>1.25</v>
      </c>
      <c r="H39" s="34">
        <v>1.29</v>
      </c>
      <c r="I39" s="34">
        <v>1.28</v>
      </c>
      <c r="J39" s="34">
        <v>1.25</v>
      </c>
      <c r="K39" s="34">
        <v>1.24</v>
      </c>
      <c r="L39" s="34">
        <v>1.3</v>
      </c>
      <c r="M39" s="34">
        <v>1.4</v>
      </c>
      <c r="N39" s="34">
        <v>1.37</v>
      </c>
      <c r="O39" s="34">
        <v>1.51</v>
      </c>
      <c r="P39" s="34">
        <v>1.82</v>
      </c>
      <c r="Q39" s="34">
        <v>2.19</v>
      </c>
      <c r="R39" s="34">
        <v>2.34</v>
      </c>
      <c r="S39" s="34">
        <v>2.6</v>
      </c>
      <c r="T39" s="34">
        <v>2.66</v>
      </c>
      <c r="U39" s="34">
        <v>2.39</v>
      </c>
      <c r="V39" s="34">
        <v>1.88</v>
      </c>
      <c r="W39" s="34">
        <v>1.54</v>
      </c>
      <c r="X39" s="34">
        <v>1.34</v>
      </c>
      <c r="Y39" s="34">
        <v>1.44</v>
      </c>
      <c r="Z39" s="34">
        <v>1.8</v>
      </c>
      <c r="AA39" s="34">
        <v>2.13</v>
      </c>
      <c r="AB39" s="34">
        <v>2.57</v>
      </c>
      <c r="AC39" s="31"/>
      <c r="AD39" s="31"/>
      <c r="AE39" s="31"/>
      <c r="AF39" s="31"/>
    </row>
    <row r="40" ht="15.0" customHeight="1">
      <c r="A40" s="27" t="s">
        <v>377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0" customHeight="1">
      <c r="A41" s="29" t="s">
        <v>378</v>
      </c>
      <c r="B41" s="34">
        <v>1.55</v>
      </c>
      <c r="C41" s="34">
        <v>1.9</v>
      </c>
      <c r="D41" s="34">
        <v>2.17</v>
      </c>
      <c r="E41" s="34">
        <v>2.18</v>
      </c>
      <c r="F41" s="34">
        <v>2.95</v>
      </c>
      <c r="G41" s="34">
        <v>1.45</v>
      </c>
      <c r="H41" s="34">
        <v>1.35</v>
      </c>
      <c r="I41" s="34">
        <v>1.55</v>
      </c>
      <c r="J41" s="34">
        <v>1.59</v>
      </c>
      <c r="K41" s="34">
        <v>1.55</v>
      </c>
      <c r="L41" s="34">
        <v>1.59</v>
      </c>
      <c r="M41" s="34">
        <v>1.37</v>
      </c>
      <c r="N41" s="34">
        <v>1.36</v>
      </c>
      <c r="O41" s="34">
        <v>1.31</v>
      </c>
      <c r="P41" s="34">
        <v>1.61</v>
      </c>
      <c r="Q41" s="34">
        <v>1.84</v>
      </c>
      <c r="R41" s="34">
        <v>0.94</v>
      </c>
      <c r="S41" s="34">
        <v>1.82</v>
      </c>
      <c r="T41" s="34">
        <v>3.1</v>
      </c>
      <c r="U41" s="34">
        <v>3.84</v>
      </c>
      <c r="V41" s="34">
        <v>2.79</v>
      </c>
      <c r="W41" s="34">
        <v>2.14</v>
      </c>
      <c r="X41" s="34">
        <v>1.7</v>
      </c>
      <c r="Y41" s="34">
        <v>1.25</v>
      </c>
      <c r="Z41" s="34">
        <v>1.26</v>
      </c>
      <c r="AA41" s="34">
        <v>1.1</v>
      </c>
      <c r="AB41" s="34">
        <v>1.94</v>
      </c>
      <c r="AC41" s="34">
        <v>3.22</v>
      </c>
      <c r="AD41" s="34">
        <v>3.17</v>
      </c>
      <c r="AE41" s="34">
        <v>2.88</v>
      </c>
      <c r="AF41" s="34">
        <v>3.33</v>
      </c>
    </row>
    <row r="42" ht="15.0" customHeight="1">
      <c r="A42" s="29" t="s">
        <v>379</v>
      </c>
      <c r="B42" s="34">
        <v>2.2</v>
      </c>
      <c r="C42" s="34">
        <v>2.18</v>
      </c>
      <c r="D42" s="34">
        <v>2.06</v>
      </c>
      <c r="E42" s="34">
        <v>1.94</v>
      </c>
      <c r="F42" s="34">
        <v>1.82</v>
      </c>
      <c r="G42" s="34">
        <v>1.5</v>
      </c>
      <c r="H42" s="34">
        <v>1.53</v>
      </c>
      <c r="I42" s="34">
        <v>1.53</v>
      </c>
      <c r="J42" s="34">
        <v>1.49</v>
      </c>
      <c r="K42" s="34">
        <v>1.43</v>
      </c>
      <c r="L42" s="34">
        <v>1.45</v>
      </c>
      <c r="M42" s="34">
        <v>1.5</v>
      </c>
      <c r="N42" s="34">
        <v>1.43</v>
      </c>
      <c r="O42" s="34">
        <v>1.52</v>
      </c>
      <c r="P42" s="34">
        <v>1.85</v>
      </c>
      <c r="Q42" s="34">
        <v>2.25</v>
      </c>
      <c r="R42" s="34">
        <v>2.44</v>
      </c>
      <c r="S42" s="34">
        <v>2.72</v>
      </c>
      <c r="T42" s="34">
        <v>2.79</v>
      </c>
      <c r="U42" s="34">
        <v>2.48</v>
      </c>
      <c r="V42" s="34">
        <v>1.93</v>
      </c>
      <c r="W42" s="34">
        <v>1.56</v>
      </c>
      <c r="X42" s="34">
        <v>1.43</v>
      </c>
      <c r="Y42" s="34">
        <v>1.63</v>
      </c>
      <c r="Z42" s="34">
        <v>2.06</v>
      </c>
      <c r="AA42" s="34">
        <v>2.43</v>
      </c>
      <c r="AB42" s="34">
        <v>2.93</v>
      </c>
      <c r="AC42" s="31"/>
      <c r="AD42" s="31"/>
      <c r="AE42" s="31"/>
      <c r="AF42" s="31"/>
    </row>
    <row r="43" ht="15.0" customHeight="1">
      <c r="A43" s="27" t="s">
        <v>380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0" customHeight="1">
      <c r="A44" s="29" t="s">
        <v>381</v>
      </c>
      <c r="B44" s="34">
        <v>0.42</v>
      </c>
      <c r="C44" s="34">
        <v>0.45</v>
      </c>
      <c r="D44" s="34">
        <v>0.53</v>
      </c>
      <c r="E44" s="34">
        <v>0.57</v>
      </c>
      <c r="F44" s="34">
        <v>1.0</v>
      </c>
      <c r="G44" s="34">
        <v>0.44</v>
      </c>
      <c r="H44" s="34">
        <v>0.47</v>
      </c>
      <c r="I44" s="34">
        <v>0.56</v>
      </c>
      <c r="J44" s="34">
        <v>0.58</v>
      </c>
      <c r="K44" s="34">
        <v>0.56</v>
      </c>
      <c r="L44" s="34">
        <v>0.61</v>
      </c>
      <c r="M44" s="34">
        <v>0.51</v>
      </c>
      <c r="N44" s="34">
        <v>0.51</v>
      </c>
      <c r="O44" s="34">
        <v>0.57</v>
      </c>
      <c r="P44" s="34">
        <v>0.8</v>
      </c>
      <c r="Q44" s="34">
        <v>0.97</v>
      </c>
      <c r="R44" s="34">
        <v>0.43</v>
      </c>
      <c r="S44" s="34">
        <v>0.91</v>
      </c>
      <c r="T44" s="34">
        <v>1.46</v>
      </c>
      <c r="U44" s="34">
        <v>1.77</v>
      </c>
      <c r="V44" s="34">
        <v>1.32</v>
      </c>
      <c r="W44" s="34">
        <v>1.03</v>
      </c>
      <c r="X44" s="34">
        <v>0.76</v>
      </c>
      <c r="Y44" s="34">
        <v>0.47</v>
      </c>
      <c r="Z44" s="34">
        <v>0.44</v>
      </c>
      <c r="AA44" s="34">
        <v>0.39</v>
      </c>
      <c r="AB44" s="34">
        <v>0.5</v>
      </c>
      <c r="AC44" s="34">
        <v>0.9</v>
      </c>
      <c r="AD44" s="34">
        <v>1.22</v>
      </c>
      <c r="AE44" s="34">
        <v>1.16</v>
      </c>
      <c r="AF44" s="34">
        <v>1.19</v>
      </c>
    </row>
    <row r="45" ht="15.0" customHeight="1">
      <c r="A45" s="29" t="s">
        <v>382</v>
      </c>
      <c r="B45" s="34">
        <v>0.59</v>
      </c>
      <c r="C45" s="34">
        <v>0.6</v>
      </c>
      <c r="D45" s="34">
        <v>0.61</v>
      </c>
      <c r="E45" s="34">
        <v>0.62</v>
      </c>
      <c r="F45" s="34">
        <v>0.62</v>
      </c>
      <c r="G45" s="34">
        <v>0.52</v>
      </c>
      <c r="H45" s="34">
        <v>0.56</v>
      </c>
      <c r="I45" s="34">
        <v>0.56</v>
      </c>
      <c r="J45" s="34">
        <v>0.55</v>
      </c>
      <c r="K45" s="34">
        <v>0.55</v>
      </c>
      <c r="L45" s="34">
        <v>0.59</v>
      </c>
      <c r="M45" s="34">
        <v>0.65</v>
      </c>
      <c r="N45" s="34">
        <v>0.64</v>
      </c>
      <c r="O45" s="34">
        <v>0.73</v>
      </c>
      <c r="P45" s="34">
        <v>0.91</v>
      </c>
      <c r="Q45" s="34">
        <v>1.09</v>
      </c>
      <c r="R45" s="34">
        <v>1.15</v>
      </c>
      <c r="S45" s="34">
        <v>1.3</v>
      </c>
      <c r="T45" s="34">
        <v>1.3</v>
      </c>
      <c r="U45" s="34">
        <v>1.11</v>
      </c>
      <c r="V45" s="34">
        <v>0.83</v>
      </c>
      <c r="W45" s="34">
        <v>0.63</v>
      </c>
      <c r="X45" s="34">
        <v>0.52</v>
      </c>
      <c r="Y45" s="34">
        <v>0.53</v>
      </c>
      <c r="Z45" s="34">
        <v>0.67</v>
      </c>
      <c r="AA45" s="34">
        <v>0.81</v>
      </c>
      <c r="AB45" s="34">
        <v>0.97</v>
      </c>
      <c r="AC45" s="31"/>
      <c r="AD45" s="31"/>
      <c r="AE45" s="31"/>
      <c r="AF45" s="31"/>
    </row>
    <row r="46" ht="15.0" customHeight="1">
      <c r="A46" s="27" t="s">
        <v>383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0" customHeight="1">
      <c r="A47" s="29" t="s">
        <v>384</v>
      </c>
      <c r="B47" s="34">
        <v>4.77</v>
      </c>
      <c r="C47" s="34">
        <v>7.47</v>
      </c>
      <c r="D47" s="30">
        <v>408.76</v>
      </c>
      <c r="E47" s="31"/>
      <c r="F47" s="34">
        <v>12.49</v>
      </c>
      <c r="G47" s="34">
        <v>4.21</v>
      </c>
      <c r="H47" s="34">
        <v>29.12</v>
      </c>
      <c r="I47" s="34">
        <v>13.68</v>
      </c>
      <c r="J47" s="34">
        <v>8.1</v>
      </c>
      <c r="K47" s="34">
        <v>63.87</v>
      </c>
      <c r="L47" s="30">
        <v>178.34</v>
      </c>
      <c r="M47" s="34">
        <v>7.85</v>
      </c>
      <c r="N47" s="34">
        <v>14.01</v>
      </c>
      <c r="O47" s="31"/>
      <c r="P47" s="30">
        <v>109.69</v>
      </c>
      <c r="Q47" s="34">
        <v>11.17</v>
      </c>
      <c r="R47" s="31"/>
      <c r="S47" s="30">
        <v>105.78</v>
      </c>
      <c r="T47" s="34">
        <v>47.46</v>
      </c>
      <c r="U47" s="34">
        <v>30.53</v>
      </c>
      <c r="V47" s="34">
        <v>20.68</v>
      </c>
      <c r="W47" s="34">
        <v>16.41</v>
      </c>
      <c r="X47" s="34">
        <v>11.66</v>
      </c>
      <c r="Y47" s="34">
        <v>6.06</v>
      </c>
      <c r="Z47" s="34">
        <v>12.2</v>
      </c>
      <c r="AA47" s="34">
        <v>8.82</v>
      </c>
      <c r="AB47" s="31"/>
      <c r="AC47" s="34">
        <v>17.56</v>
      </c>
      <c r="AD47" s="34">
        <v>43.21</v>
      </c>
      <c r="AE47" s="34">
        <v>44.77</v>
      </c>
      <c r="AF47" s="34">
        <v>32.39</v>
      </c>
    </row>
    <row r="48" ht="15.0" customHeight="1">
      <c r="A48" s="29" t="s">
        <v>385</v>
      </c>
      <c r="B48" s="34">
        <v>19.4</v>
      </c>
      <c r="C48" s="34">
        <v>18.79</v>
      </c>
      <c r="D48" s="34">
        <v>26.0</v>
      </c>
      <c r="E48" s="34">
        <v>19.96</v>
      </c>
      <c r="F48" s="34">
        <v>9.79</v>
      </c>
      <c r="G48" s="34">
        <v>10.71</v>
      </c>
      <c r="H48" s="34">
        <v>19.75</v>
      </c>
      <c r="I48" s="34">
        <v>14.77</v>
      </c>
      <c r="J48" s="34">
        <v>14.85</v>
      </c>
      <c r="K48" s="34">
        <v>33.4</v>
      </c>
      <c r="L48" s="34">
        <v>36.0</v>
      </c>
      <c r="M48" s="34">
        <v>21.05</v>
      </c>
      <c r="N48" s="34">
        <v>44.58</v>
      </c>
      <c r="O48" s="34">
        <v>90.51</v>
      </c>
      <c r="P48" s="34">
        <v>39.67</v>
      </c>
      <c r="Q48" s="34">
        <v>33.23</v>
      </c>
      <c r="R48" s="34">
        <v>43.15</v>
      </c>
      <c r="S48" s="34">
        <v>30.69</v>
      </c>
      <c r="T48" s="34">
        <v>23.82</v>
      </c>
      <c r="U48" s="34">
        <v>17.2</v>
      </c>
      <c r="V48" s="34">
        <v>13.48</v>
      </c>
      <c r="W48" s="34">
        <v>10.94</v>
      </c>
      <c r="X48" s="34">
        <v>11.97</v>
      </c>
      <c r="Y48" s="34">
        <v>13.42</v>
      </c>
      <c r="Z48" s="34">
        <v>23.24</v>
      </c>
      <c r="AA48" s="34">
        <v>30.38</v>
      </c>
      <c r="AB48" s="34">
        <v>40.41</v>
      </c>
      <c r="AC48" s="31"/>
      <c r="AD48" s="31"/>
      <c r="AE48" s="31"/>
      <c r="AF48" s="31"/>
    </row>
    <row r="49" ht="15.0" customHeight="1">
      <c r="A49" s="27" t="s">
        <v>386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0" customHeight="1">
      <c r="A50" s="29" t="s">
        <v>387</v>
      </c>
      <c r="B50" s="34">
        <v>4.13</v>
      </c>
      <c r="C50" s="34">
        <v>4.77</v>
      </c>
      <c r="D50" s="34">
        <v>7.21</v>
      </c>
      <c r="E50" s="34">
        <v>5.66</v>
      </c>
      <c r="F50" s="34">
        <v>6.76</v>
      </c>
      <c r="G50" s="34">
        <v>4.4</v>
      </c>
      <c r="H50" s="34">
        <v>10.85</v>
      </c>
      <c r="I50" s="34">
        <v>10.68</v>
      </c>
      <c r="J50" s="34">
        <v>10.99</v>
      </c>
      <c r="K50" s="34">
        <v>13.87</v>
      </c>
      <c r="L50" s="34">
        <v>10.15</v>
      </c>
      <c r="M50" s="34">
        <v>7.5</v>
      </c>
      <c r="N50" s="34">
        <v>8.73</v>
      </c>
      <c r="O50" s="34">
        <v>12.29</v>
      </c>
      <c r="P50" s="34">
        <v>10.75</v>
      </c>
      <c r="Q50" s="34">
        <v>9.74</v>
      </c>
      <c r="R50" s="34">
        <v>6.79</v>
      </c>
      <c r="S50" s="34">
        <v>9.75</v>
      </c>
      <c r="T50" s="34">
        <v>13.37</v>
      </c>
      <c r="U50" s="34">
        <v>15.84</v>
      </c>
      <c r="V50" s="34">
        <v>11.74</v>
      </c>
      <c r="W50" s="34">
        <v>13.08</v>
      </c>
      <c r="X50" s="34">
        <v>10.24</v>
      </c>
      <c r="Y50" s="34">
        <v>7.31</v>
      </c>
      <c r="Z50" s="34">
        <v>5.14</v>
      </c>
      <c r="AA50" s="34">
        <v>4.86</v>
      </c>
      <c r="AB50" s="34">
        <v>9.61</v>
      </c>
      <c r="AC50" s="34">
        <v>13.24</v>
      </c>
      <c r="AD50" s="34">
        <v>19.0</v>
      </c>
      <c r="AE50" s="34">
        <v>16.59</v>
      </c>
      <c r="AF50" s="34">
        <v>14.88</v>
      </c>
    </row>
    <row r="51" ht="15.0" customHeight="1">
      <c r="A51" s="29" t="s">
        <v>388</v>
      </c>
      <c r="B51" s="34">
        <v>5.72</v>
      </c>
      <c r="C51" s="34">
        <v>5.81</v>
      </c>
      <c r="D51" s="34">
        <v>6.43</v>
      </c>
      <c r="E51" s="34">
        <v>6.74</v>
      </c>
      <c r="F51" s="34">
        <v>7.61</v>
      </c>
      <c r="G51" s="34">
        <v>8.99</v>
      </c>
      <c r="H51" s="34">
        <v>11.17</v>
      </c>
      <c r="I51" s="34">
        <v>10.27</v>
      </c>
      <c r="J51" s="34">
        <v>9.88</v>
      </c>
      <c r="K51" s="34">
        <v>10.05</v>
      </c>
      <c r="L51" s="34">
        <v>9.68</v>
      </c>
      <c r="M51" s="34">
        <v>9.61</v>
      </c>
      <c r="N51" s="34">
        <v>9.64</v>
      </c>
      <c r="O51" s="34">
        <v>9.84</v>
      </c>
      <c r="P51" s="34">
        <v>10.36</v>
      </c>
      <c r="Q51" s="34">
        <v>11.48</v>
      </c>
      <c r="R51" s="34">
        <v>11.9</v>
      </c>
      <c r="S51" s="34">
        <v>12.78</v>
      </c>
      <c r="T51" s="34">
        <v>13.18</v>
      </c>
      <c r="U51" s="34">
        <v>12.38</v>
      </c>
      <c r="V51" s="34">
        <v>9.88</v>
      </c>
      <c r="W51" s="34">
        <v>8.26</v>
      </c>
      <c r="X51" s="34">
        <v>7.22</v>
      </c>
      <c r="Y51" s="34">
        <v>7.56</v>
      </c>
      <c r="Z51" s="34">
        <v>9.47</v>
      </c>
      <c r="AA51" s="34">
        <v>12.06</v>
      </c>
      <c r="AB51" s="34">
        <v>14.74</v>
      </c>
      <c r="AC51" s="31"/>
      <c r="AD51" s="31"/>
      <c r="AE51" s="31"/>
      <c r="AF51" s="31"/>
    </row>
    <row r="52" ht="15.0" customHeight="1">
      <c r="A52" s="27" t="s">
        <v>389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0" customHeight="1">
      <c r="A53" s="29" t="s">
        <v>390</v>
      </c>
      <c r="B53" s="34">
        <v>16.29</v>
      </c>
      <c r="C53" s="34">
        <v>74.07</v>
      </c>
      <c r="D53" s="31"/>
      <c r="E53" s="30">
        <v>191.22</v>
      </c>
      <c r="F53" s="34">
        <v>12.69</v>
      </c>
      <c r="G53" s="34">
        <v>14.4</v>
      </c>
      <c r="H53" s="34">
        <v>26.78</v>
      </c>
      <c r="I53" s="34">
        <v>30.34</v>
      </c>
      <c r="J53" s="34">
        <v>37.2</v>
      </c>
      <c r="K53" s="34">
        <v>77.56</v>
      </c>
      <c r="L53" s="34">
        <v>20.96</v>
      </c>
      <c r="M53" s="34">
        <v>12.93</v>
      </c>
      <c r="N53" s="34">
        <v>19.39</v>
      </c>
      <c r="O53" s="34">
        <v>44.6</v>
      </c>
      <c r="P53" s="34">
        <v>19.95</v>
      </c>
      <c r="Q53" s="34">
        <v>14.84</v>
      </c>
      <c r="R53" s="34">
        <v>23.48</v>
      </c>
      <c r="S53" s="34">
        <v>14.59</v>
      </c>
      <c r="T53" s="34">
        <v>18.58</v>
      </c>
      <c r="U53" s="34">
        <v>21.54</v>
      </c>
      <c r="V53" s="34">
        <v>16.11</v>
      </c>
      <c r="W53" s="34">
        <v>12.09</v>
      </c>
      <c r="X53" s="34">
        <v>9.45</v>
      </c>
      <c r="Y53" s="34">
        <v>7.38</v>
      </c>
      <c r="Z53" s="34">
        <v>7.88</v>
      </c>
      <c r="AA53" s="34">
        <v>8.37</v>
      </c>
      <c r="AB53" s="34">
        <v>28.86</v>
      </c>
      <c r="AC53" s="34">
        <v>29.23</v>
      </c>
      <c r="AD53" s="34">
        <v>28.33</v>
      </c>
      <c r="AE53" s="34">
        <v>15.3</v>
      </c>
      <c r="AF53" s="34">
        <v>16.08</v>
      </c>
    </row>
    <row r="54" ht="15.0" customHeight="1">
      <c r="A54" s="29" t="s">
        <v>391</v>
      </c>
      <c r="B54" s="34">
        <v>29.26</v>
      </c>
      <c r="C54" s="34">
        <v>28.67</v>
      </c>
      <c r="D54" s="34">
        <v>26.02</v>
      </c>
      <c r="E54" s="34">
        <v>20.83</v>
      </c>
      <c r="F54" s="34">
        <v>18.43</v>
      </c>
      <c r="G54" s="34">
        <v>29.1</v>
      </c>
      <c r="H54" s="34">
        <v>31.64</v>
      </c>
      <c r="I54" s="34">
        <v>25.49</v>
      </c>
      <c r="J54" s="34">
        <v>23.4</v>
      </c>
      <c r="K54" s="34">
        <v>23.75</v>
      </c>
      <c r="L54" s="34">
        <v>20.12</v>
      </c>
      <c r="M54" s="34">
        <v>18.36</v>
      </c>
      <c r="N54" s="34">
        <v>20.52</v>
      </c>
      <c r="O54" s="34">
        <v>18.85</v>
      </c>
      <c r="P54" s="34">
        <v>17.28</v>
      </c>
      <c r="Q54" s="34">
        <v>17.94</v>
      </c>
      <c r="R54" s="34">
        <v>18.21</v>
      </c>
      <c r="S54" s="34">
        <v>16.81</v>
      </c>
      <c r="T54" s="34">
        <v>16.0</v>
      </c>
      <c r="U54" s="34">
        <v>14.12</v>
      </c>
      <c r="V54" s="34">
        <v>11.18</v>
      </c>
      <c r="W54" s="34">
        <v>9.4</v>
      </c>
      <c r="X54" s="34">
        <v>9.53</v>
      </c>
      <c r="Y54" s="34">
        <v>12.11</v>
      </c>
      <c r="Z54" s="34">
        <v>17.07</v>
      </c>
      <c r="AA54" s="34">
        <v>19.39</v>
      </c>
      <c r="AB54" s="34">
        <v>21.15</v>
      </c>
      <c r="AC54" s="31"/>
      <c r="AD54" s="31"/>
      <c r="AE54" s="31"/>
      <c r="AF54" s="31"/>
    </row>
    <row r="55" ht="15.0" customHeight="1">
      <c r="A55" s="27" t="s">
        <v>392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0" customHeight="1">
      <c r="A56" s="29" t="s">
        <v>393</v>
      </c>
      <c r="B56" s="34">
        <v>14.53</v>
      </c>
      <c r="C56" s="34">
        <v>74.07</v>
      </c>
      <c r="D56" s="31"/>
      <c r="E56" s="34">
        <v>10.25</v>
      </c>
      <c r="F56" s="34">
        <v>12.69</v>
      </c>
      <c r="G56" s="34">
        <v>14.4</v>
      </c>
      <c r="H56" s="34">
        <v>20.6</v>
      </c>
      <c r="I56" s="34">
        <v>30.34</v>
      </c>
      <c r="J56" s="34">
        <v>30.37</v>
      </c>
      <c r="K56" s="34">
        <v>77.45</v>
      </c>
      <c r="L56" s="34">
        <v>21.06</v>
      </c>
      <c r="M56" s="34">
        <v>11.48</v>
      </c>
      <c r="N56" s="34">
        <v>16.23</v>
      </c>
      <c r="O56" s="34">
        <v>33.67</v>
      </c>
      <c r="P56" s="34">
        <v>21.72</v>
      </c>
      <c r="Q56" s="34">
        <v>14.84</v>
      </c>
      <c r="R56" s="34">
        <v>14.54</v>
      </c>
      <c r="S56" s="34">
        <v>14.59</v>
      </c>
      <c r="T56" s="34">
        <v>18.58</v>
      </c>
      <c r="U56" s="34">
        <v>21.54</v>
      </c>
      <c r="V56" s="34">
        <v>16.11</v>
      </c>
      <c r="W56" s="34">
        <v>20.39</v>
      </c>
      <c r="X56" s="34">
        <v>16.41</v>
      </c>
      <c r="Y56" s="34">
        <v>12.69</v>
      </c>
      <c r="Z56" s="34">
        <v>7.88</v>
      </c>
      <c r="AA56" s="34">
        <v>12.05</v>
      </c>
      <c r="AB56" s="30">
        <v>117.67</v>
      </c>
      <c r="AC56" s="34">
        <v>93.3</v>
      </c>
      <c r="AD56" s="34">
        <v>80.59</v>
      </c>
      <c r="AE56" s="34">
        <v>28.57</v>
      </c>
      <c r="AF56" s="34">
        <v>25.06</v>
      </c>
    </row>
    <row r="57" ht="15.0" customHeight="1">
      <c r="A57" s="29" t="s">
        <v>394</v>
      </c>
      <c r="B57" s="34">
        <v>1.61</v>
      </c>
      <c r="C57" s="34">
        <v>1.6</v>
      </c>
      <c r="D57" s="34">
        <v>1.57</v>
      </c>
      <c r="E57" s="34">
        <v>1.55</v>
      </c>
      <c r="F57" s="34">
        <v>1.5</v>
      </c>
      <c r="G57" s="34">
        <v>1.25</v>
      </c>
      <c r="H57" s="34">
        <v>1.29</v>
      </c>
      <c r="I57" s="34">
        <v>1.28</v>
      </c>
      <c r="J57" s="34">
        <v>1.25</v>
      </c>
      <c r="K57" s="34">
        <v>1.24</v>
      </c>
      <c r="L57" s="34">
        <v>1.3</v>
      </c>
      <c r="M57" s="34">
        <v>1.4</v>
      </c>
      <c r="N57" s="34">
        <v>1.37</v>
      </c>
      <c r="O57" s="34">
        <v>1.51</v>
      </c>
      <c r="P57" s="34">
        <v>1.82</v>
      </c>
      <c r="Q57" s="34">
        <v>2.19</v>
      </c>
      <c r="R57" s="34">
        <v>2.34</v>
      </c>
      <c r="S57" s="34">
        <v>2.6</v>
      </c>
      <c r="T57" s="34">
        <v>2.66</v>
      </c>
      <c r="U57" s="34">
        <v>2.39</v>
      </c>
      <c r="V57" s="34">
        <v>1.88</v>
      </c>
      <c r="W57" s="34">
        <v>1.54</v>
      </c>
      <c r="X57" s="34">
        <v>1.34</v>
      </c>
      <c r="Y57" s="34">
        <v>1.44</v>
      </c>
      <c r="Z57" s="34">
        <v>1.8</v>
      </c>
      <c r="AA57" s="34">
        <v>2.13</v>
      </c>
      <c r="AB57" s="34">
        <v>2.57</v>
      </c>
      <c r="AC57" s="31"/>
      <c r="AD57" s="31"/>
      <c r="AE57" s="31"/>
      <c r="AF57" s="31"/>
    </row>
    <row r="58" ht="15.0" customHeight="1">
      <c r="A58" s="27" t="s">
        <v>395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0" customHeight="1">
      <c r="A59" s="29" t="s">
        <v>396</v>
      </c>
      <c r="B59" s="34">
        <v>0.05</v>
      </c>
      <c r="C59" s="34">
        <v>0.49</v>
      </c>
      <c r="D59" s="31"/>
      <c r="E59" s="35">
        <v>-2.0</v>
      </c>
      <c r="F59" s="34">
        <v>0.06</v>
      </c>
      <c r="G59" s="34">
        <v>0.18</v>
      </c>
      <c r="H59" s="35">
        <v>-7.77</v>
      </c>
      <c r="I59" s="34">
        <v>1.9</v>
      </c>
      <c r="J59" s="34">
        <v>0.32</v>
      </c>
      <c r="K59" s="35">
        <v>-1.03</v>
      </c>
      <c r="L59" s="35">
        <v>-0.72</v>
      </c>
      <c r="M59" s="34">
        <v>0.23</v>
      </c>
      <c r="N59" s="34">
        <v>0.16</v>
      </c>
      <c r="O59" s="35">
        <v>-0.69</v>
      </c>
      <c r="P59" s="35">
        <v>-0.63</v>
      </c>
      <c r="Q59" s="34">
        <v>0.06</v>
      </c>
      <c r="R59" s="35">
        <v>-0.33</v>
      </c>
      <c r="S59" s="35">
        <v>-0.96</v>
      </c>
      <c r="T59" s="34">
        <v>5.37</v>
      </c>
      <c r="U59" s="34">
        <v>1.6</v>
      </c>
      <c r="V59" s="34">
        <v>3.82</v>
      </c>
      <c r="W59" s="34">
        <v>1.13</v>
      </c>
      <c r="X59" s="34">
        <v>0.3</v>
      </c>
      <c r="Y59" s="34">
        <v>0.38</v>
      </c>
      <c r="Z59" s="34">
        <v>0.32</v>
      </c>
      <c r="AA59" s="34">
        <v>0.04</v>
      </c>
      <c r="AB59" s="35">
        <v>-0.66</v>
      </c>
      <c r="AC59" s="35">
        <v>-1.3</v>
      </c>
      <c r="AD59" s="35">
        <v>-0.75</v>
      </c>
      <c r="AE59" s="34">
        <v>1.42</v>
      </c>
      <c r="AF59" s="31"/>
    </row>
    <row r="60" ht="15.0" customHeight="1">
      <c r="A60" s="29" t="s">
        <v>397</v>
      </c>
      <c r="B60" s="35">
        <v>-48.18</v>
      </c>
      <c r="C60" s="35">
        <v>-1.7</v>
      </c>
      <c r="D60" s="31"/>
      <c r="E60" s="35">
        <v>-0.87</v>
      </c>
      <c r="F60" s="34">
        <v>0.28</v>
      </c>
      <c r="G60" s="34">
        <v>20.05</v>
      </c>
      <c r="H60" s="35">
        <v>-2.02</v>
      </c>
      <c r="I60" s="35">
        <v>-3.52</v>
      </c>
      <c r="J60" s="34">
        <v>4.44</v>
      </c>
      <c r="K60" s="35">
        <v>-0.89</v>
      </c>
      <c r="L60" s="35">
        <v>-1.96</v>
      </c>
      <c r="M60" s="34">
        <v>0.79</v>
      </c>
      <c r="N60" s="35">
        <v>-1.69</v>
      </c>
      <c r="O60" s="35">
        <v>-0.69</v>
      </c>
      <c r="P60" s="35">
        <v>-1.76</v>
      </c>
      <c r="Q60" s="35">
        <v>-90.25</v>
      </c>
      <c r="R60" s="35">
        <v>-0.85</v>
      </c>
      <c r="S60" s="34">
        <v>5.97</v>
      </c>
      <c r="T60" s="34">
        <v>1.3</v>
      </c>
      <c r="U60" s="34">
        <v>0.9</v>
      </c>
      <c r="V60" s="34">
        <v>0.63</v>
      </c>
      <c r="W60" s="34">
        <v>0.21</v>
      </c>
      <c r="X60" s="34">
        <v>0.36</v>
      </c>
      <c r="Y60" s="34">
        <v>0.87</v>
      </c>
      <c r="Z60" s="36">
        <v>-110.91</v>
      </c>
      <c r="AA60" s="35">
        <v>-7.83</v>
      </c>
      <c r="AB60" s="31"/>
      <c r="AC60" s="31"/>
      <c r="AD60" s="31"/>
      <c r="AE60" s="31"/>
      <c r="AF60" s="31"/>
    </row>
    <row r="61" ht="15.0" customHeight="1">
      <c r="A61" s="27" t="s">
        <v>398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0" customHeight="1">
      <c r="A62" s="29" t="s">
        <v>399</v>
      </c>
      <c r="B62" s="34">
        <v>0.71</v>
      </c>
      <c r="C62" s="34">
        <v>0.8</v>
      </c>
      <c r="D62" s="34">
        <v>0.9</v>
      </c>
      <c r="E62" s="34">
        <v>0.88</v>
      </c>
      <c r="F62" s="34">
        <v>1.17</v>
      </c>
      <c r="G62" s="34">
        <v>0.63</v>
      </c>
      <c r="H62" s="34">
        <v>0.41</v>
      </c>
      <c r="I62" s="34">
        <v>0.5</v>
      </c>
      <c r="J62" s="34">
        <v>0.54</v>
      </c>
      <c r="K62" s="34">
        <v>0.57</v>
      </c>
      <c r="L62" s="34">
        <v>0.61</v>
      </c>
      <c r="M62" s="34">
        <v>0.49</v>
      </c>
      <c r="N62" s="34">
        <v>0.42</v>
      </c>
      <c r="O62" s="34">
        <v>0.5</v>
      </c>
      <c r="P62" s="34">
        <v>0.62</v>
      </c>
      <c r="Q62" s="34">
        <v>0.72</v>
      </c>
      <c r="R62" s="34">
        <v>0.34</v>
      </c>
      <c r="S62" s="34">
        <v>0.82</v>
      </c>
      <c r="T62" s="34">
        <v>1.24</v>
      </c>
      <c r="U62" s="34">
        <v>1.63</v>
      </c>
      <c r="V62" s="34">
        <v>1.24</v>
      </c>
      <c r="W62" s="34">
        <v>0.93</v>
      </c>
      <c r="X62" s="34">
        <v>0.74</v>
      </c>
      <c r="Y62" s="34">
        <v>0.61</v>
      </c>
      <c r="Z62" s="34">
        <v>0.6</v>
      </c>
      <c r="AA62" s="34">
        <v>0.62</v>
      </c>
      <c r="AB62" s="34">
        <v>0.75</v>
      </c>
      <c r="AC62" s="34">
        <v>1.08</v>
      </c>
      <c r="AD62" s="34">
        <v>1.03</v>
      </c>
      <c r="AE62" s="34">
        <v>1.16</v>
      </c>
      <c r="AF62" s="34">
        <v>1.22</v>
      </c>
    </row>
    <row r="63" ht="15.0" customHeight="1">
      <c r="A63" s="29" t="s">
        <v>400</v>
      </c>
      <c r="B63" s="34">
        <v>0.89</v>
      </c>
      <c r="C63" s="34">
        <v>0.88</v>
      </c>
      <c r="D63" s="34">
        <v>0.82</v>
      </c>
      <c r="E63" s="34">
        <v>0.75</v>
      </c>
      <c r="F63" s="34">
        <v>0.67</v>
      </c>
      <c r="G63" s="34">
        <v>0.53</v>
      </c>
      <c r="H63" s="34">
        <v>0.52</v>
      </c>
      <c r="I63" s="34">
        <v>0.54</v>
      </c>
      <c r="J63" s="34">
        <v>0.52</v>
      </c>
      <c r="K63" s="34">
        <v>0.52</v>
      </c>
      <c r="L63" s="34">
        <v>0.52</v>
      </c>
      <c r="M63" s="34">
        <v>0.54</v>
      </c>
      <c r="N63" s="34">
        <v>0.51</v>
      </c>
      <c r="O63" s="34">
        <v>0.6</v>
      </c>
      <c r="P63" s="34">
        <v>0.74</v>
      </c>
      <c r="Q63" s="34">
        <v>0.93</v>
      </c>
      <c r="R63" s="34">
        <v>1.03</v>
      </c>
      <c r="S63" s="34">
        <v>1.17</v>
      </c>
      <c r="T63" s="34">
        <v>1.18</v>
      </c>
      <c r="U63" s="34">
        <v>1.06</v>
      </c>
      <c r="V63" s="34">
        <v>0.84</v>
      </c>
      <c r="W63" s="34">
        <v>0.7</v>
      </c>
      <c r="X63" s="34">
        <v>0.66</v>
      </c>
      <c r="Y63" s="34">
        <v>0.73</v>
      </c>
      <c r="Z63" s="34">
        <v>0.81</v>
      </c>
      <c r="AA63" s="34">
        <v>0.92</v>
      </c>
      <c r="AB63" s="34">
        <v>1.04</v>
      </c>
      <c r="AC63" s="31"/>
      <c r="AD63" s="31"/>
      <c r="AE63" s="31"/>
      <c r="AF63" s="31"/>
    </row>
    <row r="64" ht="15.0" customHeight="1">
      <c r="A64" s="27" t="s">
        <v>401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0" customHeight="1">
      <c r="A65" s="29" t="s">
        <v>402</v>
      </c>
      <c r="B65" s="34">
        <v>5.98</v>
      </c>
      <c r="C65" s="34">
        <v>7.08</v>
      </c>
      <c r="D65" s="34">
        <v>12.56</v>
      </c>
      <c r="E65" s="34">
        <v>5.28</v>
      </c>
      <c r="F65" s="34">
        <v>6.89</v>
      </c>
      <c r="G65" s="34">
        <v>5.62</v>
      </c>
      <c r="H65" s="34">
        <v>7.88</v>
      </c>
      <c r="I65" s="34">
        <v>7.57</v>
      </c>
      <c r="J65" s="34">
        <v>8.36</v>
      </c>
      <c r="K65" s="34">
        <v>12.8</v>
      </c>
      <c r="L65" s="34">
        <v>9.21</v>
      </c>
      <c r="M65" s="34">
        <v>6.0</v>
      </c>
      <c r="N65" s="34">
        <v>5.95</v>
      </c>
      <c r="O65" s="34">
        <v>8.8</v>
      </c>
      <c r="P65" s="34">
        <v>6.97</v>
      </c>
      <c r="Q65" s="34">
        <v>6.88</v>
      </c>
      <c r="R65" s="34">
        <v>3.53</v>
      </c>
      <c r="S65" s="34">
        <v>6.8</v>
      </c>
      <c r="T65" s="34">
        <v>10.41</v>
      </c>
      <c r="U65" s="34">
        <v>12.56</v>
      </c>
      <c r="V65" s="34">
        <v>9.29</v>
      </c>
      <c r="W65" s="34">
        <v>6.75</v>
      </c>
      <c r="X65" s="34">
        <v>5.46</v>
      </c>
      <c r="Y65" s="34">
        <v>5.43</v>
      </c>
      <c r="Z65" s="34">
        <v>6.29</v>
      </c>
      <c r="AA65" s="34">
        <v>7.76</v>
      </c>
      <c r="AB65" s="34">
        <v>9.73</v>
      </c>
      <c r="AC65" s="34">
        <v>10.12</v>
      </c>
      <c r="AD65" s="34">
        <v>8.99</v>
      </c>
      <c r="AE65" s="34">
        <v>9.46</v>
      </c>
      <c r="AF65" s="34">
        <v>9.03</v>
      </c>
    </row>
    <row r="66" ht="15.0" customHeight="1">
      <c r="A66" s="29" t="s">
        <v>403</v>
      </c>
      <c r="B66" s="34">
        <v>6.88</v>
      </c>
      <c r="C66" s="34">
        <v>6.86</v>
      </c>
      <c r="D66" s="34">
        <v>6.89</v>
      </c>
      <c r="E66" s="34">
        <v>6.25</v>
      </c>
      <c r="F66" s="34">
        <v>6.98</v>
      </c>
      <c r="G66" s="34">
        <v>7.79</v>
      </c>
      <c r="H66" s="34">
        <v>8.97</v>
      </c>
      <c r="I66" s="34">
        <v>8.37</v>
      </c>
      <c r="J66" s="34">
        <v>8.0</v>
      </c>
      <c r="K66" s="34">
        <v>8.07</v>
      </c>
      <c r="L66" s="34">
        <v>7.23</v>
      </c>
      <c r="M66" s="34">
        <v>6.8</v>
      </c>
      <c r="N66" s="34">
        <v>6.28</v>
      </c>
      <c r="O66" s="34">
        <v>6.48</v>
      </c>
      <c r="P66" s="34">
        <v>7.04</v>
      </c>
      <c r="Q66" s="34">
        <v>8.21</v>
      </c>
      <c r="R66" s="34">
        <v>8.66</v>
      </c>
      <c r="S66" s="34">
        <v>9.18</v>
      </c>
      <c r="T66" s="34">
        <v>9.05</v>
      </c>
      <c r="U66" s="34">
        <v>8.17</v>
      </c>
      <c r="V66" s="34">
        <v>6.77</v>
      </c>
      <c r="W66" s="34">
        <v>6.24</v>
      </c>
      <c r="X66" s="34">
        <v>6.61</v>
      </c>
      <c r="Y66" s="34">
        <v>7.74</v>
      </c>
      <c r="Z66" s="34">
        <v>8.59</v>
      </c>
      <c r="AA66" s="34">
        <v>9.25</v>
      </c>
      <c r="AB66" s="34">
        <v>9.44</v>
      </c>
      <c r="AC66" s="31"/>
      <c r="AD66" s="31"/>
      <c r="AE66" s="31"/>
      <c r="AF66" s="31"/>
    </row>
    <row r="67" ht="15.0" customHeight="1">
      <c r="A67" s="27" t="s">
        <v>404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0" customHeight="1">
      <c r="A68" s="29" t="s">
        <v>405</v>
      </c>
      <c r="B68" s="34">
        <v>6.26</v>
      </c>
      <c r="C68" s="34">
        <v>9.09</v>
      </c>
      <c r="D68" s="34">
        <v>21.61</v>
      </c>
      <c r="E68" s="34">
        <v>27.96</v>
      </c>
      <c r="F68" s="34">
        <v>8.1</v>
      </c>
      <c r="G68" s="34">
        <v>4.39</v>
      </c>
      <c r="H68" s="34">
        <v>14.69</v>
      </c>
      <c r="I68" s="34">
        <v>9.34</v>
      </c>
      <c r="J68" s="34">
        <v>6.27</v>
      </c>
      <c r="K68" s="34">
        <v>15.76</v>
      </c>
      <c r="L68" s="34">
        <v>13.16</v>
      </c>
      <c r="M68" s="34">
        <v>5.42</v>
      </c>
      <c r="N68" s="34">
        <v>6.55</v>
      </c>
      <c r="O68" s="30">
        <v>140.27</v>
      </c>
      <c r="P68" s="34">
        <v>12.31</v>
      </c>
      <c r="Q68" s="34">
        <v>4.84</v>
      </c>
      <c r="R68" s="34">
        <v>5.89</v>
      </c>
      <c r="S68" s="34">
        <v>12.91</v>
      </c>
      <c r="T68" s="34">
        <v>14.05</v>
      </c>
      <c r="U68" s="34">
        <v>15.96</v>
      </c>
      <c r="V68" s="34">
        <v>9.51</v>
      </c>
      <c r="W68" s="34">
        <v>9.74</v>
      </c>
      <c r="X68" s="34">
        <v>8.04</v>
      </c>
      <c r="Y68" s="34">
        <v>5.62</v>
      </c>
      <c r="Z68" s="34">
        <v>8.13</v>
      </c>
      <c r="AA68" s="34">
        <v>8.12</v>
      </c>
      <c r="AB68" s="34">
        <v>38.97</v>
      </c>
      <c r="AC68" s="34">
        <v>12.24</v>
      </c>
      <c r="AD68" s="34">
        <v>10.96</v>
      </c>
      <c r="AE68" s="34">
        <v>16.41</v>
      </c>
      <c r="AF68" s="34">
        <v>17.7</v>
      </c>
    </row>
    <row r="69" ht="15.0" customHeight="1">
      <c r="A69" s="29" t="s">
        <v>406</v>
      </c>
      <c r="B69" s="34">
        <v>10.78</v>
      </c>
      <c r="C69" s="34">
        <v>10.17</v>
      </c>
      <c r="D69" s="34">
        <v>10.71</v>
      </c>
      <c r="E69" s="34">
        <v>9.37</v>
      </c>
      <c r="F69" s="34">
        <v>7.16</v>
      </c>
      <c r="G69" s="34">
        <v>7.59</v>
      </c>
      <c r="H69" s="34">
        <v>10.52</v>
      </c>
      <c r="I69" s="34">
        <v>8.63</v>
      </c>
      <c r="J69" s="34">
        <v>8.11</v>
      </c>
      <c r="K69" s="34">
        <v>10.59</v>
      </c>
      <c r="L69" s="34">
        <v>10.15</v>
      </c>
      <c r="M69" s="34">
        <v>7.79</v>
      </c>
      <c r="N69" s="34">
        <v>8.27</v>
      </c>
      <c r="O69" s="34">
        <v>9.64</v>
      </c>
      <c r="P69" s="34">
        <v>9.22</v>
      </c>
      <c r="Q69" s="34">
        <v>10.24</v>
      </c>
      <c r="R69" s="34">
        <v>11.96</v>
      </c>
      <c r="S69" s="34">
        <v>12.42</v>
      </c>
      <c r="T69" s="34">
        <v>11.64</v>
      </c>
      <c r="U69" s="34">
        <v>10.02</v>
      </c>
      <c r="V69" s="34">
        <v>8.29</v>
      </c>
      <c r="W69" s="34">
        <v>7.86</v>
      </c>
      <c r="X69" s="34">
        <v>8.89</v>
      </c>
      <c r="Y69" s="34">
        <v>9.91</v>
      </c>
      <c r="Z69" s="34">
        <v>11.54</v>
      </c>
      <c r="AA69" s="34">
        <v>13.19</v>
      </c>
      <c r="AB69" s="34">
        <v>15.25</v>
      </c>
      <c r="AC69" s="31"/>
      <c r="AD69" s="31"/>
      <c r="AE69" s="31"/>
      <c r="AF69" s="31"/>
    </row>
    <row r="70" ht="15.0" customHeight="1">
      <c r="A70" s="27" t="s">
        <v>407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0" customHeight="1">
      <c r="A71" s="29" t="s">
        <v>408</v>
      </c>
      <c r="B71" s="34">
        <v>8.1</v>
      </c>
      <c r="C71" s="34">
        <v>13.23</v>
      </c>
      <c r="D71" s="30">
        <v>697.83</v>
      </c>
      <c r="E71" s="31"/>
      <c r="F71" s="34">
        <v>14.6</v>
      </c>
      <c r="G71" s="34">
        <v>6.05</v>
      </c>
      <c r="H71" s="34">
        <v>25.48</v>
      </c>
      <c r="I71" s="34">
        <v>12.14</v>
      </c>
      <c r="J71" s="34">
        <v>7.47</v>
      </c>
      <c r="K71" s="34">
        <v>64.85</v>
      </c>
      <c r="L71" s="30">
        <v>177.25</v>
      </c>
      <c r="M71" s="34">
        <v>7.5</v>
      </c>
      <c r="N71" s="34">
        <v>11.55</v>
      </c>
      <c r="O71" s="31"/>
      <c r="P71" s="34">
        <v>84.76</v>
      </c>
      <c r="Q71" s="34">
        <v>8.29</v>
      </c>
      <c r="R71" s="31"/>
      <c r="S71" s="34">
        <v>95.43</v>
      </c>
      <c r="T71" s="34">
        <v>40.16</v>
      </c>
      <c r="U71" s="34">
        <v>28.14</v>
      </c>
      <c r="V71" s="34">
        <v>19.39</v>
      </c>
      <c r="W71" s="34">
        <v>14.87</v>
      </c>
      <c r="X71" s="34">
        <v>11.35</v>
      </c>
      <c r="Y71" s="34">
        <v>7.9</v>
      </c>
      <c r="Z71" s="34">
        <v>16.43</v>
      </c>
      <c r="AA71" s="34">
        <v>13.97</v>
      </c>
      <c r="AB71" s="31"/>
      <c r="AC71" s="34">
        <v>21.12</v>
      </c>
      <c r="AD71" s="34">
        <v>36.52</v>
      </c>
      <c r="AE71" s="34">
        <v>44.66</v>
      </c>
      <c r="AF71" s="34">
        <v>33.13</v>
      </c>
    </row>
    <row r="72" ht="15.0" customHeight="1">
      <c r="A72" s="29" t="s">
        <v>409</v>
      </c>
      <c r="B72" s="34">
        <v>29.18</v>
      </c>
      <c r="C72" s="34">
        <v>28.0</v>
      </c>
      <c r="D72" s="34">
        <v>35.88</v>
      </c>
      <c r="E72" s="34">
        <v>24.41</v>
      </c>
      <c r="F72" s="34">
        <v>10.49</v>
      </c>
      <c r="G72" s="34">
        <v>10.86</v>
      </c>
      <c r="H72" s="34">
        <v>18.57</v>
      </c>
      <c r="I72" s="34">
        <v>14.1</v>
      </c>
      <c r="J72" s="34">
        <v>14.02</v>
      </c>
      <c r="K72" s="34">
        <v>31.33</v>
      </c>
      <c r="L72" s="34">
        <v>31.84</v>
      </c>
      <c r="M72" s="34">
        <v>17.33</v>
      </c>
      <c r="N72" s="34">
        <v>35.37</v>
      </c>
      <c r="O72" s="34">
        <v>73.19</v>
      </c>
      <c r="P72" s="34">
        <v>32.6</v>
      </c>
      <c r="Q72" s="34">
        <v>28.6</v>
      </c>
      <c r="R72" s="34">
        <v>38.32</v>
      </c>
      <c r="S72" s="34">
        <v>27.57</v>
      </c>
      <c r="T72" s="34">
        <v>21.51</v>
      </c>
      <c r="U72" s="34">
        <v>16.34</v>
      </c>
      <c r="V72" s="34">
        <v>13.64</v>
      </c>
      <c r="W72" s="34">
        <v>12.26</v>
      </c>
      <c r="X72" s="34">
        <v>15.88</v>
      </c>
      <c r="Y72" s="34">
        <v>18.83</v>
      </c>
      <c r="Z72" s="34">
        <v>28.24</v>
      </c>
      <c r="AA72" s="34">
        <v>34.52</v>
      </c>
      <c r="AB72" s="34">
        <v>42.4</v>
      </c>
      <c r="AC72" s="31"/>
      <c r="AD72" s="31"/>
      <c r="AE72" s="31"/>
      <c r="AF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