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dZSa9YoEN2hR1pDkdS4oNij/zY1ZwRwvTwpwPlMdmI="/>
    </ext>
  </extLst>
</workbook>
</file>

<file path=xl/sharedStrings.xml><?xml version="1.0" encoding="utf-8"?>
<sst xmlns="http://schemas.openxmlformats.org/spreadsheetml/2006/main" count="788" uniqueCount="401">
  <si>
    <t>Company Fundamentals - Income Statement</t>
  </si>
  <si>
    <t>Company Name</t>
  </si>
  <si>
    <t>Gabriel Holding A/S (GABR.CO)</t>
  </si>
  <si>
    <t>Country of Exchange</t>
  </si>
  <si>
    <t>Denmark</t>
  </si>
  <si>
    <t>Country of Headquarters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</si>
  <si>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</si>
  <si>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</si>
  <si>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</si>
  <si>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</si>
  <si>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</si>
  <si>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</si>
  <si>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</si>
  <si>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</si>
  <si>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</si>
  <si>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</si>
  <si>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</si>
  <si>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</si>
  <si>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</si>
  <si>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</si>
  <si>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</si>
  <si>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</si>
  <si>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</si>
  <si>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</si>
  <si>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</si>
  <si>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</si>
  <si>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</si>
  <si>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</si>
  <si>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</si>
  <si>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</si>
  <si>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</si>
  <si>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</si>
  <si>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</si>
  <si>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</si>
  <si>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</si>
  <si>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</si>
  <si>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</si>
  <si>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</si>
  <si>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</si>
  <si>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</si>
  <si>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</si>
  <si>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</si>
  <si>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</si>
  <si>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</si>
  <si>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</si>
  <si>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</si>
  <si>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</si>
  <si>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</si>
  <si>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30-09-2025</t>
  </si>
  <si>
    <t>30-09-2024</t>
  </si>
  <si>
    <t>30-09-2023</t>
  </si>
  <si>
    <t>30-09-2022</t>
  </si>
  <si>
    <t>30-09-2021</t>
  </si>
  <si>
    <t>30-09-2020</t>
  </si>
  <si>
    <t>30-09-2019</t>
  </si>
  <si>
    <t>30-09-2018</t>
  </si>
  <si>
    <t>30-09-2017</t>
  </si>
  <si>
    <t>30-09-2016</t>
  </si>
  <si>
    <t>30-09-2015</t>
  </si>
  <si>
    <t>30-09-2014</t>
  </si>
  <si>
    <t>30-09-2013</t>
  </si>
  <si>
    <t>30-09-2012</t>
  </si>
  <si>
    <t>30-09-2011</t>
  </si>
  <si>
    <t>30-09-2010</t>
  </si>
  <si>
    <t>30-09-2009</t>
  </si>
  <si>
    <t>30-09-2008</t>
  </si>
  <si>
    <t>30-09-2007</t>
  </si>
  <si>
    <t>30-09-2006</t>
  </si>
  <si>
    <t>30-09-2005</t>
  </si>
  <si>
    <t>Net revenue</t>
  </si>
  <si>
    <t>Total Revenue</t>
  </si>
  <si>
    <t>Change in Stocks</t>
  </si>
  <si>
    <t>Cost of sales</t>
  </si>
  <si>
    <t>Other Operating Income</t>
  </si>
  <si>
    <t>Sale of Assets</t>
  </si>
  <si>
    <t>Other external costs</t>
  </si>
  <si>
    <t>Staff Costs</t>
  </si>
  <si>
    <t>Depreciation/amortisation and impairment losses on intangible assets and property, plant and equipment</t>
  </si>
  <si>
    <t>Depreciation</t>
  </si>
  <si>
    <t>Depreciation of Financial Lease Right-of-Use Assets</t>
  </si>
  <si>
    <t>Impairment of completed internal development projects</t>
  </si>
  <si>
    <t>Amortization of Computer Software</t>
  </si>
  <si>
    <t>Amortization of Capitalized Research &amp; Development in Cost of Revenues</t>
  </si>
  <si>
    <t>Amort of Intangibles - other</t>
  </si>
  <si>
    <t>Impairment of Intangibles excl Goodwill</t>
  </si>
  <si>
    <t>Depreciation/Amortization - Adjustment</t>
  </si>
  <si>
    <t>Depreciation/Amortization</t>
  </si>
  <si>
    <t>Other Operating Costs</t>
  </si>
  <si>
    <t>Sale of Tangible &amp; Intangible Fixed Assets - Gain/Loss</t>
  </si>
  <si>
    <t>Other Operating Costs - Balancing value</t>
  </si>
  <si>
    <t>Restructuring Expense</t>
  </si>
  <si>
    <t>Operating (Income)/Expense, net</t>
  </si>
  <si>
    <t>Balancing Item - Income from Operations, net</t>
  </si>
  <si>
    <t>Operating profit/loss (EBIT)</t>
  </si>
  <si>
    <t>Share of profit after tax in joint venture</t>
  </si>
  <si>
    <t>Finance income</t>
  </si>
  <si>
    <t>Interest Income</t>
  </si>
  <si>
    <t>Other Non-operating Income</t>
  </si>
  <si>
    <t>Interest Income from Joint Ventures</t>
  </si>
  <si>
    <t>Foreign Exchange Gain Non-Business</t>
  </si>
  <si>
    <t>Finance costs</t>
  </si>
  <si>
    <t>Interest Expense</t>
  </si>
  <si>
    <t>Interest Expense on Financial Lease Liabilities</t>
  </si>
  <si>
    <t>Financial Expenses - Balancing value</t>
  </si>
  <si>
    <t>Foreign Exchange Loss Non-Business</t>
  </si>
  <si>
    <t>Other Non-operating Expense</t>
  </si>
  <si>
    <t>Foreign Currency</t>
  </si>
  <si>
    <t>Exchange Regulations, Bonds</t>
  </si>
  <si>
    <t>Balancing Item - Pretax Income</t>
  </si>
  <si>
    <t>Balancing Item - Non Operating Income/(Expense), net</t>
  </si>
  <si>
    <t>Non-operating Income/(Expense), Net</t>
  </si>
  <si>
    <t>Profit from continuing operations before tax</t>
  </si>
  <si>
    <t>Tax on profit for the year from continuing operations</t>
  </si>
  <si>
    <t>Reported Current Tax - Total</t>
  </si>
  <si>
    <t>Reported Deferred Tax - Total</t>
  </si>
  <si>
    <t>Deferred Tax - Other</t>
  </si>
  <si>
    <t>Adjustment for the Previous Year</t>
  </si>
  <si>
    <t>Current Income Tax</t>
  </si>
  <si>
    <t>Reduction of Tax Rebate</t>
  </si>
  <si>
    <t>Income Taxes - Total</t>
  </si>
  <si>
    <t>Total comprehensive income</t>
  </si>
  <si>
    <t>Net Income After Taxes</t>
  </si>
  <si>
    <t>Net Income Before Extra. Items</t>
  </si>
  <si>
    <t>Loss for the year from discontinued operations after tax</t>
  </si>
  <si>
    <t>Extraordinary Items (after Tax)</t>
  </si>
  <si>
    <t>Minority Interest from Continuing Operations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</si>
  <si>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</si>
  <si>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</si>
  <si>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</si>
  <si>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</si>
  <si>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</si>
  <si>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Profit for the year</t>
  </si>
  <si>
    <t>Exchange rate adjustment on translation of foreign entities</t>
  </si>
  <si>
    <t>Tax on other comprehensive income</t>
  </si>
  <si>
    <t>Other comprehensive income after tax</t>
  </si>
  <si>
    <t>Basic Weighted Average Shares</t>
  </si>
  <si>
    <t>Diluted Weighted Average Shares</t>
  </si>
  <si>
    <t>Loss per share (EPS Basic)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</si>
  <si>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</si>
  <si>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</si>
  <si>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</si>
  <si>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</si>
  <si>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</si>
  <si>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Amort of Intangibles</t>
  </si>
  <si>
    <t>Share in Associated Companies</t>
  </si>
  <si>
    <t>Fees Associated with Audit</t>
  </si>
  <si>
    <t>Other Services than Audit</t>
  </si>
  <si>
    <t>Tax Fees</t>
  </si>
  <si>
    <t>Other Fees</t>
  </si>
  <si>
    <t>Auditor Fees - Total</t>
  </si>
  <si>
    <t>R&amp;D Expenses for the Year</t>
  </si>
  <si>
    <t>Rental Expense, Supplemental</t>
  </si>
  <si>
    <t>Total Amortization of Intangible Assets (incl Goodwill)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</si>
  <si>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</si>
  <si>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</si>
  <si>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</si>
  <si>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</si>
  <si>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Impairment of Inventory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</si>
  <si>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</si>
  <si>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</si>
  <si>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</si>
  <si>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</si>
  <si>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</si>
  <si>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</si>
  <si>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</si>
  <si>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</si>
  <si>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</si>
  <si>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</si>
  <si>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</si>
  <si>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</si>
  <si>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</si>
  <si>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</si>
  <si>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</si>
  <si>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</si>
  <si>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</si>
  <si>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</si>
  <si>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</si>
  <si>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Receivables</t>
  </si>
  <si>
    <t>Receivables from sale</t>
  </si>
  <si>
    <t>Other Debtors</t>
  </si>
  <si>
    <t>Trade Debtors - Balancing value</t>
  </si>
  <si>
    <t>Tax Receivable</t>
  </si>
  <si>
    <t>Assets for sale</t>
  </si>
  <si>
    <t>Cash and cash equivalents</t>
  </si>
  <si>
    <t>Prepayments</t>
  </si>
  <si>
    <t>Adjustment</t>
  </si>
  <si>
    <t>Investment Securities</t>
  </si>
  <si>
    <t>Balancing Item - Current Assets</t>
  </si>
  <si>
    <t>Total current assets</t>
  </si>
  <si>
    <t>Development Expenses</t>
  </si>
  <si>
    <t>Development Projects, Gross</t>
  </si>
  <si>
    <t>Amortisation</t>
  </si>
  <si>
    <t>Other Depreciation</t>
  </si>
  <si>
    <t>Total Tangible Assets, Net</t>
  </si>
  <si>
    <t>Land and buildings</t>
  </si>
  <si>
    <t>Land &amp; Buildings</t>
  </si>
  <si>
    <t>Acc Depr. Land &amp; Buildings</t>
  </si>
  <si>
    <t>Land &amp; Buildings - Balancing value</t>
  </si>
  <si>
    <t>Plant &amp; Machinery, Gross</t>
  </si>
  <si>
    <t>Acc Depr. Plant/machinery</t>
  </si>
  <si>
    <t>Plant, fixtures and fittings and equipment</t>
  </si>
  <si>
    <t>Other Equipment</t>
  </si>
  <si>
    <t>Acc Depr. Other Equipment</t>
  </si>
  <si>
    <t>Improvements to premises</t>
  </si>
  <si>
    <t>Leasehold Improvements , Gross</t>
  </si>
  <si>
    <t>Acc Depr/Imp Leasehold Improvements</t>
  </si>
  <si>
    <t>Improvements to premises - Balancing value</t>
  </si>
  <si>
    <t>Right of Use Tangible Assets, Gross</t>
  </si>
  <si>
    <t>Right of Use Tangible Assets, Accumulated Depreciation</t>
  </si>
  <si>
    <t>Financial Assets - Non-current</t>
  </si>
  <si>
    <t>Investments in joint venture</t>
  </si>
  <si>
    <t>Associate Receivables</t>
  </si>
  <si>
    <t>Deferred tax assets</t>
  </si>
  <si>
    <t>Other Receivables</t>
  </si>
  <si>
    <t>Deposits</t>
  </si>
  <si>
    <t>Total Intangible Assets, Net</t>
  </si>
  <si>
    <t>Software</t>
  </si>
  <si>
    <t>Computer Software - Intangible Assets - Gross</t>
  </si>
  <si>
    <t>Computer Software - Intangible Assets - Accumulated Amortization &amp; Impairment</t>
  </si>
  <si>
    <t>Development projects in progress</t>
  </si>
  <si>
    <t>Research &amp; Development Costs - Gross</t>
  </si>
  <si>
    <t>Completed development projects</t>
  </si>
  <si>
    <t>Research &amp; Development Costs - Accumulated Amortization &amp; Impairment</t>
  </si>
  <si>
    <t>Completed development projects - Balancing value</t>
  </si>
  <si>
    <t>Goodwill - Gross</t>
  </si>
  <si>
    <t>Intangible Assets - Other - Gross</t>
  </si>
  <si>
    <t>Intangible Assets - Other - Accumulated Amortization &amp; Impairment</t>
  </si>
  <si>
    <t>Customer Relations, Gross</t>
  </si>
  <si>
    <t>Customer Relations, Accumulated Amortization &amp; Impairment</t>
  </si>
  <si>
    <t>Total Intangibles excl Goodwill, Net</t>
  </si>
  <si>
    <t>Accumulated Intangible Amortisation</t>
  </si>
  <si>
    <t>Total Non-current Assets</t>
  </si>
  <si>
    <t>Assets Held for Sale/Discontinued Operations - Long-Term</t>
  </si>
  <si>
    <t>Balancing Item - Assets</t>
  </si>
  <si>
    <t>Total Assets</t>
  </si>
  <si>
    <t>Credit Institutions</t>
  </si>
  <si>
    <t>Lease liabilities</t>
  </si>
  <si>
    <t>Trade payables</t>
  </si>
  <si>
    <t>Amounts owed to joint venture</t>
  </si>
  <si>
    <t>Corporation tax</t>
  </si>
  <si>
    <t>Other payables</t>
  </si>
  <si>
    <t>Liabilities Held for Sale/Discontinued Operations - Short-Term</t>
  </si>
  <si>
    <t>Accrued Expenses</t>
  </si>
  <si>
    <t>Liability Reg. Associate</t>
  </si>
  <si>
    <t>Balancing Item - Current Liabilities</t>
  </si>
  <si>
    <t>Total Current Liabilities</t>
  </si>
  <si>
    <t>Deferred Tax</t>
  </si>
  <si>
    <t>Credit Institutions LT</t>
  </si>
  <si>
    <t>Total Non-current Liabilities</t>
  </si>
  <si>
    <t>Liabilities Held for Sale/Discontinued Operations - Long-Term</t>
  </si>
  <si>
    <t>Total Debt &amp; Liabilities (LT &amp; Current)</t>
  </si>
  <si>
    <t>Share Capital</t>
  </si>
  <si>
    <t>Translation reserve</t>
  </si>
  <si>
    <t>Fair Value Adjustments</t>
  </si>
  <si>
    <t>Hedging Reserve</t>
  </si>
  <si>
    <t>Retained earnings</t>
  </si>
  <si>
    <t>Proposed dividends</t>
  </si>
  <si>
    <t>Balancing Item - Shareholders Equity</t>
  </si>
  <si>
    <t>Total Equity</t>
  </si>
  <si>
    <t>Equity Minority Interests/Equity Non-controlling Interests</t>
  </si>
  <si>
    <t>Minority Interest</t>
  </si>
  <si>
    <t>Total Equity &amp; Minority Interest</t>
  </si>
  <si>
    <t>Total Liabilities &amp; Equity</t>
  </si>
  <si>
    <t>Total Equivalent No of Common Shares O/S</t>
  </si>
  <si>
    <t>Common Shares Treasury - (Company Level)</t>
  </si>
  <si>
    <t>Common Shares Issued - (Company Level)</t>
  </si>
  <si>
    <t>Reported Total Capital Leases, Sup</t>
  </si>
  <si>
    <t>Capital Lease Payments Due within 1 Year</t>
  </si>
  <si>
    <t>Capital Lease Maturities - Remaining Maturities</t>
  </si>
  <si>
    <t>Total Long Term Debt, Supplemental</t>
  </si>
  <si>
    <t>LT Debt within 1 Year</t>
  </si>
  <si>
    <t>LT Debt within 5 Years</t>
  </si>
  <si>
    <t>LT Debt Remaining Maturities</t>
  </si>
  <si>
    <t>S/O-Common Stock</t>
  </si>
  <si>
    <t>T/S-Common Stock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</si>
  <si>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</si>
  <si>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</si>
  <si>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</si>
  <si>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</si>
  <si>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</si>
  <si>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Discontinued Operations - Operating - Cash Flow</t>
  </si>
  <si>
    <t>Depreciation &amp; Amortization - Cash Flow - to Reconcile</t>
  </si>
  <si>
    <t>Tax on profit for the year</t>
  </si>
  <si>
    <t>Cash generated from operations before changes in working capital and tax</t>
  </si>
  <si>
    <t>Cash Flow from Operating Activities before Changes in Working Capital</t>
  </si>
  <si>
    <t>Profit after tax</t>
  </si>
  <si>
    <t>Dividends from joint venture</t>
  </si>
  <si>
    <t>Depreciation, amortisation and impairment losses</t>
  </si>
  <si>
    <t>Gains and losses on the disposal of non-current assets</t>
  </si>
  <si>
    <t>Price adjustment securities</t>
  </si>
  <si>
    <t>Finance income and costs</t>
  </si>
  <si>
    <t>Changes in inventories</t>
  </si>
  <si>
    <t>Changes in receivables</t>
  </si>
  <si>
    <t>Changes in trade and other payables</t>
  </si>
  <si>
    <t>Interest Paid</t>
  </si>
  <si>
    <t>Interest Received</t>
  </si>
  <si>
    <t>Corporation tax paid</t>
  </si>
  <si>
    <t>Tax Refunded</t>
  </si>
  <si>
    <t>Gain on Sale of Assets</t>
  </si>
  <si>
    <t>Balancing Item - Operating (Indirect)</t>
  </si>
  <si>
    <t>As Reported Cash from Operating Activities</t>
  </si>
  <si>
    <t>Acquisition of subsidiaries</t>
  </si>
  <si>
    <t>Addition of intangible assets</t>
  </si>
  <si>
    <t>Addition of property, plant and equipment</t>
  </si>
  <si>
    <t>Investment in Associate</t>
  </si>
  <si>
    <t>Disposal of property, plant and equipment</t>
  </si>
  <si>
    <t>Investment in Associated Companies</t>
  </si>
  <si>
    <t>Investment, Net</t>
  </si>
  <si>
    <t>Other Lease Receivables</t>
  </si>
  <si>
    <t>Deposits &amp; Securities</t>
  </si>
  <si>
    <t>Balancing Item - Investing</t>
  </si>
  <si>
    <t>As Reported Cash from Investing Activities</t>
  </si>
  <si>
    <t>Repayment of amounts owed to credit institutions</t>
  </si>
  <si>
    <t>Drawing on credit facilities at banks</t>
  </si>
  <si>
    <t>Debt - Reduced - Long-Term &amp; Short-Term - Cash Flow</t>
  </si>
  <si>
    <t>Leases, issued</t>
  </si>
  <si>
    <t>Leases, repaid</t>
  </si>
  <si>
    <t>Dividends distributed</t>
  </si>
  <si>
    <t>Purchase of minority interest in subsidiary</t>
  </si>
  <si>
    <t>Extension of credit facility</t>
  </si>
  <si>
    <t>Mortgage loan</t>
  </si>
  <si>
    <t>Purchase/Dividend Own Shares</t>
  </si>
  <si>
    <t>Own Shares Sold</t>
  </si>
  <si>
    <t>Own Shares Purchased</t>
  </si>
  <si>
    <t>Balancing Item - Financing</t>
  </si>
  <si>
    <t>As Reported Cash from Financing Activities</t>
  </si>
  <si>
    <t>Discontinued Operations - Total - Cash Flow</t>
  </si>
  <si>
    <t>Purchase of business</t>
  </si>
  <si>
    <t>Net Cash Flows - Non-Classified</t>
  </si>
  <si>
    <t>Opening bank loans/cash and cash equivalents</t>
  </si>
  <si>
    <t>Closing bank loans/cash and cash equivalents</t>
  </si>
  <si>
    <t>Value adjustment of bank loans/cash and cash equivalents</t>
  </si>
  <si>
    <t>Changes for the year in cash and cash equivalents</t>
  </si>
  <si>
    <t>Net Change in Cash including Foreign Exchange Effects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</si>
  <si>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</si>
  <si>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</si>
  <si>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</si>
  <si>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</si>
  <si>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</si>
  <si>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</si>
  <si>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</si>
  <si>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</si>
  <si>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</si>
  <si>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30-09-2004</t>
  </si>
  <si>
    <t>30-09-2003</t>
  </si>
  <si>
    <t>30-09-2002</t>
  </si>
  <si>
    <t>30-09-2001</t>
  </si>
  <si>
    <t>30-09-2000</t>
  </si>
  <si>
    <t>30-09-1999</t>
  </si>
  <si>
    <t>30-09-1998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</si>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</sst>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46094.7522454514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43555.0</v>
      </c>
      <c r="J13" s="9">
        <v>43008.0</v>
      </c>
      <c r="K13" s="9">
        <v>42643.0</v>
      </c>
      <c r="L13" s="9">
        <v>42643.0</v>
      </c>
      <c r="M13" s="9">
        <v>42277.0</v>
      </c>
      <c r="N13" s="9">
        <v>41912.0</v>
      </c>
      <c r="O13" s="9">
        <v>41182.0</v>
      </c>
      <c r="P13" s="9">
        <v>40816.0</v>
      </c>
      <c r="Q13" s="9">
        <v>40451.0</v>
      </c>
      <c r="R13" s="9">
        <v>40268.0</v>
      </c>
      <c r="S13" s="9">
        <v>39721.0</v>
      </c>
      <c r="T13" s="9">
        <v>39355.0</v>
      </c>
      <c r="U13" s="9">
        <v>38990.0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809.81</v>
      </c>
      <c r="C20" s="15">
        <v>751.26</v>
      </c>
      <c r="D20" s="15">
        <v>1388.09</v>
      </c>
      <c r="E20" s="15">
        <v>1430.54</v>
      </c>
      <c r="F20" s="15">
        <v>1127.78</v>
      </c>
      <c r="G20" s="15">
        <v>1028.95</v>
      </c>
      <c r="H20" s="15">
        <v>923.96</v>
      </c>
      <c r="I20" s="15">
        <v>774.37</v>
      </c>
      <c r="J20" s="15">
        <v>608.74</v>
      </c>
      <c r="K20" s="15">
        <v>490.75</v>
      </c>
      <c r="L20" s="15">
        <v>393.46</v>
      </c>
      <c r="M20" s="15">
        <v>312.4</v>
      </c>
      <c r="N20" s="15">
        <v>269.6</v>
      </c>
      <c r="O20" s="15">
        <v>252.14</v>
      </c>
      <c r="P20" s="15">
        <v>256.04</v>
      </c>
      <c r="Q20" s="15">
        <v>239.67</v>
      </c>
      <c r="R20" s="15">
        <v>244.0</v>
      </c>
      <c r="S20" s="15">
        <v>298.64</v>
      </c>
      <c r="T20" s="15">
        <v>302.95</v>
      </c>
      <c r="U20" s="15">
        <v>256.49</v>
      </c>
      <c r="V20" s="15">
        <v>237.22</v>
      </c>
    </row>
    <row r="21" ht="15.0" customHeight="1">
      <c r="A21" s="16" t="s">
        <v>70</v>
      </c>
      <c r="B21" s="17">
        <v>809.81</v>
      </c>
      <c r="C21" s="17">
        <v>751.26</v>
      </c>
      <c r="D21" s="17">
        <v>1388.09</v>
      </c>
      <c r="E21" s="17">
        <v>1430.54</v>
      </c>
      <c r="F21" s="17">
        <v>1127.78</v>
      </c>
      <c r="G21" s="17">
        <v>1028.95</v>
      </c>
      <c r="H21" s="17">
        <v>923.96</v>
      </c>
      <c r="I21" s="17">
        <v>774.37</v>
      </c>
      <c r="J21" s="17">
        <v>608.74</v>
      </c>
      <c r="K21" s="17">
        <v>490.75</v>
      </c>
      <c r="L21" s="17">
        <v>393.46</v>
      </c>
      <c r="M21" s="17">
        <v>312.4</v>
      </c>
      <c r="N21" s="17">
        <v>269.6</v>
      </c>
      <c r="O21" s="17">
        <v>252.14</v>
      </c>
      <c r="P21" s="17">
        <v>256.04</v>
      </c>
      <c r="Q21" s="17">
        <v>239.67</v>
      </c>
      <c r="R21" s="17">
        <v>244.0</v>
      </c>
      <c r="S21" s="17">
        <v>298.64</v>
      </c>
      <c r="T21" s="17">
        <v>302.95</v>
      </c>
      <c r="U21" s="17">
        <v>256.49</v>
      </c>
      <c r="V21" s="17">
        <v>237.22</v>
      </c>
    </row>
    <row r="22" ht="15.0" customHeight="1">
      <c r="A22" s="14" t="s">
        <v>71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>
        <v>-2.44</v>
      </c>
      <c r="O22" s="20">
        <v>1.94</v>
      </c>
      <c r="P22" s="19">
        <v>-1.9</v>
      </c>
      <c r="Q22" s="20">
        <v>3.61</v>
      </c>
      <c r="R22" s="20">
        <v>3.44</v>
      </c>
      <c r="S22" s="19">
        <v>-5.5</v>
      </c>
      <c r="T22" s="20">
        <v>0.28</v>
      </c>
      <c r="U22" s="19">
        <v>-2.97</v>
      </c>
      <c r="V22" s="19">
        <v>-0.96</v>
      </c>
    </row>
    <row r="23" ht="15.0" customHeight="1">
      <c r="A23" s="14" t="s">
        <v>72</v>
      </c>
      <c r="B23" s="15">
        <v>364.14</v>
      </c>
      <c r="C23" s="15">
        <v>362.67</v>
      </c>
      <c r="D23" s="15">
        <v>925.73</v>
      </c>
      <c r="E23" s="15">
        <v>965.15</v>
      </c>
      <c r="F23" s="15">
        <v>717.05</v>
      </c>
      <c r="G23" s="15">
        <v>642.55</v>
      </c>
      <c r="H23" s="15">
        <v>553.77</v>
      </c>
      <c r="I23" s="15">
        <v>468.44</v>
      </c>
      <c r="J23" s="15">
        <v>356.69</v>
      </c>
      <c r="K23" s="15">
        <v>291.29</v>
      </c>
      <c r="L23" s="15">
        <v>236.95</v>
      </c>
      <c r="M23" s="15">
        <v>184.1</v>
      </c>
      <c r="N23" s="15">
        <v>164.44</v>
      </c>
      <c r="O23" s="15">
        <v>148.14</v>
      </c>
      <c r="P23" s="15">
        <v>150.7</v>
      </c>
      <c r="Q23" s="15">
        <v>144.54</v>
      </c>
      <c r="R23" s="15">
        <v>140.85</v>
      </c>
      <c r="S23" s="15">
        <v>170.8</v>
      </c>
      <c r="T23" s="15">
        <v>169.26</v>
      </c>
      <c r="U23" s="15">
        <v>141.63</v>
      </c>
      <c r="V23" s="15">
        <v>134.0</v>
      </c>
    </row>
    <row r="24" ht="15.0" customHeight="1">
      <c r="A24" s="14" t="s">
        <v>73</v>
      </c>
      <c r="B24" s="19">
        <v>-2.22</v>
      </c>
      <c r="C24" s="19">
        <v>-1.87</v>
      </c>
      <c r="D24" s="19">
        <v>-1.52</v>
      </c>
      <c r="E24" s="19">
        <v>-1.99</v>
      </c>
      <c r="F24" s="19">
        <v>-1.24</v>
      </c>
      <c r="G24" s="19">
        <v>-1.08</v>
      </c>
      <c r="H24" s="19">
        <v>-3.0</v>
      </c>
      <c r="I24" s="19">
        <v>-3.6</v>
      </c>
      <c r="J24" s="19">
        <v>-0.98</v>
      </c>
      <c r="K24" s="19">
        <v>-0.62</v>
      </c>
      <c r="L24" s="19">
        <v>-1.34</v>
      </c>
      <c r="M24" s="19">
        <v>-1.15</v>
      </c>
      <c r="N24" s="19">
        <v>-0.69</v>
      </c>
      <c r="O24" s="18"/>
      <c r="P24" s="18"/>
      <c r="Q24" s="18"/>
      <c r="R24" s="19">
        <v>-1.96</v>
      </c>
      <c r="S24" s="19">
        <v>-0.43</v>
      </c>
      <c r="T24" s="19">
        <v>-0.42</v>
      </c>
      <c r="U24" s="19">
        <v>-0.64</v>
      </c>
      <c r="V24" s="19">
        <v>-0.6</v>
      </c>
    </row>
    <row r="25" ht="15.0" customHeight="1">
      <c r="A25" s="14" t="s">
        <v>74</v>
      </c>
      <c r="B25" s="19">
        <v>-0.29</v>
      </c>
      <c r="C25" s="19">
        <v>-0.61</v>
      </c>
      <c r="D25" s="19">
        <v>-0.34</v>
      </c>
      <c r="E25" s="19">
        <v>-0.46</v>
      </c>
      <c r="F25" s="19">
        <v>-0.16</v>
      </c>
      <c r="G25" s="21">
        <v>0.0</v>
      </c>
      <c r="H25" s="19">
        <v>-1.48</v>
      </c>
      <c r="I25" s="20">
        <v>0.44</v>
      </c>
      <c r="J25" s="19">
        <v>-0.02</v>
      </c>
      <c r="K25" s="19">
        <v>-0.18</v>
      </c>
      <c r="L25" s="18">
        <v>0.0</v>
      </c>
      <c r="M25" s="19">
        <v>-0.12</v>
      </c>
      <c r="N25" s="19">
        <v>-0.05</v>
      </c>
      <c r="O25" s="18"/>
      <c r="P25" s="18">
        <v>0.0</v>
      </c>
      <c r="Q25" s="19">
        <v>-0.26</v>
      </c>
      <c r="R25" s="18"/>
      <c r="S25" s="18"/>
      <c r="T25" s="18"/>
      <c r="U25" s="18"/>
      <c r="V25" s="18"/>
    </row>
    <row r="26" ht="15.0" customHeight="1">
      <c r="A26" s="14" t="s">
        <v>73</v>
      </c>
      <c r="B26" s="19">
        <v>-1.93</v>
      </c>
      <c r="C26" s="19">
        <v>-1.26</v>
      </c>
      <c r="D26" s="19">
        <v>-1.17</v>
      </c>
      <c r="E26" s="19">
        <v>-1.53</v>
      </c>
      <c r="F26" s="19">
        <v>-1.09</v>
      </c>
      <c r="G26" s="19">
        <v>-1.07</v>
      </c>
      <c r="H26" s="19">
        <v>-1.52</v>
      </c>
      <c r="I26" s="19">
        <v>-4.04</v>
      </c>
      <c r="J26" s="19">
        <v>-0.96</v>
      </c>
      <c r="K26" s="19">
        <v>-0.44</v>
      </c>
      <c r="L26" s="19">
        <v>-1.34</v>
      </c>
      <c r="M26" s="19">
        <v>-1.04</v>
      </c>
      <c r="N26" s="19">
        <v>-0.64</v>
      </c>
      <c r="O26" s="18"/>
      <c r="P26" s="18"/>
      <c r="Q26" s="18"/>
      <c r="R26" s="18"/>
      <c r="S26" s="18"/>
      <c r="T26" s="18"/>
      <c r="U26" s="18"/>
      <c r="V26" s="18"/>
    </row>
    <row r="27" ht="15.0" customHeight="1">
      <c r="A27" s="14" t="s">
        <v>75</v>
      </c>
      <c r="B27" s="15">
        <v>114.97</v>
      </c>
      <c r="C27" s="15">
        <v>111.31</v>
      </c>
      <c r="D27" s="15">
        <v>135.94</v>
      </c>
      <c r="E27" s="15">
        <v>116.78</v>
      </c>
      <c r="F27" s="20">
        <v>96.19</v>
      </c>
      <c r="G27" s="15">
        <v>101.92</v>
      </c>
      <c r="H27" s="15">
        <v>116.96</v>
      </c>
      <c r="I27" s="20">
        <v>91.46</v>
      </c>
      <c r="J27" s="20">
        <v>82.32</v>
      </c>
      <c r="K27" s="20">
        <v>61.48</v>
      </c>
      <c r="L27" s="20">
        <v>52.5</v>
      </c>
      <c r="M27" s="20">
        <v>42.43</v>
      </c>
      <c r="N27" s="20">
        <v>37.21</v>
      </c>
      <c r="O27" s="20">
        <v>39.47</v>
      </c>
      <c r="P27" s="20">
        <v>44.09</v>
      </c>
      <c r="Q27" s="20">
        <v>40.13</v>
      </c>
      <c r="R27" s="20">
        <v>41.73</v>
      </c>
      <c r="S27" s="20">
        <v>44.86</v>
      </c>
      <c r="T27" s="20">
        <v>44.63</v>
      </c>
      <c r="U27" s="20">
        <v>38.55</v>
      </c>
      <c r="V27" s="20">
        <v>33.19</v>
      </c>
    </row>
    <row r="28" ht="15.0" customHeight="1">
      <c r="A28" s="14" t="s">
        <v>76</v>
      </c>
      <c r="B28" s="15">
        <v>199.78</v>
      </c>
      <c r="C28" s="15">
        <v>190.89</v>
      </c>
      <c r="D28" s="15">
        <v>230.83</v>
      </c>
      <c r="E28" s="15">
        <v>205.41</v>
      </c>
      <c r="F28" s="15">
        <v>180.94</v>
      </c>
      <c r="G28" s="15">
        <v>171.15</v>
      </c>
      <c r="H28" s="15">
        <v>149.88</v>
      </c>
      <c r="I28" s="15">
        <v>124.23</v>
      </c>
      <c r="J28" s="15">
        <v>100.27</v>
      </c>
      <c r="K28" s="20">
        <v>78.91</v>
      </c>
      <c r="L28" s="20">
        <v>65.41</v>
      </c>
      <c r="M28" s="20">
        <v>51.3</v>
      </c>
      <c r="N28" s="20">
        <v>41.89</v>
      </c>
      <c r="O28" s="20">
        <v>35.8</v>
      </c>
      <c r="P28" s="20">
        <v>38.0</v>
      </c>
      <c r="Q28" s="20">
        <v>35.53</v>
      </c>
      <c r="R28" s="20">
        <v>47.58</v>
      </c>
      <c r="S28" s="20">
        <v>59.05</v>
      </c>
      <c r="T28" s="20">
        <v>57.81</v>
      </c>
      <c r="U28" s="20">
        <v>51.05</v>
      </c>
      <c r="V28" s="20">
        <v>44.09</v>
      </c>
    </row>
    <row r="29" ht="15.0" customHeight="1">
      <c r="A29" s="14" t="s">
        <v>77</v>
      </c>
      <c r="B29" s="20">
        <v>62.13</v>
      </c>
      <c r="C29" s="20">
        <v>57.63</v>
      </c>
      <c r="D29" s="20">
        <v>72.04</v>
      </c>
      <c r="E29" s="20">
        <v>57.16</v>
      </c>
      <c r="F29" s="20">
        <v>52.8</v>
      </c>
      <c r="G29" s="20">
        <v>54.3</v>
      </c>
      <c r="H29" s="20">
        <v>25.04</v>
      </c>
      <c r="I29" s="20">
        <v>22.91</v>
      </c>
      <c r="J29" s="20">
        <v>13.51</v>
      </c>
      <c r="K29" s="20">
        <v>10.04</v>
      </c>
      <c r="L29" s="20">
        <v>9.72</v>
      </c>
      <c r="M29" s="20">
        <v>7.74</v>
      </c>
      <c r="N29" s="20">
        <v>7.39</v>
      </c>
      <c r="O29" s="20">
        <v>6.16</v>
      </c>
      <c r="P29" s="20">
        <v>6.51</v>
      </c>
      <c r="Q29" s="20">
        <v>4.86</v>
      </c>
      <c r="R29" s="20">
        <v>5.24</v>
      </c>
      <c r="S29" s="20">
        <v>5.26</v>
      </c>
      <c r="T29" s="20">
        <v>4.24</v>
      </c>
      <c r="U29" s="20">
        <v>5.18</v>
      </c>
      <c r="V29" s="20">
        <v>4.89</v>
      </c>
    </row>
    <row r="30" ht="15.0" customHeight="1">
      <c r="A30" s="14" t="s">
        <v>78</v>
      </c>
      <c r="B30" s="20">
        <v>21.69</v>
      </c>
      <c r="C30" s="20">
        <v>29.85</v>
      </c>
      <c r="D30" s="20">
        <v>24.02</v>
      </c>
      <c r="E30" s="20">
        <v>19.75</v>
      </c>
      <c r="F30" s="20">
        <v>19.95</v>
      </c>
      <c r="G30" s="20">
        <v>15.01</v>
      </c>
      <c r="H30" s="20">
        <v>20.7</v>
      </c>
      <c r="I30" s="20">
        <v>8.52</v>
      </c>
      <c r="J30" s="20">
        <v>7.12</v>
      </c>
      <c r="K30" s="20">
        <v>4.32</v>
      </c>
      <c r="L30" s="20">
        <v>6.67</v>
      </c>
      <c r="M30" s="20">
        <v>5.8</v>
      </c>
      <c r="N30" s="20">
        <v>5.11</v>
      </c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4" t="s">
        <v>79</v>
      </c>
      <c r="B31" s="20">
        <v>22.9</v>
      </c>
      <c r="C31" s="20">
        <v>31.48</v>
      </c>
      <c r="D31" s="20">
        <v>31.78</v>
      </c>
      <c r="E31" s="20">
        <v>24.61</v>
      </c>
      <c r="F31" s="20">
        <v>26.54</v>
      </c>
      <c r="G31" s="20">
        <v>27.16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80</v>
      </c>
      <c r="B32" s="18"/>
      <c r="C32" s="18">
        <v>0.0</v>
      </c>
      <c r="D32" s="20">
        <v>0.05</v>
      </c>
      <c r="E32" s="18"/>
      <c r="F32" s="18"/>
      <c r="G32" s="18"/>
      <c r="H32" s="20">
        <v>2.56</v>
      </c>
      <c r="I32" s="18">
        <v>0.0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ht="15.0" customHeight="1">
      <c r="A33" s="14" t="s">
        <v>81</v>
      </c>
      <c r="B33" s="20">
        <v>3.67</v>
      </c>
      <c r="C33" s="20">
        <v>3.14</v>
      </c>
      <c r="D33" s="20">
        <v>2.13</v>
      </c>
      <c r="E33" s="20">
        <v>1.81</v>
      </c>
      <c r="F33" s="20">
        <v>1.87</v>
      </c>
      <c r="G33" s="20">
        <v>2.01</v>
      </c>
      <c r="H33" s="20">
        <v>1.34</v>
      </c>
      <c r="I33" s="20">
        <v>1.25</v>
      </c>
      <c r="J33" s="20">
        <v>1.72</v>
      </c>
      <c r="K33" s="20">
        <v>1.39</v>
      </c>
      <c r="L33" s="20">
        <v>2.48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0" customHeight="1">
      <c r="A34" s="14" t="s">
        <v>82</v>
      </c>
      <c r="B34" s="20">
        <v>9.16</v>
      </c>
      <c r="C34" s="20">
        <v>11.15</v>
      </c>
      <c r="D34" s="20">
        <v>6.66</v>
      </c>
      <c r="E34" s="20">
        <v>5.79</v>
      </c>
      <c r="F34" s="20">
        <v>6.64</v>
      </c>
      <c r="G34" s="20">
        <v>5.72</v>
      </c>
      <c r="H34" s="20">
        <v>4.0</v>
      </c>
      <c r="I34" s="20">
        <v>3.45</v>
      </c>
      <c r="J34" s="20">
        <v>3.22</v>
      </c>
      <c r="K34" s="20">
        <v>2.81</v>
      </c>
      <c r="L34" s="20">
        <v>0.66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4" t="s">
        <v>83</v>
      </c>
      <c r="B35" s="20">
        <v>4.71</v>
      </c>
      <c r="C35" s="20">
        <v>4.22</v>
      </c>
      <c r="D35" s="20">
        <v>5.81</v>
      </c>
      <c r="E35" s="20">
        <v>5.2</v>
      </c>
      <c r="F35" s="20">
        <v>5.25</v>
      </c>
      <c r="G35" s="20">
        <v>4.9</v>
      </c>
      <c r="H35" s="20">
        <v>2.52</v>
      </c>
      <c r="I35" s="20">
        <v>0.94</v>
      </c>
      <c r="J35" s="20">
        <v>0.85</v>
      </c>
      <c r="K35" s="18"/>
      <c r="L35" s="18"/>
      <c r="M35" s="20">
        <v>1.49</v>
      </c>
      <c r="N35" s="20">
        <v>1.44</v>
      </c>
      <c r="O35" s="18"/>
      <c r="P35" s="18"/>
      <c r="Q35" s="18"/>
      <c r="R35" s="18"/>
      <c r="S35" s="18"/>
      <c r="T35" s="18"/>
      <c r="U35" s="18"/>
      <c r="V35" s="18"/>
    </row>
    <row r="36" ht="15.0" customHeight="1">
      <c r="A36" s="14" t="s">
        <v>84</v>
      </c>
      <c r="B36" s="18"/>
      <c r="C36" s="19">
        <v>-0.73</v>
      </c>
      <c r="D36" s="19">
        <v>-0.05</v>
      </c>
      <c r="E36" s="20">
        <v>0.47</v>
      </c>
      <c r="F36" s="20">
        <v>1.46</v>
      </c>
      <c r="G36" s="20">
        <v>0.8</v>
      </c>
      <c r="H36" s="20">
        <v>3.0</v>
      </c>
      <c r="I36" s="20">
        <v>5.79</v>
      </c>
      <c r="J36" s="20">
        <v>0.59</v>
      </c>
      <c r="K36" s="20">
        <v>1.53</v>
      </c>
      <c r="L36" s="20">
        <v>1.79</v>
      </c>
      <c r="M36" s="20">
        <v>0.45</v>
      </c>
      <c r="N36" s="20">
        <v>0.85</v>
      </c>
      <c r="O36" s="18"/>
      <c r="P36" s="18"/>
      <c r="Q36" s="18"/>
      <c r="R36" s="18"/>
      <c r="S36" s="18"/>
      <c r="T36" s="18"/>
      <c r="U36" s="18"/>
      <c r="V36" s="18"/>
    </row>
    <row r="37" ht="15.0" customHeight="1">
      <c r="A37" s="14" t="s">
        <v>85</v>
      </c>
      <c r="B37" s="18"/>
      <c r="C37" s="19">
        <v>-21.46</v>
      </c>
      <c r="D37" s="20">
        <v>1.64</v>
      </c>
      <c r="E37" s="19">
        <v>-0.46</v>
      </c>
      <c r="F37" s="19">
        <v>-8.91</v>
      </c>
      <c r="G37" s="19">
        <v>-1.31</v>
      </c>
      <c r="H37" s="19">
        <v>-9.07</v>
      </c>
      <c r="I37" s="20">
        <v>2.97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ht="15.0" customHeight="1">
      <c r="A38" s="14" t="s">
        <v>86</v>
      </c>
      <c r="B38" s="18"/>
      <c r="C38" s="18"/>
      <c r="D38" s="18"/>
      <c r="E38" s="18"/>
      <c r="F38" s="18"/>
      <c r="G38" s="18"/>
      <c r="H38" s="18"/>
      <c r="I38" s="18"/>
      <c r="J38" s="18"/>
      <c r="K38" s="19">
        <v>-0.01</v>
      </c>
      <c r="L38" s="19">
        <v>-1.88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ht="15.0" customHeight="1">
      <c r="A39" s="14" t="s">
        <v>87</v>
      </c>
      <c r="B39" s="20">
        <v>1.79</v>
      </c>
      <c r="C39" s="20">
        <v>0.07</v>
      </c>
      <c r="D39" s="20">
        <v>1.33</v>
      </c>
      <c r="E39" s="20">
        <v>0.82</v>
      </c>
      <c r="F39" s="20">
        <v>0.38</v>
      </c>
      <c r="G39" s="20">
        <v>0.8</v>
      </c>
      <c r="H39" s="20">
        <v>0.56</v>
      </c>
      <c r="I39" s="20">
        <v>0.06</v>
      </c>
      <c r="J39" s="20">
        <v>0.24</v>
      </c>
      <c r="K39" s="20">
        <v>0.08</v>
      </c>
      <c r="L39" s="18">
        <v>0.0</v>
      </c>
      <c r="M39" s="20">
        <v>0.05</v>
      </c>
      <c r="N39" s="20">
        <v>0.07</v>
      </c>
      <c r="O39" s="19">
        <v>-1.2</v>
      </c>
      <c r="P39" s="19">
        <v>-0.59</v>
      </c>
      <c r="Q39" s="18">
        <v>0.0</v>
      </c>
      <c r="R39" s="18"/>
      <c r="S39" s="18"/>
      <c r="T39" s="18"/>
      <c r="U39" s="18"/>
      <c r="V39" s="18"/>
    </row>
    <row r="40" ht="15.0" customHeight="1">
      <c r="A40" s="14" t="s">
        <v>88</v>
      </c>
      <c r="B40" s="20">
        <v>1.75</v>
      </c>
      <c r="C40" s="20">
        <v>0.01</v>
      </c>
      <c r="D40" s="20">
        <v>0.17</v>
      </c>
      <c r="E40" s="20">
        <v>0.66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ht="15.0" customHeight="1">
      <c r="A41" s="14" t="s">
        <v>89</v>
      </c>
      <c r="B41" s="20">
        <v>0.04</v>
      </c>
      <c r="C41" s="20">
        <v>0.06</v>
      </c>
      <c r="D41" s="20">
        <v>1.16</v>
      </c>
      <c r="E41" s="20">
        <v>0.16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ht="15.0" customHeight="1">
      <c r="A42" s="14" t="s">
        <v>90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20">
        <v>4.71</v>
      </c>
      <c r="S42" s="18">
        <v>0.0</v>
      </c>
      <c r="T42" s="18"/>
      <c r="U42" s="18"/>
      <c r="V42" s="18"/>
    </row>
    <row r="43" ht="15.0" customHeight="1">
      <c r="A43" s="16" t="s">
        <v>91</v>
      </c>
      <c r="B43" s="17">
        <v>740.6</v>
      </c>
      <c r="C43" s="17">
        <v>720.7</v>
      </c>
      <c r="D43" s="17">
        <v>1364.34</v>
      </c>
      <c r="E43" s="17">
        <v>1343.33</v>
      </c>
      <c r="F43" s="17">
        <v>1046.12</v>
      </c>
      <c r="G43" s="17">
        <v>969.64</v>
      </c>
      <c r="H43" s="17">
        <v>843.2</v>
      </c>
      <c r="I43" s="17">
        <v>703.5</v>
      </c>
      <c r="J43" s="17">
        <v>552.05</v>
      </c>
      <c r="K43" s="17">
        <v>441.18</v>
      </c>
      <c r="L43" s="17">
        <v>363.23</v>
      </c>
      <c r="M43" s="17">
        <v>284.46</v>
      </c>
      <c r="N43" s="17">
        <v>247.87</v>
      </c>
      <c r="O43" s="17">
        <v>230.31</v>
      </c>
      <c r="P43" s="17">
        <v>236.81</v>
      </c>
      <c r="Q43" s="17">
        <v>228.41</v>
      </c>
      <c r="R43" s="17">
        <v>241.59</v>
      </c>
      <c r="S43" s="17">
        <v>274.04</v>
      </c>
      <c r="T43" s="17">
        <v>275.8</v>
      </c>
      <c r="U43" s="17">
        <v>232.79</v>
      </c>
      <c r="V43" s="17">
        <v>214.61</v>
      </c>
    </row>
    <row r="44" ht="15.0" customHeight="1">
      <c r="A44" s="14" t="s">
        <v>92</v>
      </c>
      <c r="B44" s="18"/>
      <c r="C44" s="18">
        <v>0.0</v>
      </c>
      <c r="D44" s="21">
        <v>0.0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ht="15.0" customHeight="1">
      <c r="A45" s="16" t="s">
        <v>93</v>
      </c>
      <c r="B45" s="22">
        <v>69.21</v>
      </c>
      <c r="C45" s="22">
        <v>30.57</v>
      </c>
      <c r="D45" s="22">
        <v>23.75</v>
      </c>
      <c r="E45" s="22">
        <v>87.21</v>
      </c>
      <c r="F45" s="22">
        <v>81.67</v>
      </c>
      <c r="G45" s="22">
        <v>59.31</v>
      </c>
      <c r="H45" s="22">
        <v>80.76</v>
      </c>
      <c r="I45" s="22">
        <v>70.86</v>
      </c>
      <c r="J45" s="22">
        <v>56.68</v>
      </c>
      <c r="K45" s="22">
        <v>49.56</v>
      </c>
      <c r="L45" s="22">
        <v>30.23</v>
      </c>
      <c r="M45" s="22">
        <v>27.93</v>
      </c>
      <c r="N45" s="22">
        <v>21.73</v>
      </c>
      <c r="O45" s="22">
        <v>21.83</v>
      </c>
      <c r="P45" s="22">
        <v>19.23</v>
      </c>
      <c r="Q45" s="22">
        <v>11.26</v>
      </c>
      <c r="R45" s="22">
        <v>2.41</v>
      </c>
      <c r="S45" s="22">
        <v>24.6</v>
      </c>
      <c r="T45" s="22">
        <v>27.16</v>
      </c>
      <c r="U45" s="22">
        <v>23.7</v>
      </c>
      <c r="V45" s="22">
        <v>22.62</v>
      </c>
    </row>
    <row r="46" ht="15.0" customHeight="1">
      <c r="A46" s="14" t="s">
        <v>94</v>
      </c>
      <c r="B46" s="20">
        <v>4.42</v>
      </c>
      <c r="C46" s="20">
        <v>1.38</v>
      </c>
      <c r="D46" s="20">
        <v>0.59</v>
      </c>
      <c r="E46" s="20">
        <v>0.16</v>
      </c>
      <c r="F46" s="20">
        <v>4.13</v>
      </c>
      <c r="G46" s="20">
        <v>4.16</v>
      </c>
      <c r="H46" s="20">
        <v>3.05</v>
      </c>
      <c r="I46" s="20">
        <v>3.21</v>
      </c>
      <c r="J46" s="20">
        <v>3.81</v>
      </c>
      <c r="K46" s="20">
        <v>5.63</v>
      </c>
      <c r="L46" s="20">
        <v>2.28</v>
      </c>
      <c r="M46" s="20">
        <v>2.98</v>
      </c>
      <c r="N46" s="20">
        <v>1.99</v>
      </c>
      <c r="O46" s="20">
        <v>1.4</v>
      </c>
      <c r="P46" s="20">
        <v>3.62</v>
      </c>
      <c r="Q46" s="20">
        <v>2.18</v>
      </c>
      <c r="R46" s="20">
        <v>0.42</v>
      </c>
      <c r="S46" s="19">
        <v>-0.51</v>
      </c>
      <c r="T46" s="19">
        <v>-0.73</v>
      </c>
      <c r="U46" s="18"/>
      <c r="V46" s="18"/>
    </row>
    <row r="47" ht="15.0" customHeight="1">
      <c r="A47" s="14" t="s">
        <v>95</v>
      </c>
      <c r="B47" s="20">
        <v>6.48</v>
      </c>
      <c r="C47" s="20">
        <v>5.84</v>
      </c>
      <c r="D47" s="20">
        <v>0.96</v>
      </c>
      <c r="E47" s="20">
        <v>28.07</v>
      </c>
      <c r="F47" s="20">
        <v>2.45</v>
      </c>
      <c r="G47" s="20">
        <v>0.14</v>
      </c>
      <c r="H47" s="20">
        <v>2.16</v>
      </c>
      <c r="I47" s="20">
        <v>1.23</v>
      </c>
      <c r="J47" s="20">
        <v>0.43</v>
      </c>
      <c r="K47" s="20">
        <v>0.13</v>
      </c>
      <c r="L47" s="20">
        <v>0.26</v>
      </c>
      <c r="M47" s="20">
        <v>0.95</v>
      </c>
      <c r="N47" s="20">
        <v>0.88</v>
      </c>
      <c r="O47" s="18"/>
      <c r="P47" s="18"/>
      <c r="Q47" s="18"/>
      <c r="R47" s="18"/>
      <c r="S47" s="18"/>
      <c r="T47" s="18"/>
      <c r="U47" s="18"/>
      <c r="V47" s="18"/>
    </row>
    <row r="48" ht="15.0" customHeight="1">
      <c r="A48" s="14" t="s">
        <v>96</v>
      </c>
      <c r="B48" s="20">
        <v>0.94</v>
      </c>
      <c r="C48" s="20">
        <v>0.33</v>
      </c>
      <c r="D48" s="20">
        <v>0.17</v>
      </c>
      <c r="E48" s="20">
        <v>0.45</v>
      </c>
      <c r="F48" s="20">
        <v>0.3</v>
      </c>
      <c r="G48" s="20">
        <v>0.14</v>
      </c>
      <c r="H48" s="20">
        <v>0.12</v>
      </c>
      <c r="I48" s="18"/>
      <c r="J48" s="20">
        <v>0.38</v>
      </c>
      <c r="K48" s="18"/>
      <c r="L48" s="18"/>
      <c r="M48" s="18"/>
      <c r="N48" s="20">
        <v>0.73</v>
      </c>
      <c r="O48" s="20">
        <v>1.12</v>
      </c>
      <c r="P48" s="20">
        <v>1.25</v>
      </c>
      <c r="Q48" s="20">
        <v>1.98</v>
      </c>
      <c r="R48" s="18"/>
      <c r="S48" s="20">
        <v>0.8</v>
      </c>
      <c r="T48" s="20">
        <v>0.66</v>
      </c>
      <c r="U48" s="20">
        <v>0.66</v>
      </c>
      <c r="V48" s="20">
        <v>0.76</v>
      </c>
    </row>
    <row r="49" ht="15.0" customHeight="1">
      <c r="A49" s="14" t="s">
        <v>97</v>
      </c>
      <c r="B49" s="18"/>
      <c r="C49" s="18"/>
      <c r="D49" s="18"/>
      <c r="E49" s="18"/>
      <c r="F49" s="18"/>
      <c r="G49" s="18"/>
      <c r="H49" s="18"/>
      <c r="I49" s="18"/>
      <c r="J49" s="18">
        <v>0.0</v>
      </c>
      <c r="K49" s="18"/>
      <c r="L49" s="18"/>
      <c r="M49" s="18"/>
      <c r="N49" s="20">
        <v>0.16</v>
      </c>
      <c r="O49" s="20">
        <v>0.2</v>
      </c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98</v>
      </c>
      <c r="B50" s="18"/>
      <c r="C50" s="18"/>
      <c r="D50" s="18"/>
      <c r="E50" s="18"/>
      <c r="F50" s="18"/>
      <c r="G50" s="18"/>
      <c r="H50" s="18"/>
      <c r="I50" s="18"/>
      <c r="J50" s="20">
        <v>0.05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5.0" customHeight="1">
      <c r="A51" s="14" t="s">
        <v>99</v>
      </c>
      <c r="B51" s="20">
        <v>5.53</v>
      </c>
      <c r="C51" s="20">
        <v>5.52</v>
      </c>
      <c r="D51" s="20">
        <v>0.78</v>
      </c>
      <c r="E51" s="20">
        <v>27.62</v>
      </c>
      <c r="F51" s="20">
        <v>2.15</v>
      </c>
      <c r="G51" s="18"/>
      <c r="H51" s="20">
        <v>2.04</v>
      </c>
      <c r="I51" s="18"/>
      <c r="J51" s="18"/>
      <c r="K51" s="18"/>
      <c r="L51" s="18"/>
      <c r="M51" s="18"/>
      <c r="N51" s="18">
        <v>0.0</v>
      </c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100</v>
      </c>
      <c r="B52" s="19">
        <v>-27.1</v>
      </c>
      <c r="C52" s="19">
        <v>-31.58</v>
      </c>
      <c r="D52" s="19">
        <v>-21.46</v>
      </c>
      <c r="E52" s="19">
        <v>-7.19</v>
      </c>
      <c r="F52" s="19">
        <v>-6.38</v>
      </c>
      <c r="G52" s="19">
        <v>-18.29</v>
      </c>
      <c r="H52" s="19">
        <v>-3.89</v>
      </c>
      <c r="I52" s="19">
        <v>-3.03</v>
      </c>
      <c r="J52" s="19">
        <v>-3.12</v>
      </c>
      <c r="K52" s="19">
        <v>-1.63</v>
      </c>
      <c r="L52" s="19">
        <v>-1.32</v>
      </c>
      <c r="M52" s="19">
        <v>-1.05</v>
      </c>
      <c r="N52" s="19">
        <v>-1.72</v>
      </c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101</v>
      </c>
      <c r="B53" s="19">
        <v>-16.95</v>
      </c>
      <c r="C53" s="19">
        <v>-24.33</v>
      </c>
      <c r="D53" s="19">
        <v>-17.35</v>
      </c>
      <c r="E53" s="19">
        <v>-5.26</v>
      </c>
      <c r="F53" s="19">
        <v>-4.13</v>
      </c>
      <c r="G53" s="19">
        <v>-3.24</v>
      </c>
      <c r="H53" s="19">
        <v>-2.68</v>
      </c>
      <c r="I53" s="18"/>
      <c r="J53" s="19">
        <v>-2.1</v>
      </c>
      <c r="K53" s="19">
        <v>-0.78</v>
      </c>
      <c r="L53" s="19">
        <v>-1.24</v>
      </c>
      <c r="M53" s="19">
        <v>-0.89</v>
      </c>
      <c r="N53" s="19">
        <v>-0.56</v>
      </c>
      <c r="O53" s="19">
        <v>-1.19</v>
      </c>
      <c r="P53" s="19">
        <v>-1.69</v>
      </c>
      <c r="Q53" s="19">
        <v>-2.17</v>
      </c>
      <c r="R53" s="18"/>
      <c r="S53" s="18">
        <v>0.0</v>
      </c>
      <c r="T53" s="19">
        <v>-0.04</v>
      </c>
      <c r="U53" s="18">
        <v>0.0</v>
      </c>
      <c r="V53" s="19">
        <v>-0.03</v>
      </c>
    </row>
    <row r="54" ht="15.0" customHeight="1">
      <c r="A54" s="14" t="s">
        <v>102</v>
      </c>
      <c r="B54" s="19">
        <v>-2.47</v>
      </c>
      <c r="C54" s="19">
        <v>-1.74</v>
      </c>
      <c r="D54" s="19">
        <v>-3.87</v>
      </c>
      <c r="E54" s="19">
        <v>-1.72</v>
      </c>
      <c r="F54" s="19">
        <v>-1.76</v>
      </c>
      <c r="G54" s="19">
        <v>-1.8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5.0" customHeight="1">
      <c r="A55" s="14" t="s">
        <v>103</v>
      </c>
      <c r="B55" s="19">
        <v>-7.67</v>
      </c>
      <c r="C55" s="19">
        <v>-5.51</v>
      </c>
      <c r="D55" s="18"/>
      <c r="E55" s="18"/>
      <c r="F55" s="18"/>
      <c r="G55" s="18"/>
      <c r="H55" s="18"/>
      <c r="I55" s="18"/>
      <c r="J55" s="18"/>
      <c r="K55" s="19">
        <v>-0.85</v>
      </c>
      <c r="L55" s="19">
        <v>-0.08</v>
      </c>
      <c r="M55" s="19">
        <v>-0.16</v>
      </c>
      <c r="N55" s="18"/>
      <c r="O55" s="18"/>
      <c r="P55" s="18"/>
      <c r="Q55" s="18"/>
      <c r="R55" s="18"/>
      <c r="S55" s="18"/>
      <c r="T55" s="18"/>
      <c r="U55" s="18"/>
      <c r="V55" s="18"/>
    </row>
    <row r="56" ht="15.0" customHeight="1">
      <c r="A56" s="14" t="s">
        <v>104</v>
      </c>
      <c r="B56" s="18"/>
      <c r="C56" s="18"/>
      <c r="D56" s="18"/>
      <c r="E56" s="18"/>
      <c r="F56" s="18"/>
      <c r="G56" s="18"/>
      <c r="H56" s="18"/>
      <c r="I56" s="18"/>
      <c r="J56" s="19">
        <v>-0.94</v>
      </c>
      <c r="K56" s="18"/>
      <c r="L56" s="18"/>
      <c r="M56" s="18"/>
      <c r="N56" s="19">
        <v>-0.71</v>
      </c>
      <c r="O56" s="19">
        <v>-0.21</v>
      </c>
      <c r="P56" s="20">
        <v>1.3</v>
      </c>
      <c r="Q56" s="20">
        <v>0.77</v>
      </c>
      <c r="R56" s="18"/>
      <c r="S56" s="18"/>
      <c r="T56" s="20">
        <v>0.27</v>
      </c>
      <c r="U56" s="19">
        <v>-0.05</v>
      </c>
      <c r="V56" s="20">
        <v>0.98</v>
      </c>
    </row>
    <row r="57" ht="15.0" customHeight="1">
      <c r="A57" s="14" t="s">
        <v>105</v>
      </c>
      <c r="B57" s="18"/>
      <c r="C57" s="18"/>
      <c r="D57" s="19">
        <v>-0.24</v>
      </c>
      <c r="E57" s="19">
        <v>-0.22</v>
      </c>
      <c r="F57" s="19">
        <v>-0.49</v>
      </c>
      <c r="G57" s="19">
        <v>-13.25</v>
      </c>
      <c r="H57" s="19">
        <v>-1.2</v>
      </c>
      <c r="I57" s="18"/>
      <c r="J57" s="19">
        <v>-0.09</v>
      </c>
      <c r="K57" s="18"/>
      <c r="L57" s="18"/>
      <c r="M57" s="18"/>
      <c r="N57" s="19">
        <v>-0.45</v>
      </c>
      <c r="O57" s="19">
        <v>-0.48</v>
      </c>
      <c r="P57" s="18"/>
      <c r="Q57" s="18"/>
      <c r="R57" s="18"/>
      <c r="S57" s="18"/>
      <c r="T57" s="18"/>
      <c r="U57" s="18"/>
      <c r="V57" s="18"/>
    </row>
    <row r="58" ht="15.0" customHeight="1">
      <c r="A58" s="14" t="s">
        <v>106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>
        <v>0.0</v>
      </c>
      <c r="R58" s="18"/>
      <c r="S58" s="19">
        <v>-0.26</v>
      </c>
      <c r="T58" s="18"/>
      <c r="U58" s="18"/>
      <c r="V58" s="18"/>
    </row>
    <row r="59" ht="15.0" customHeight="1">
      <c r="A59" s="14" t="s">
        <v>107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>
        <v>0.0</v>
      </c>
      <c r="U59" s="19">
        <v>-0.29</v>
      </c>
      <c r="V59" s="20">
        <v>0.45</v>
      </c>
    </row>
    <row r="60" ht="15.0" customHeight="1">
      <c r="A60" s="14" t="s">
        <v>108</v>
      </c>
      <c r="B60" s="18"/>
      <c r="C60" s="18">
        <v>0.0</v>
      </c>
      <c r="D60" s="18">
        <v>0.0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4" t="s">
        <v>109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9">
        <v>-0.67</v>
      </c>
      <c r="S61" s="18"/>
      <c r="T61" s="18"/>
      <c r="U61" s="18"/>
      <c r="V61" s="18"/>
    </row>
    <row r="62" ht="15.0" customHeight="1">
      <c r="A62" s="16" t="s">
        <v>110</v>
      </c>
      <c r="B62" s="23">
        <v>-16.2</v>
      </c>
      <c r="C62" s="23">
        <v>-24.35</v>
      </c>
      <c r="D62" s="23">
        <v>-19.91</v>
      </c>
      <c r="E62" s="22">
        <v>21.05</v>
      </c>
      <c r="F62" s="22">
        <v>0.2</v>
      </c>
      <c r="G62" s="23">
        <v>-13.99</v>
      </c>
      <c r="H62" s="22">
        <v>1.32</v>
      </c>
      <c r="I62" s="22">
        <v>1.4</v>
      </c>
      <c r="J62" s="22">
        <v>1.12</v>
      </c>
      <c r="K62" s="22">
        <v>4.13</v>
      </c>
      <c r="L62" s="22">
        <v>1.22</v>
      </c>
      <c r="M62" s="22">
        <v>2.87</v>
      </c>
      <c r="N62" s="22">
        <v>1.15</v>
      </c>
      <c r="O62" s="22">
        <v>0.83</v>
      </c>
      <c r="P62" s="22">
        <v>4.48</v>
      </c>
      <c r="Q62" s="22">
        <v>2.77</v>
      </c>
      <c r="R62" s="23">
        <v>-0.25</v>
      </c>
      <c r="S62" s="22">
        <v>0.03</v>
      </c>
      <c r="T62" s="22">
        <v>0.15</v>
      </c>
      <c r="U62" s="22">
        <v>0.32</v>
      </c>
      <c r="V62" s="22">
        <v>2.17</v>
      </c>
    </row>
    <row r="63" ht="15.0" customHeight="1">
      <c r="A63" s="16" t="s">
        <v>111</v>
      </c>
      <c r="B63" s="22">
        <v>53.01</v>
      </c>
      <c r="C63" s="22">
        <v>6.22</v>
      </c>
      <c r="D63" s="22">
        <v>3.84</v>
      </c>
      <c r="E63" s="17">
        <v>108.26</v>
      </c>
      <c r="F63" s="22">
        <v>81.87</v>
      </c>
      <c r="G63" s="22">
        <v>45.32</v>
      </c>
      <c r="H63" s="22">
        <v>82.08</v>
      </c>
      <c r="I63" s="22">
        <v>72.26</v>
      </c>
      <c r="J63" s="22">
        <v>57.8</v>
      </c>
      <c r="K63" s="22">
        <v>53.69</v>
      </c>
      <c r="L63" s="22">
        <v>31.45</v>
      </c>
      <c r="M63" s="22">
        <v>30.81</v>
      </c>
      <c r="N63" s="22">
        <v>22.88</v>
      </c>
      <c r="O63" s="22">
        <v>22.66</v>
      </c>
      <c r="P63" s="22">
        <v>23.71</v>
      </c>
      <c r="Q63" s="22">
        <v>14.02</v>
      </c>
      <c r="R63" s="22">
        <v>2.16</v>
      </c>
      <c r="S63" s="22">
        <v>24.63</v>
      </c>
      <c r="T63" s="22">
        <v>27.31</v>
      </c>
      <c r="U63" s="22">
        <v>24.03</v>
      </c>
      <c r="V63" s="22">
        <v>24.78</v>
      </c>
    </row>
    <row r="64" ht="15.0" customHeight="1">
      <c r="A64" s="14" t="s">
        <v>112</v>
      </c>
      <c r="B64" s="20">
        <v>14.07</v>
      </c>
      <c r="C64" s="20">
        <v>8.48</v>
      </c>
      <c r="D64" s="20">
        <v>10.29</v>
      </c>
      <c r="E64" s="20">
        <v>30.14</v>
      </c>
      <c r="F64" s="20">
        <v>17.55</v>
      </c>
      <c r="G64" s="20">
        <v>9.95</v>
      </c>
      <c r="H64" s="20">
        <v>18.18</v>
      </c>
      <c r="I64" s="20">
        <v>16.3</v>
      </c>
      <c r="J64" s="20">
        <v>13.17</v>
      </c>
      <c r="K64" s="20">
        <v>10.67</v>
      </c>
      <c r="L64" s="20">
        <v>6.64</v>
      </c>
      <c r="M64" s="20">
        <v>6.58</v>
      </c>
      <c r="N64" s="20">
        <v>4.53</v>
      </c>
      <c r="O64" s="20">
        <v>4.57</v>
      </c>
      <c r="P64" s="20">
        <v>5.92</v>
      </c>
      <c r="Q64" s="20">
        <v>2.94</v>
      </c>
      <c r="R64" s="20">
        <v>0.51</v>
      </c>
      <c r="S64" s="20">
        <v>6.33</v>
      </c>
      <c r="T64" s="20">
        <v>6.68</v>
      </c>
      <c r="U64" s="20">
        <v>6.75</v>
      </c>
      <c r="V64" s="20">
        <v>6.8</v>
      </c>
    </row>
    <row r="65" ht="15.0" customHeight="1">
      <c r="A65" s="14" t="s">
        <v>113</v>
      </c>
      <c r="B65" s="20">
        <v>11.11</v>
      </c>
      <c r="C65" s="20">
        <v>7.01</v>
      </c>
      <c r="D65" s="20">
        <v>15.98</v>
      </c>
      <c r="E65" s="20">
        <v>35.96</v>
      </c>
      <c r="F65" s="20">
        <v>24.74</v>
      </c>
      <c r="G65" s="20">
        <v>17.2</v>
      </c>
      <c r="H65" s="20">
        <v>23.23</v>
      </c>
      <c r="I65" s="20">
        <v>18.89</v>
      </c>
      <c r="J65" s="20">
        <v>14.99</v>
      </c>
      <c r="K65" s="18"/>
      <c r="L65" s="18"/>
      <c r="M65" s="18"/>
      <c r="N65" s="20">
        <v>5.31</v>
      </c>
      <c r="O65" s="20">
        <v>5.32</v>
      </c>
      <c r="P65" s="20">
        <v>5.34</v>
      </c>
      <c r="Q65" s="20">
        <v>0.26</v>
      </c>
      <c r="R65" s="18"/>
      <c r="S65" s="20">
        <v>5.37</v>
      </c>
      <c r="T65" s="20">
        <v>6.17</v>
      </c>
      <c r="U65" s="20">
        <v>5.88</v>
      </c>
      <c r="V65" s="20">
        <v>6.42</v>
      </c>
    </row>
    <row r="66" ht="15.0" customHeight="1">
      <c r="A66" s="14" t="s">
        <v>114</v>
      </c>
      <c r="B66" s="20">
        <v>2.96</v>
      </c>
      <c r="C66" s="20">
        <v>1.46</v>
      </c>
      <c r="D66" s="19">
        <v>-5.69</v>
      </c>
      <c r="E66" s="19">
        <v>-5.82</v>
      </c>
      <c r="F66" s="19">
        <v>-7.19</v>
      </c>
      <c r="G66" s="19">
        <v>-7.25</v>
      </c>
      <c r="H66" s="19">
        <v>-5.06</v>
      </c>
      <c r="I66" s="19">
        <v>-2.66</v>
      </c>
      <c r="J66" s="19">
        <v>-2.06</v>
      </c>
      <c r="K66" s="18"/>
      <c r="L66" s="18"/>
      <c r="M66" s="18"/>
      <c r="N66" s="19">
        <v>-0.07</v>
      </c>
      <c r="O66" s="19">
        <v>-0.1</v>
      </c>
      <c r="P66" s="20">
        <v>0.71</v>
      </c>
      <c r="Q66" s="20">
        <v>2.68</v>
      </c>
      <c r="R66" s="18"/>
      <c r="S66" s="20">
        <v>0.96</v>
      </c>
      <c r="T66" s="20">
        <v>0.51</v>
      </c>
      <c r="U66" s="20">
        <v>0.87</v>
      </c>
      <c r="V66" s="20">
        <v>0.38</v>
      </c>
    </row>
    <row r="67" ht="15.0" customHeight="1">
      <c r="A67" s="14" t="s">
        <v>115</v>
      </c>
      <c r="B67" s="18"/>
      <c r="C67" s="18"/>
      <c r="D67" s="18"/>
      <c r="E67" s="18"/>
      <c r="F67" s="18"/>
      <c r="G67" s="18"/>
      <c r="H67" s="18"/>
      <c r="I67" s="18"/>
      <c r="J67" s="18">
        <v>0.0</v>
      </c>
      <c r="K67" s="18"/>
      <c r="L67" s="18"/>
      <c r="M67" s="18"/>
      <c r="N67" s="19">
        <v>-0.71</v>
      </c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4" t="s">
        <v>116</v>
      </c>
      <c r="B68" s="18"/>
      <c r="C68" s="18"/>
      <c r="D68" s="18">
        <v>0.0</v>
      </c>
      <c r="E68" s="18">
        <v>0.0</v>
      </c>
      <c r="F68" s="18">
        <v>0.0</v>
      </c>
      <c r="G68" s="18">
        <v>0.0</v>
      </c>
      <c r="H68" s="18">
        <v>0.0</v>
      </c>
      <c r="I68" s="20">
        <v>0.08</v>
      </c>
      <c r="J68" s="20">
        <v>0.24</v>
      </c>
      <c r="K68" s="18"/>
      <c r="L68" s="18"/>
      <c r="M68" s="18"/>
      <c r="N68" s="18">
        <v>0.0</v>
      </c>
      <c r="O68" s="19">
        <v>-0.65</v>
      </c>
      <c r="P68" s="19">
        <v>-0.13</v>
      </c>
      <c r="Q68" s="18"/>
      <c r="R68" s="18"/>
      <c r="S68" s="18"/>
      <c r="T68" s="18"/>
      <c r="U68" s="18"/>
      <c r="V68" s="18"/>
    </row>
    <row r="69" ht="15.0" customHeight="1">
      <c r="A69" s="14" t="s">
        <v>117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9">
        <v>-0.26</v>
      </c>
      <c r="R69" s="18"/>
      <c r="S69" s="19">
        <v>-5.37</v>
      </c>
      <c r="T69" s="19">
        <v>-6.17</v>
      </c>
      <c r="U69" s="19">
        <v>-5.88</v>
      </c>
      <c r="V69" s="19">
        <v>-6.56</v>
      </c>
    </row>
    <row r="70" ht="15.0" customHeight="1">
      <c r="A70" s="14" t="s">
        <v>118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20">
        <v>0.13</v>
      </c>
    </row>
    <row r="71" ht="15.0" customHeight="1">
      <c r="A71" s="16" t="s">
        <v>119</v>
      </c>
      <c r="B71" s="22">
        <v>14.07</v>
      </c>
      <c r="C71" s="22">
        <v>8.48</v>
      </c>
      <c r="D71" s="22">
        <v>10.29</v>
      </c>
      <c r="E71" s="22">
        <v>30.14</v>
      </c>
      <c r="F71" s="22">
        <v>17.55</v>
      </c>
      <c r="G71" s="22">
        <v>9.95</v>
      </c>
      <c r="H71" s="22">
        <v>18.18</v>
      </c>
      <c r="I71" s="22">
        <v>16.3</v>
      </c>
      <c r="J71" s="22">
        <v>13.17</v>
      </c>
      <c r="K71" s="22">
        <v>10.67</v>
      </c>
      <c r="L71" s="22">
        <v>6.64</v>
      </c>
      <c r="M71" s="22">
        <v>6.58</v>
      </c>
      <c r="N71" s="22">
        <v>4.53</v>
      </c>
      <c r="O71" s="22">
        <v>4.57</v>
      </c>
      <c r="P71" s="22">
        <v>5.92</v>
      </c>
      <c r="Q71" s="22">
        <v>2.94</v>
      </c>
      <c r="R71" s="22">
        <v>0.51</v>
      </c>
      <c r="S71" s="22">
        <v>6.33</v>
      </c>
      <c r="T71" s="22">
        <v>6.68</v>
      </c>
      <c r="U71" s="22">
        <v>6.75</v>
      </c>
      <c r="V71" s="22">
        <v>6.8</v>
      </c>
    </row>
    <row r="72" ht="15.0" customHeight="1">
      <c r="A72" s="16" t="s">
        <v>120</v>
      </c>
      <c r="B72" s="22">
        <v>3.24</v>
      </c>
      <c r="C72" s="23">
        <v>-21.84</v>
      </c>
      <c r="D72" s="23">
        <v>-17.67</v>
      </c>
      <c r="E72" s="22">
        <v>73.95</v>
      </c>
      <c r="F72" s="22">
        <v>67.09</v>
      </c>
      <c r="G72" s="22">
        <v>31.25</v>
      </c>
      <c r="H72" s="22">
        <v>64.62</v>
      </c>
      <c r="I72" s="22">
        <v>55.42</v>
      </c>
      <c r="J72" s="22">
        <v>40.93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 ht="15.0" customHeight="1">
      <c r="A73" s="16" t="s">
        <v>121</v>
      </c>
      <c r="B73" s="22">
        <v>38.95</v>
      </c>
      <c r="C73" s="23">
        <v>-2.26</v>
      </c>
      <c r="D73" s="23">
        <v>-6.45</v>
      </c>
      <c r="E73" s="22">
        <v>78.12</v>
      </c>
      <c r="F73" s="22">
        <v>64.32</v>
      </c>
      <c r="G73" s="22">
        <v>35.37</v>
      </c>
      <c r="H73" s="22">
        <v>63.91</v>
      </c>
      <c r="I73" s="22">
        <v>55.96</v>
      </c>
      <c r="J73" s="22">
        <v>44.63</v>
      </c>
      <c r="K73" s="22">
        <v>43.03</v>
      </c>
      <c r="L73" s="22">
        <v>24.82</v>
      </c>
      <c r="M73" s="22">
        <v>24.23</v>
      </c>
      <c r="N73" s="22">
        <v>18.35</v>
      </c>
      <c r="O73" s="22">
        <v>18.09</v>
      </c>
      <c r="P73" s="22">
        <v>17.79</v>
      </c>
      <c r="Q73" s="22">
        <v>11.08</v>
      </c>
      <c r="R73" s="22">
        <v>1.65</v>
      </c>
      <c r="S73" s="22">
        <v>18.31</v>
      </c>
      <c r="T73" s="22">
        <v>20.63</v>
      </c>
      <c r="U73" s="22">
        <v>17.28</v>
      </c>
      <c r="V73" s="22">
        <v>17.98</v>
      </c>
    </row>
    <row r="74" ht="15.0" customHeight="1">
      <c r="A74" s="16" t="s">
        <v>122</v>
      </c>
      <c r="B74" s="22">
        <v>38.95</v>
      </c>
      <c r="C74" s="23">
        <v>-2.26</v>
      </c>
      <c r="D74" s="23">
        <v>-6.45</v>
      </c>
      <c r="E74" s="22">
        <v>78.12</v>
      </c>
      <c r="F74" s="22">
        <v>64.32</v>
      </c>
      <c r="G74" s="22">
        <v>35.37</v>
      </c>
      <c r="H74" s="22">
        <v>63.91</v>
      </c>
      <c r="I74" s="22">
        <v>55.96</v>
      </c>
      <c r="J74" s="22">
        <v>44.63</v>
      </c>
      <c r="K74" s="22">
        <v>43.03</v>
      </c>
      <c r="L74" s="22">
        <v>24.82</v>
      </c>
      <c r="M74" s="22">
        <v>24.23</v>
      </c>
      <c r="N74" s="22">
        <v>18.35</v>
      </c>
      <c r="O74" s="22">
        <v>18.09</v>
      </c>
      <c r="P74" s="22">
        <v>17.79</v>
      </c>
      <c r="Q74" s="22">
        <v>11.08</v>
      </c>
      <c r="R74" s="22">
        <v>1.65</v>
      </c>
      <c r="S74" s="22">
        <v>18.31</v>
      </c>
      <c r="T74" s="22">
        <v>20.63</v>
      </c>
      <c r="U74" s="22">
        <v>17.28</v>
      </c>
      <c r="V74" s="22">
        <v>17.98</v>
      </c>
    </row>
    <row r="75" ht="15.0" customHeight="1">
      <c r="A75" s="14" t="s">
        <v>123</v>
      </c>
      <c r="B75" s="19">
        <v>-27.23</v>
      </c>
      <c r="C75" s="19">
        <v>-22.12</v>
      </c>
      <c r="D75" s="18"/>
      <c r="E75" s="18"/>
      <c r="F75" s="18"/>
      <c r="G75" s="18"/>
      <c r="H75" s="18"/>
      <c r="I75" s="18">
        <v>0.0</v>
      </c>
      <c r="J75" s="19">
        <v>-1.08</v>
      </c>
      <c r="K75" s="20">
        <v>0.1</v>
      </c>
      <c r="L75" s="20">
        <v>0.47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5.0" customHeight="1">
      <c r="A76" s="16" t="s">
        <v>124</v>
      </c>
      <c r="B76" s="23">
        <v>-27.23</v>
      </c>
      <c r="C76" s="23">
        <v>-22.12</v>
      </c>
      <c r="D76" s="24"/>
      <c r="E76" s="24"/>
      <c r="F76" s="24"/>
      <c r="G76" s="24"/>
      <c r="H76" s="24"/>
      <c r="I76" s="24">
        <v>0.0</v>
      </c>
      <c r="J76" s="23">
        <v>-1.08</v>
      </c>
      <c r="K76" s="22">
        <v>0.1</v>
      </c>
      <c r="L76" s="22">
        <v>0.47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 ht="15.0" customHeight="1">
      <c r="A77" s="14" t="s">
        <v>125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20">
        <v>0.02</v>
      </c>
      <c r="O77" s="18"/>
      <c r="P77" s="18"/>
      <c r="Q77" s="18"/>
      <c r="R77" s="18"/>
      <c r="S77" s="18"/>
      <c r="T77" s="18"/>
      <c r="U77" s="18"/>
      <c r="V77" s="18"/>
    </row>
    <row r="78" ht="15.0" customHeight="1">
      <c r="A78" s="16" t="s">
        <v>126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2">
        <v>0.02</v>
      </c>
      <c r="O78" s="24"/>
      <c r="P78" s="24"/>
      <c r="Q78" s="24"/>
      <c r="R78" s="24"/>
      <c r="S78" s="24"/>
      <c r="T78" s="24"/>
      <c r="U78" s="24"/>
      <c r="V78" s="24"/>
    </row>
    <row r="79" ht="15.0" customHeight="1">
      <c r="A79" s="16" t="s">
        <v>127</v>
      </c>
      <c r="B79" s="22">
        <v>11.72</v>
      </c>
      <c r="C79" s="23">
        <v>-24.38</v>
      </c>
      <c r="D79" s="23">
        <v>-6.45</v>
      </c>
      <c r="E79" s="22">
        <v>78.12</v>
      </c>
      <c r="F79" s="22">
        <v>64.32</v>
      </c>
      <c r="G79" s="22">
        <v>35.37</v>
      </c>
      <c r="H79" s="22">
        <v>63.91</v>
      </c>
      <c r="I79" s="22">
        <v>55.96</v>
      </c>
      <c r="J79" s="22">
        <v>43.55</v>
      </c>
      <c r="K79" s="22">
        <v>43.13</v>
      </c>
      <c r="L79" s="22">
        <v>25.29</v>
      </c>
      <c r="M79" s="22">
        <v>24.23</v>
      </c>
      <c r="N79" s="22">
        <v>18.33</v>
      </c>
      <c r="O79" s="22">
        <v>18.09</v>
      </c>
      <c r="P79" s="22">
        <v>17.79</v>
      </c>
      <c r="Q79" s="22">
        <v>11.08</v>
      </c>
      <c r="R79" s="22">
        <v>1.65</v>
      </c>
      <c r="S79" s="22">
        <v>18.31</v>
      </c>
      <c r="T79" s="22">
        <v>20.63</v>
      </c>
      <c r="U79" s="22">
        <v>17.28</v>
      </c>
      <c r="V79" s="22">
        <v>17.98</v>
      </c>
    </row>
    <row r="80" ht="15.0" customHeight="1">
      <c r="A80" s="16" t="s">
        <v>128</v>
      </c>
      <c r="B80" s="22">
        <v>38.95</v>
      </c>
      <c r="C80" s="23">
        <v>-2.26</v>
      </c>
      <c r="D80" s="23">
        <v>-6.45</v>
      </c>
      <c r="E80" s="22">
        <v>78.12</v>
      </c>
      <c r="F80" s="22">
        <v>64.32</v>
      </c>
      <c r="G80" s="22">
        <v>35.37</v>
      </c>
      <c r="H80" s="22">
        <v>63.91</v>
      </c>
      <c r="I80" s="22">
        <v>55.96</v>
      </c>
      <c r="J80" s="22">
        <v>44.63</v>
      </c>
      <c r="K80" s="22">
        <v>43.03</v>
      </c>
      <c r="L80" s="22">
        <v>24.82</v>
      </c>
      <c r="M80" s="22">
        <v>24.23</v>
      </c>
      <c r="N80" s="22">
        <v>18.33</v>
      </c>
      <c r="O80" s="22">
        <v>18.09</v>
      </c>
      <c r="P80" s="22">
        <v>17.79</v>
      </c>
      <c r="Q80" s="22">
        <v>11.08</v>
      </c>
      <c r="R80" s="22">
        <v>1.65</v>
      </c>
      <c r="S80" s="22">
        <v>18.31</v>
      </c>
      <c r="T80" s="22">
        <v>20.63</v>
      </c>
      <c r="U80" s="22">
        <v>17.28</v>
      </c>
      <c r="V80" s="22">
        <v>17.98</v>
      </c>
    </row>
    <row r="81" ht="15.0" customHeight="1">
      <c r="A81" s="14" t="s">
        <v>129</v>
      </c>
      <c r="B81" s="18"/>
      <c r="C81" s="18"/>
      <c r="D81" s="21">
        <v>0.0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ht="15.0" customHeight="1">
      <c r="A82" s="16" t="s">
        <v>130</v>
      </c>
      <c r="B82" s="22">
        <v>11.72</v>
      </c>
      <c r="C82" s="23">
        <v>-24.38</v>
      </c>
      <c r="D82" s="23">
        <v>-6.45</v>
      </c>
      <c r="E82" s="22">
        <v>78.12</v>
      </c>
      <c r="F82" s="22">
        <v>64.32</v>
      </c>
      <c r="G82" s="22">
        <v>35.37</v>
      </c>
      <c r="H82" s="22">
        <v>63.91</v>
      </c>
      <c r="I82" s="22">
        <v>55.96</v>
      </c>
      <c r="J82" s="22">
        <v>43.55</v>
      </c>
      <c r="K82" s="22">
        <v>43.13</v>
      </c>
      <c r="L82" s="22">
        <v>25.29</v>
      </c>
      <c r="M82" s="22">
        <v>24.23</v>
      </c>
      <c r="N82" s="22">
        <v>18.33</v>
      </c>
      <c r="O82" s="22">
        <v>18.09</v>
      </c>
      <c r="P82" s="22">
        <v>17.79</v>
      </c>
      <c r="Q82" s="22">
        <v>11.08</v>
      </c>
      <c r="R82" s="22">
        <v>1.65</v>
      </c>
      <c r="S82" s="22">
        <v>18.31</v>
      </c>
      <c r="T82" s="22">
        <v>20.63</v>
      </c>
      <c r="U82" s="22">
        <v>17.28</v>
      </c>
      <c r="V82" s="22">
        <v>17.98</v>
      </c>
    </row>
    <row r="83" ht="15.0" customHeight="1">
      <c r="A83" s="14" t="s">
        <v>131</v>
      </c>
      <c r="B83" s="20">
        <v>11.72</v>
      </c>
      <c r="C83" s="19">
        <v>-24.38</v>
      </c>
      <c r="D83" s="19">
        <v>-6.45</v>
      </c>
      <c r="E83" s="20">
        <v>78.12</v>
      </c>
      <c r="F83" s="20">
        <v>64.32</v>
      </c>
      <c r="G83" s="20">
        <v>35.37</v>
      </c>
      <c r="H83" s="20">
        <v>63.91</v>
      </c>
      <c r="I83" s="20">
        <v>55.96</v>
      </c>
      <c r="J83" s="20">
        <v>43.55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ht="15.0" customHeight="1">
      <c r="A84" s="14" t="s">
        <v>132</v>
      </c>
      <c r="B84" s="19">
        <v>-8.97</v>
      </c>
      <c r="C84" s="20">
        <v>1.2</v>
      </c>
      <c r="D84" s="19">
        <v>-16.3</v>
      </c>
      <c r="E84" s="19">
        <v>-3.35</v>
      </c>
      <c r="F84" s="20">
        <v>2.81</v>
      </c>
      <c r="G84" s="19">
        <v>-4.48</v>
      </c>
      <c r="H84" s="20">
        <v>0.99</v>
      </c>
      <c r="I84" s="19">
        <v>-0.44</v>
      </c>
      <c r="J84" s="19">
        <v>-2.94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ht="15.0" customHeight="1">
      <c r="A85" s="14" t="s">
        <v>133</v>
      </c>
      <c r="B85" s="20">
        <v>0.49</v>
      </c>
      <c r="C85" s="20">
        <v>1.33</v>
      </c>
      <c r="D85" s="20">
        <v>5.09</v>
      </c>
      <c r="E85" s="19">
        <v>-0.82</v>
      </c>
      <c r="F85" s="19">
        <v>-0.04</v>
      </c>
      <c r="G85" s="20">
        <v>0.36</v>
      </c>
      <c r="H85" s="19">
        <v>-0.28</v>
      </c>
      <c r="I85" s="19">
        <v>-0.09</v>
      </c>
      <c r="J85" s="20">
        <v>0.32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ht="15.0" customHeight="1">
      <c r="A86" s="16" t="s">
        <v>134</v>
      </c>
      <c r="B86" s="23">
        <v>-8.48</v>
      </c>
      <c r="C86" s="22">
        <v>2.54</v>
      </c>
      <c r="D86" s="23">
        <v>-11.21</v>
      </c>
      <c r="E86" s="23">
        <v>-4.17</v>
      </c>
      <c r="F86" s="22">
        <v>2.77</v>
      </c>
      <c r="G86" s="23">
        <v>-4.12</v>
      </c>
      <c r="H86" s="22">
        <v>0.71</v>
      </c>
      <c r="I86" s="23">
        <v>-0.54</v>
      </c>
      <c r="J86" s="23">
        <v>-2.62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ht="15.0" customHeight="1">
      <c r="A87" s="14" t="s">
        <v>135</v>
      </c>
      <c r="B87" s="20">
        <v>1.89</v>
      </c>
      <c r="C87" s="20">
        <v>1.89</v>
      </c>
      <c r="D87" s="20">
        <v>1.89</v>
      </c>
      <c r="E87" s="20">
        <v>1.89</v>
      </c>
      <c r="F87" s="20">
        <v>1.89</v>
      </c>
      <c r="G87" s="20">
        <v>1.89</v>
      </c>
      <c r="H87" s="20">
        <v>1.89</v>
      </c>
      <c r="I87" s="20">
        <v>1.89</v>
      </c>
      <c r="J87" s="20">
        <v>1.89</v>
      </c>
      <c r="K87" s="20">
        <v>1.89</v>
      </c>
      <c r="L87" s="20">
        <v>1.89</v>
      </c>
      <c r="M87" s="20">
        <v>1.88</v>
      </c>
      <c r="N87" s="20">
        <v>1.89</v>
      </c>
      <c r="O87" s="20">
        <v>1.89</v>
      </c>
      <c r="P87" s="20">
        <v>1.89</v>
      </c>
      <c r="Q87" s="20">
        <v>1.89</v>
      </c>
      <c r="R87" s="20">
        <v>1.9</v>
      </c>
      <c r="S87" s="20">
        <v>1.9</v>
      </c>
      <c r="T87" s="20">
        <v>1.9</v>
      </c>
      <c r="U87" s="20">
        <v>1.9</v>
      </c>
      <c r="V87" s="20">
        <v>1.9</v>
      </c>
    </row>
    <row r="88" ht="15.0" customHeight="1">
      <c r="A88" s="14" t="s">
        <v>136</v>
      </c>
      <c r="B88" s="20">
        <v>1.89</v>
      </c>
      <c r="C88" s="20">
        <v>1.89</v>
      </c>
      <c r="D88" s="20">
        <v>1.89</v>
      </c>
      <c r="E88" s="20">
        <v>1.89</v>
      </c>
      <c r="F88" s="20">
        <v>1.89</v>
      </c>
      <c r="G88" s="20">
        <v>1.89</v>
      </c>
      <c r="H88" s="20">
        <v>1.89</v>
      </c>
      <c r="I88" s="20">
        <v>1.89</v>
      </c>
      <c r="J88" s="20">
        <v>1.89</v>
      </c>
      <c r="K88" s="20">
        <v>1.89</v>
      </c>
      <c r="L88" s="20">
        <v>1.89</v>
      </c>
      <c r="M88" s="20">
        <v>1.88</v>
      </c>
      <c r="N88" s="20">
        <v>1.89</v>
      </c>
      <c r="O88" s="20">
        <v>1.89</v>
      </c>
      <c r="P88" s="20">
        <v>1.89</v>
      </c>
      <c r="Q88" s="20">
        <v>1.89</v>
      </c>
      <c r="R88" s="20">
        <v>1.9</v>
      </c>
      <c r="S88" s="20">
        <v>1.9</v>
      </c>
      <c r="T88" s="20">
        <v>1.9</v>
      </c>
      <c r="U88" s="20">
        <v>1.9</v>
      </c>
      <c r="V88" s="20">
        <v>1.9</v>
      </c>
    </row>
    <row r="89" ht="15.0" customHeight="1">
      <c r="A89" s="14" t="s">
        <v>137</v>
      </c>
      <c r="B89" s="20">
        <v>6.28</v>
      </c>
      <c r="C89" s="19">
        <v>-12.9</v>
      </c>
      <c r="D89" s="19">
        <v>-3.43</v>
      </c>
      <c r="E89" s="20">
        <v>41.37</v>
      </c>
      <c r="F89" s="20">
        <v>34.03</v>
      </c>
      <c r="G89" s="20">
        <v>18.67</v>
      </c>
      <c r="H89" s="20">
        <v>33.79</v>
      </c>
      <c r="I89" s="20">
        <v>29.61</v>
      </c>
      <c r="J89" s="20">
        <v>23.1</v>
      </c>
      <c r="K89" s="20">
        <v>22.88</v>
      </c>
      <c r="L89" s="20">
        <v>13.4</v>
      </c>
      <c r="M89" s="20">
        <v>12.86</v>
      </c>
      <c r="N89" s="20">
        <v>9.67</v>
      </c>
      <c r="O89" s="20">
        <v>9.57</v>
      </c>
      <c r="P89" s="20">
        <v>9.39</v>
      </c>
      <c r="Q89" s="20">
        <v>5.87</v>
      </c>
      <c r="R89" s="20">
        <v>0.86</v>
      </c>
      <c r="S89" s="20">
        <v>9.62</v>
      </c>
      <c r="T89" s="20">
        <v>10.84</v>
      </c>
      <c r="U89" s="20">
        <v>9.08</v>
      </c>
      <c r="V89" s="20">
        <v>9.45</v>
      </c>
    </row>
    <row r="90" ht="15.0" customHeight="1">
      <c r="A90" s="14" t="s">
        <v>138</v>
      </c>
      <c r="B90" s="20">
        <v>20.61</v>
      </c>
      <c r="C90" s="19">
        <v>-1.19</v>
      </c>
      <c r="D90" s="19">
        <v>-3.41</v>
      </c>
      <c r="E90" s="20">
        <v>41.37</v>
      </c>
      <c r="F90" s="20">
        <v>34.03</v>
      </c>
      <c r="G90" s="20">
        <v>18.67</v>
      </c>
      <c r="H90" s="20">
        <v>33.79</v>
      </c>
      <c r="I90" s="20">
        <v>29.61</v>
      </c>
      <c r="J90" s="20">
        <v>23.59</v>
      </c>
      <c r="K90" s="20">
        <v>22.75</v>
      </c>
      <c r="L90" s="20">
        <v>13.16</v>
      </c>
      <c r="M90" s="20">
        <v>12.86</v>
      </c>
      <c r="N90" s="20">
        <v>9.67</v>
      </c>
      <c r="O90" s="20">
        <v>9.57</v>
      </c>
      <c r="P90" s="20">
        <v>9.41</v>
      </c>
      <c r="Q90" s="20">
        <v>5.86</v>
      </c>
      <c r="R90" s="20">
        <v>0.86</v>
      </c>
      <c r="S90" s="20">
        <v>9.62</v>
      </c>
      <c r="T90" s="20">
        <v>10.84</v>
      </c>
      <c r="U90" s="20">
        <v>9.08</v>
      </c>
      <c r="V90" s="20">
        <v>9.45</v>
      </c>
    </row>
    <row r="91" ht="15.0" customHeight="1">
      <c r="A91" s="14" t="s">
        <v>139</v>
      </c>
      <c r="B91" s="20">
        <v>6.28</v>
      </c>
      <c r="C91" s="19">
        <v>-12.9</v>
      </c>
      <c r="D91" s="19">
        <v>-3.43</v>
      </c>
      <c r="E91" s="20">
        <v>41.37</v>
      </c>
      <c r="F91" s="20">
        <v>34.03</v>
      </c>
      <c r="G91" s="20">
        <v>18.67</v>
      </c>
      <c r="H91" s="20">
        <v>33.79</v>
      </c>
      <c r="I91" s="20">
        <v>29.61</v>
      </c>
      <c r="J91" s="20">
        <v>23.1</v>
      </c>
      <c r="K91" s="20">
        <v>22.88</v>
      </c>
      <c r="L91" s="20">
        <v>13.4</v>
      </c>
      <c r="M91" s="20">
        <v>12.86</v>
      </c>
      <c r="N91" s="20">
        <v>9.67</v>
      </c>
      <c r="O91" s="20">
        <v>9.57</v>
      </c>
      <c r="P91" s="20">
        <v>9.39</v>
      </c>
      <c r="Q91" s="20">
        <v>5.87</v>
      </c>
      <c r="R91" s="20">
        <v>0.86</v>
      </c>
      <c r="S91" s="20">
        <v>9.62</v>
      </c>
      <c r="T91" s="20">
        <v>10.84</v>
      </c>
      <c r="U91" s="20">
        <v>9.08</v>
      </c>
      <c r="V91" s="20">
        <v>9.45</v>
      </c>
    </row>
    <row r="92" ht="15.0" customHeight="1">
      <c r="A92" s="14" t="s">
        <v>140</v>
      </c>
      <c r="B92" s="20">
        <v>20.61</v>
      </c>
      <c r="C92" s="19">
        <v>-12.9</v>
      </c>
      <c r="D92" s="19">
        <v>-3.41</v>
      </c>
      <c r="E92" s="20">
        <v>41.37</v>
      </c>
      <c r="F92" s="20">
        <v>34.03</v>
      </c>
      <c r="G92" s="20">
        <v>18.67</v>
      </c>
      <c r="H92" s="20">
        <v>33.79</v>
      </c>
      <c r="I92" s="20">
        <v>29.61</v>
      </c>
      <c r="J92" s="20">
        <v>23.59</v>
      </c>
      <c r="K92" s="20">
        <v>22.75</v>
      </c>
      <c r="L92" s="20">
        <v>13.16</v>
      </c>
      <c r="M92" s="20">
        <v>12.86</v>
      </c>
      <c r="N92" s="20">
        <v>9.67</v>
      </c>
      <c r="O92" s="20">
        <v>9.57</v>
      </c>
      <c r="P92" s="20">
        <v>9.41</v>
      </c>
      <c r="Q92" s="20">
        <v>5.86</v>
      </c>
      <c r="R92" s="20">
        <v>0.86</v>
      </c>
      <c r="S92" s="20">
        <v>9.62</v>
      </c>
      <c r="T92" s="20">
        <v>10.84</v>
      </c>
      <c r="U92" s="20">
        <v>9.08</v>
      </c>
      <c r="V92" s="20">
        <v>9.45</v>
      </c>
    </row>
    <row r="93" ht="15.0" customHeight="1">
      <c r="A93" s="14" t="s">
        <v>141</v>
      </c>
      <c r="B93" s="20">
        <v>11.72</v>
      </c>
      <c r="C93" s="19">
        <v>-24.38</v>
      </c>
      <c r="D93" s="19">
        <v>-6.45</v>
      </c>
      <c r="E93" s="20">
        <v>78.12</v>
      </c>
      <c r="F93" s="20">
        <v>64.32</v>
      </c>
      <c r="G93" s="20">
        <v>35.37</v>
      </c>
      <c r="H93" s="20">
        <v>63.91</v>
      </c>
      <c r="I93" s="20">
        <v>55.96</v>
      </c>
      <c r="J93" s="20">
        <v>43.55</v>
      </c>
      <c r="K93" s="20">
        <v>43.13</v>
      </c>
      <c r="L93" s="20">
        <v>25.29</v>
      </c>
      <c r="M93" s="20">
        <v>24.23</v>
      </c>
      <c r="N93" s="20">
        <v>18.33</v>
      </c>
      <c r="O93" s="20">
        <v>18.09</v>
      </c>
      <c r="P93" s="20">
        <v>17.79</v>
      </c>
      <c r="Q93" s="20">
        <v>11.08</v>
      </c>
      <c r="R93" s="20">
        <v>1.65</v>
      </c>
      <c r="S93" s="20">
        <v>18.31</v>
      </c>
      <c r="T93" s="20">
        <v>20.63</v>
      </c>
      <c r="U93" s="20">
        <v>17.28</v>
      </c>
      <c r="V93" s="20">
        <v>17.98</v>
      </c>
    </row>
    <row r="94" ht="15.0" customHeight="1">
      <c r="A94" s="14" t="s">
        <v>142</v>
      </c>
      <c r="B94" s="20">
        <v>38.95</v>
      </c>
      <c r="C94" s="19">
        <v>-24.38</v>
      </c>
      <c r="D94" s="19">
        <v>-6.45</v>
      </c>
      <c r="E94" s="20">
        <v>78.12</v>
      </c>
      <c r="F94" s="20">
        <v>64.32</v>
      </c>
      <c r="G94" s="20">
        <v>35.37</v>
      </c>
      <c r="H94" s="20">
        <v>63.91</v>
      </c>
      <c r="I94" s="20">
        <v>55.96</v>
      </c>
      <c r="J94" s="20">
        <v>44.63</v>
      </c>
      <c r="K94" s="20">
        <v>43.03</v>
      </c>
      <c r="L94" s="20">
        <v>24.82</v>
      </c>
      <c r="M94" s="20">
        <v>24.23</v>
      </c>
      <c r="N94" s="20">
        <v>18.33</v>
      </c>
      <c r="O94" s="20">
        <v>18.09</v>
      </c>
      <c r="P94" s="20">
        <v>17.79</v>
      </c>
      <c r="Q94" s="20">
        <v>11.08</v>
      </c>
      <c r="R94" s="20">
        <v>1.65</v>
      </c>
      <c r="S94" s="20">
        <v>18.31</v>
      </c>
      <c r="T94" s="20">
        <v>20.63</v>
      </c>
      <c r="U94" s="20">
        <v>17.28</v>
      </c>
      <c r="V94" s="20">
        <v>17.98</v>
      </c>
    </row>
    <row r="95" ht="15.0" customHeight="1">
      <c r="A95" s="14" t="s">
        <v>143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20">
        <v>1.28</v>
      </c>
      <c r="P95" s="20">
        <v>1.59</v>
      </c>
      <c r="Q95" s="20">
        <v>1.12</v>
      </c>
      <c r="R95" s="18"/>
      <c r="S95" s="20">
        <v>0.72</v>
      </c>
      <c r="T95" s="20">
        <v>0.52</v>
      </c>
      <c r="U95" s="20">
        <v>0.32</v>
      </c>
      <c r="V95" s="20">
        <v>0.14</v>
      </c>
    </row>
    <row r="96" ht="15.0" customHeight="1">
      <c r="A96" s="14" t="s">
        <v>78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20">
        <v>4.89</v>
      </c>
      <c r="P96" s="20">
        <v>4.58</v>
      </c>
      <c r="Q96" s="20">
        <v>3.35</v>
      </c>
      <c r="R96" s="20">
        <v>5.24</v>
      </c>
      <c r="S96" s="20">
        <v>3.91</v>
      </c>
      <c r="T96" s="20">
        <v>3.65</v>
      </c>
      <c r="U96" s="20">
        <v>4.33</v>
      </c>
      <c r="V96" s="20">
        <v>4.75</v>
      </c>
    </row>
    <row r="97" ht="15.0" customHeight="1">
      <c r="A97" s="14" t="s">
        <v>144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9">
        <v>-2.18</v>
      </c>
      <c r="R97" s="19">
        <v>-0.42</v>
      </c>
      <c r="S97" s="20">
        <v>0.51</v>
      </c>
      <c r="T97" s="20">
        <v>0.73</v>
      </c>
      <c r="U97" s="18"/>
      <c r="V97" s="18"/>
    </row>
    <row r="98" ht="15.0" customHeight="1">
      <c r="A98" s="14" t="s">
        <v>145</v>
      </c>
      <c r="B98" s="20">
        <v>2.36</v>
      </c>
      <c r="C98" s="20">
        <v>1.41</v>
      </c>
      <c r="D98" s="20">
        <v>1.07</v>
      </c>
      <c r="E98" s="20">
        <v>0.97</v>
      </c>
      <c r="F98" s="20">
        <v>1.01</v>
      </c>
      <c r="G98" s="20">
        <v>0.99</v>
      </c>
      <c r="H98" s="20">
        <v>0.76</v>
      </c>
      <c r="I98" s="20">
        <v>0.41</v>
      </c>
      <c r="J98" s="20">
        <v>0.33</v>
      </c>
      <c r="K98" s="18"/>
      <c r="L98" s="18"/>
      <c r="M98" s="18"/>
      <c r="N98" s="20">
        <v>0.25</v>
      </c>
      <c r="O98" s="20">
        <v>0.31</v>
      </c>
      <c r="P98" s="20">
        <v>0.32</v>
      </c>
      <c r="Q98" s="20">
        <v>0.32</v>
      </c>
      <c r="R98" s="18"/>
      <c r="S98" s="20">
        <v>0.3</v>
      </c>
      <c r="T98" s="20">
        <v>0.29</v>
      </c>
      <c r="U98" s="18"/>
      <c r="V98" s="18"/>
    </row>
    <row r="99" ht="15.0" customHeight="1">
      <c r="A99" s="14" t="s">
        <v>146</v>
      </c>
      <c r="B99" s="20">
        <v>0.78</v>
      </c>
      <c r="C99" s="18"/>
      <c r="D99" s="18">
        <v>0.0</v>
      </c>
      <c r="E99" s="18">
        <v>0.0</v>
      </c>
      <c r="F99" s="18">
        <v>0.0</v>
      </c>
      <c r="G99" s="20">
        <v>0.02</v>
      </c>
      <c r="H99" s="18">
        <v>0.0</v>
      </c>
      <c r="I99" s="20">
        <v>0.02</v>
      </c>
      <c r="J99" s="18">
        <v>0.0</v>
      </c>
      <c r="K99" s="18"/>
      <c r="L99" s="18"/>
      <c r="M99" s="18"/>
      <c r="N99" s="18">
        <v>0.0</v>
      </c>
      <c r="O99" s="18">
        <v>0.0</v>
      </c>
      <c r="P99" s="20">
        <v>0.01</v>
      </c>
      <c r="Q99" s="18">
        <v>0.0</v>
      </c>
      <c r="R99" s="18"/>
      <c r="S99" s="20">
        <v>0.01</v>
      </c>
      <c r="T99" s="20">
        <v>0.17</v>
      </c>
      <c r="U99" s="18"/>
      <c r="V99" s="18"/>
    </row>
    <row r="100" ht="15.0" customHeight="1">
      <c r="A100" s="14" t="s">
        <v>147</v>
      </c>
      <c r="B100" s="18"/>
      <c r="C100" s="18"/>
      <c r="D100" s="18">
        <v>0.0</v>
      </c>
      <c r="E100" s="18">
        <v>0.0</v>
      </c>
      <c r="F100" s="20">
        <v>0.03</v>
      </c>
      <c r="G100" s="20">
        <v>0.11</v>
      </c>
      <c r="H100" s="20">
        <v>0.08</v>
      </c>
      <c r="I100" s="18">
        <v>0.0</v>
      </c>
      <c r="J100" s="20">
        <v>0.16</v>
      </c>
      <c r="K100" s="18"/>
      <c r="L100" s="18"/>
      <c r="M100" s="18"/>
      <c r="N100" s="20">
        <v>0.04</v>
      </c>
      <c r="O100" s="20">
        <v>0.04</v>
      </c>
      <c r="P100" s="20">
        <v>0.03</v>
      </c>
      <c r="Q100" s="20">
        <v>0.03</v>
      </c>
      <c r="R100" s="18"/>
      <c r="S100" s="20">
        <v>0.03</v>
      </c>
      <c r="T100" s="18"/>
      <c r="U100" s="18"/>
      <c r="V100" s="18"/>
    </row>
    <row r="101" ht="15.0" customHeight="1">
      <c r="A101" s="14" t="s">
        <v>148</v>
      </c>
      <c r="B101" s="20">
        <v>0.06</v>
      </c>
      <c r="C101" s="20">
        <v>0.21</v>
      </c>
      <c r="D101" s="20">
        <v>0.12</v>
      </c>
      <c r="E101" s="20">
        <v>0.03</v>
      </c>
      <c r="F101" s="20">
        <v>0.02</v>
      </c>
      <c r="G101" s="20">
        <v>0.26</v>
      </c>
      <c r="H101" s="20">
        <v>0.07</v>
      </c>
      <c r="I101" s="20">
        <v>0.05</v>
      </c>
      <c r="J101" s="20">
        <v>0.41</v>
      </c>
      <c r="K101" s="18"/>
      <c r="L101" s="18"/>
      <c r="M101" s="18"/>
      <c r="N101" s="20">
        <v>0.16</v>
      </c>
      <c r="O101" s="20">
        <v>0.16</v>
      </c>
      <c r="P101" s="20">
        <v>0.46</v>
      </c>
      <c r="Q101" s="20">
        <v>0.15</v>
      </c>
      <c r="R101" s="18"/>
      <c r="S101" s="20">
        <v>0.14</v>
      </c>
      <c r="T101" s="18"/>
      <c r="U101" s="18"/>
      <c r="V101" s="18"/>
    </row>
    <row r="102" ht="15.0" customHeight="1">
      <c r="A102" s="14" t="s">
        <v>149</v>
      </c>
      <c r="B102" s="20">
        <v>3.2</v>
      </c>
      <c r="C102" s="20">
        <v>1.63</v>
      </c>
      <c r="D102" s="20">
        <v>1.2</v>
      </c>
      <c r="E102" s="20">
        <v>0.99</v>
      </c>
      <c r="F102" s="20">
        <v>1.06</v>
      </c>
      <c r="G102" s="20">
        <v>1.38</v>
      </c>
      <c r="H102" s="20">
        <v>0.92</v>
      </c>
      <c r="I102" s="20">
        <v>0.48</v>
      </c>
      <c r="J102" s="20">
        <v>0.89</v>
      </c>
      <c r="K102" s="18"/>
      <c r="L102" s="18"/>
      <c r="M102" s="18"/>
      <c r="N102" s="20">
        <v>0.45</v>
      </c>
      <c r="O102" s="20">
        <v>0.51</v>
      </c>
      <c r="P102" s="20">
        <v>0.83</v>
      </c>
      <c r="Q102" s="20">
        <v>0.5</v>
      </c>
      <c r="R102" s="18"/>
      <c r="S102" s="20">
        <v>0.49</v>
      </c>
      <c r="T102" s="20">
        <v>0.46</v>
      </c>
      <c r="U102" s="18"/>
      <c r="V102" s="18"/>
    </row>
    <row r="103" ht="15.0" customHeight="1">
      <c r="A103" s="14" t="s">
        <v>150</v>
      </c>
      <c r="B103" s="20">
        <v>42.77</v>
      </c>
      <c r="C103" s="20">
        <v>43.06</v>
      </c>
      <c r="D103" s="20">
        <v>21.79</v>
      </c>
      <c r="E103" s="20">
        <v>22.07</v>
      </c>
      <c r="F103" s="20">
        <v>20.83</v>
      </c>
      <c r="G103" s="20">
        <v>21.82</v>
      </c>
      <c r="H103" s="20">
        <v>12.46</v>
      </c>
      <c r="I103" s="20">
        <v>12.29</v>
      </c>
      <c r="J103" s="20">
        <v>11.78</v>
      </c>
      <c r="K103" s="18"/>
      <c r="L103" s="18"/>
      <c r="M103" s="18"/>
      <c r="N103" s="20">
        <v>4.67</v>
      </c>
      <c r="O103" s="20">
        <v>4.48</v>
      </c>
      <c r="P103" s="20">
        <v>4.55</v>
      </c>
      <c r="Q103" s="20">
        <v>5.75</v>
      </c>
      <c r="R103" s="18"/>
      <c r="S103" s="20">
        <v>9.62</v>
      </c>
      <c r="T103" s="20">
        <v>7.4</v>
      </c>
      <c r="U103" s="18"/>
      <c r="V103" s="18"/>
    </row>
    <row r="104" ht="15.0" customHeight="1">
      <c r="A104" s="14" t="s">
        <v>151</v>
      </c>
      <c r="B104" s="18"/>
      <c r="C104" s="18"/>
      <c r="D104" s="18"/>
      <c r="E104" s="18"/>
      <c r="F104" s="18"/>
      <c r="G104" s="18"/>
      <c r="H104" s="20">
        <v>0.88</v>
      </c>
      <c r="I104" s="20">
        <v>0.39</v>
      </c>
      <c r="J104" s="20">
        <v>0.54</v>
      </c>
      <c r="K104" s="18"/>
      <c r="L104" s="18"/>
      <c r="M104" s="18"/>
      <c r="N104" s="20">
        <v>1.06</v>
      </c>
      <c r="O104" s="20">
        <v>0.82</v>
      </c>
      <c r="P104" s="20">
        <v>0.78</v>
      </c>
      <c r="Q104" s="20">
        <v>0.97</v>
      </c>
      <c r="R104" s="18"/>
      <c r="S104" s="18"/>
      <c r="T104" s="18"/>
      <c r="U104" s="18"/>
      <c r="V104" s="18"/>
    </row>
    <row r="105" ht="15.0" customHeight="1">
      <c r="A105" s="14" t="s">
        <v>152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20">
        <v>1.28</v>
      </c>
      <c r="P105" s="20">
        <v>1.59</v>
      </c>
      <c r="Q105" s="20">
        <v>1.12</v>
      </c>
      <c r="R105" s="18"/>
      <c r="S105" s="20">
        <v>0.72</v>
      </c>
      <c r="T105" s="20">
        <v>0.52</v>
      </c>
      <c r="U105" s="20">
        <v>0.32</v>
      </c>
      <c r="V105" s="20">
        <v>0.14</v>
      </c>
    </row>
    <row r="106" ht="15.0" customHeight="1">
      <c r="A106" s="14" t="s">
        <v>153</v>
      </c>
      <c r="B106" s="20">
        <v>44.6</v>
      </c>
      <c r="C106" s="20">
        <v>61.32</v>
      </c>
      <c r="D106" s="20">
        <v>55.81</v>
      </c>
      <c r="E106" s="20">
        <v>44.35</v>
      </c>
      <c r="F106" s="20">
        <v>46.49</v>
      </c>
      <c r="G106" s="20">
        <v>42.18</v>
      </c>
      <c r="H106" s="20">
        <v>20.7</v>
      </c>
      <c r="I106" s="20">
        <v>8.52</v>
      </c>
      <c r="J106" s="20">
        <v>7.12</v>
      </c>
      <c r="K106" s="20">
        <v>4.32</v>
      </c>
      <c r="L106" s="20">
        <v>6.67</v>
      </c>
      <c r="M106" s="20">
        <v>5.8</v>
      </c>
      <c r="N106" s="20">
        <v>5.11</v>
      </c>
      <c r="O106" s="20">
        <v>4.89</v>
      </c>
      <c r="P106" s="20">
        <v>4.58</v>
      </c>
      <c r="Q106" s="20">
        <v>3.35</v>
      </c>
      <c r="R106" s="20">
        <v>5.24</v>
      </c>
      <c r="S106" s="20">
        <v>3.91</v>
      </c>
      <c r="T106" s="20">
        <v>3.65</v>
      </c>
      <c r="U106" s="20">
        <v>4.33</v>
      </c>
      <c r="V106" s="20">
        <v>4.75</v>
      </c>
    </row>
    <row r="107" ht="15.0" customHeight="1">
      <c r="A107" s="14" t="s">
        <v>154</v>
      </c>
      <c r="B107" s="20">
        <v>17.54</v>
      </c>
      <c r="C107" s="20">
        <v>18.5</v>
      </c>
      <c r="D107" s="20">
        <v>14.6</v>
      </c>
      <c r="E107" s="20">
        <v>12.8</v>
      </c>
      <c r="F107" s="20">
        <v>13.76</v>
      </c>
      <c r="G107" s="20">
        <v>12.63</v>
      </c>
      <c r="H107" s="20">
        <v>7.85</v>
      </c>
      <c r="I107" s="20">
        <v>5.63</v>
      </c>
      <c r="J107" s="20">
        <v>5.8</v>
      </c>
      <c r="K107" s="20">
        <v>4.2</v>
      </c>
      <c r="L107" s="20">
        <v>3.13</v>
      </c>
      <c r="M107" s="20">
        <v>1.49</v>
      </c>
      <c r="N107" s="20">
        <v>1.44</v>
      </c>
      <c r="O107" s="18"/>
      <c r="P107" s="18"/>
      <c r="Q107" s="18"/>
      <c r="R107" s="18"/>
      <c r="S107" s="18"/>
      <c r="T107" s="18"/>
      <c r="U107" s="18"/>
      <c r="V107" s="18"/>
    </row>
    <row r="108" ht="15.0" customHeight="1">
      <c r="A108" s="14" t="s">
        <v>155</v>
      </c>
      <c r="B108" s="20">
        <v>62.13</v>
      </c>
      <c r="C108" s="20">
        <v>79.83</v>
      </c>
      <c r="D108" s="20">
        <v>70.4</v>
      </c>
      <c r="E108" s="20">
        <v>57.16</v>
      </c>
      <c r="F108" s="20">
        <v>60.25</v>
      </c>
      <c r="G108" s="20">
        <v>54.81</v>
      </c>
      <c r="H108" s="20">
        <v>28.55</v>
      </c>
      <c r="I108" s="20">
        <v>14.15</v>
      </c>
      <c r="J108" s="20">
        <v>12.92</v>
      </c>
      <c r="K108" s="20">
        <v>8.52</v>
      </c>
      <c r="L108" s="20">
        <v>9.81</v>
      </c>
      <c r="M108" s="20">
        <v>7.28</v>
      </c>
      <c r="N108" s="20">
        <v>7.42</v>
      </c>
      <c r="O108" s="20">
        <v>6.16</v>
      </c>
      <c r="P108" s="20">
        <v>6.51</v>
      </c>
      <c r="Q108" s="20">
        <v>4.86</v>
      </c>
      <c r="R108" s="20">
        <v>5.24</v>
      </c>
      <c r="S108" s="20">
        <v>5.26</v>
      </c>
      <c r="T108" s="20">
        <v>4.24</v>
      </c>
      <c r="U108" s="20">
        <v>5.18</v>
      </c>
      <c r="V108" s="20">
        <v>4.89</v>
      </c>
    </row>
    <row r="109" ht="15.0" customHeight="1">
      <c r="A109" s="14" t="s">
        <v>156</v>
      </c>
      <c r="B109" s="20">
        <v>2.47</v>
      </c>
      <c r="C109" s="20">
        <v>1.74</v>
      </c>
      <c r="D109" s="20">
        <v>3.87</v>
      </c>
      <c r="E109" s="20">
        <v>1.72</v>
      </c>
      <c r="F109" s="20">
        <v>1.76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ht="15.0" customHeight="1">
      <c r="A110" s="14" t="s">
        <v>157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9">
        <v>-0.79</v>
      </c>
      <c r="P110" s="19">
        <v>-0.42</v>
      </c>
      <c r="Q110" s="19">
        <v>-2.31</v>
      </c>
      <c r="R110" s="18"/>
      <c r="S110" s="18"/>
      <c r="T110" s="18"/>
      <c r="U110" s="18"/>
      <c r="V110" s="18"/>
    </row>
    <row r="111" ht="15.0" customHeight="1">
      <c r="A111" s="14" t="s">
        <v>158</v>
      </c>
      <c r="B111" s="20">
        <v>1.89</v>
      </c>
      <c r="C111" s="20">
        <v>1.89</v>
      </c>
      <c r="D111" s="20">
        <v>1.89</v>
      </c>
      <c r="E111" s="20">
        <v>1.89</v>
      </c>
      <c r="F111" s="20">
        <v>1.89</v>
      </c>
      <c r="G111" s="20">
        <v>1.89</v>
      </c>
      <c r="H111" s="20">
        <v>1.89</v>
      </c>
      <c r="I111" s="20">
        <v>1.89</v>
      </c>
      <c r="J111" s="20">
        <v>1.89</v>
      </c>
      <c r="K111" s="20">
        <v>1.89</v>
      </c>
      <c r="L111" s="20">
        <v>1.89</v>
      </c>
      <c r="M111" s="20">
        <v>1.88</v>
      </c>
      <c r="N111" s="20">
        <v>1.89</v>
      </c>
      <c r="O111" s="18"/>
      <c r="P111" s="18"/>
      <c r="Q111" s="18"/>
      <c r="R111" s="18"/>
      <c r="S111" s="18"/>
      <c r="T111" s="18"/>
      <c r="U111" s="18"/>
      <c r="V111" s="18"/>
    </row>
    <row r="112" ht="15.0" customHeight="1">
      <c r="A112" s="14" t="s">
        <v>159</v>
      </c>
      <c r="B112" s="20">
        <v>1.89</v>
      </c>
      <c r="C112" s="20">
        <v>1.89</v>
      </c>
      <c r="D112" s="20">
        <v>1.89</v>
      </c>
      <c r="E112" s="20">
        <v>1.89</v>
      </c>
      <c r="F112" s="20">
        <v>1.89</v>
      </c>
      <c r="G112" s="20">
        <v>1.89</v>
      </c>
      <c r="H112" s="20">
        <v>1.89</v>
      </c>
      <c r="I112" s="20">
        <v>1.89</v>
      </c>
      <c r="J112" s="20">
        <v>1.89</v>
      </c>
      <c r="K112" s="20">
        <v>1.89</v>
      </c>
      <c r="L112" s="20">
        <v>1.89</v>
      </c>
      <c r="M112" s="20">
        <v>1.88</v>
      </c>
      <c r="N112" s="20">
        <v>1.89</v>
      </c>
      <c r="O112" s="18"/>
      <c r="P112" s="18"/>
      <c r="Q112" s="18"/>
      <c r="R112" s="18"/>
      <c r="S112" s="18"/>
      <c r="T112" s="18"/>
      <c r="U112" s="18"/>
      <c r="V112" s="18"/>
    </row>
    <row r="113" ht="15.0" customHeight="1">
      <c r="A113" s="14" t="s">
        <v>160</v>
      </c>
      <c r="B113" s="20">
        <v>6.28</v>
      </c>
      <c r="C113" s="19">
        <v>-12.9</v>
      </c>
      <c r="D113" s="19">
        <v>-3.43</v>
      </c>
      <c r="E113" s="20">
        <v>41.37</v>
      </c>
      <c r="F113" s="20">
        <v>34.03</v>
      </c>
      <c r="G113" s="20">
        <v>18.67</v>
      </c>
      <c r="H113" s="20">
        <v>33.79</v>
      </c>
      <c r="I113" s="20">
        <v>29.61</v>
      </c>
      <c r="J113" s="20">
        <v>23.1</v>
      </c>
      <c r="K113" s="20">
        <v>22.88</v>
      </c>
      <c r="L113" s="20">
        <v>13.4</v>
      </c>
      <c r="M113" s="20">
        <v>12.86</v>
      </c>
      <c r="N113" s="20">
        <v>9.67</v>
      </c>
      <c r="O113" s="18"/>
      <c r="P113" s="18"/>
      <c r="Q113" s="18"/>
      <c r="R113" s="18"/>
      <c r="S113" s="18"/>
      <c r="T113" s="18"/>
      <c r="U113" s="18"/>
      <c r="V113" s="18"/>
    </row>
    <row r="114" ht="15.0" customHeight="1">
      <c r="A114" s="14" t="s">
        <v>161</v>
      </c>
      <c r="B114" s="20">
        <v>6.28</v>
      </c>
      <c r="C114" s="19">
        <v>-12.9</v>
      </c>
      <c r="D114" s="19">
        <v>-3.43</v>
      </c>
      <c r="E114" s="20">
        <v>41.37</v>
      </c>
      <c r="F114" s="20">
        <v>34.03</v>
      </c>
      <c r="G114" s="20">
        <v>18.67</v>
      </c>
      <c r="H114" s="20">
        <v>33.79</v>
      </c>
      <c r="I114" s="20">
        <v>29.61</v>
      </c>
      <c r="J114" s="20">
        <v>23.1</v>
      </c>
      <c r="K114" s="20">
        <v>22.88</v>
      </c>
      <c r="L114" s="20">
        <v>13.4</v>
      </c>
      <c r="M114" s="20">
        <v>12.86</v>
      </c>
      <c r="N114" s="20">
        <v>9.67</v>
      </c>
      <c r="O114" s="18"/>
      <c r="P114" s="18"/>
      <c r="Q114" s="18"/>
      <c r="R114" s="18"/>
      <c r="S114" s="18"/>
      <c r="T114" s="18"/>
      <c r="U114" s="18"/>
      <c r="V114" s="18"/>
    </row>
    <row r="115" ht="15.0" customHeight="1">
      <c r="A115" s="14" t="s">
        <v>162</v>
      </c>
      <c r="B115" s="20">
        <v>11.72</v>
      </c>
      <c r="C115" s="19">
        <v>-24.38</v>
      </c>
      <c r="D115" s="19">
        <v>-6.45</v>
      </c>
      <c r="E115" s="20">
        <v>78.12</v>
      </c>
      <c r="F115" s="20">
        <v>64.32</v>
      </c>
      <c r="G115" s="20">
        <v>35.37</v>
      </c>
      <c r="H115" s="20">
        <v>63.91</v>
      </c>
      <c r="I115" s="20">
        <v>55.96</v>
      </c>
      <c r="J115" s="20">
        <v>43.55</v>
      </c>
      <c r="K115" s="20">
        <v>43.13</v>
      </c>
      <c r="L115" s="20">
        <v>25.29</v>
      </c>
      <c r="M115" s="20">
        <v>24.23</v>
      </c>
      <c r="N115" s="20">
        <v>18.33</v>
      </c>
      <c r="O115" s="18"/>
      <c r="P115" s="18"/>
      <c r="Q115" s="18"/>
      <c r="R115" s="18"/>
      <c r="S115" s="18"/>
      <c r="T115" s="18"/>
      <c r="U115" s="18"/>
      <c r="V115" s="18"/>
    </row>
    <row r="116" ht="15.0" customHeight="1">
      <c r="A116" s="14" t="s">
        <v>163</v>
      </c>
      <c r="B116" s="20">
        <v>11.72</v>
      </c>
      <c r="C116" s="19">
        <v>-24.38</v>
      </c>
      <c r="D116" s="19">
        <v>-6.45</v>
      </c>
      <c r="E116" s="20">
        <v>78.12</v>
      </c>
      <c r="F116" s="20">
        <v>64.32</v>
      </c>
      <c r="G116" s="20">
        <v>35.37</v>
      </c>
      <c r="H116" s="20">
        <v>63.91</v>
      </c>
      <c r="I116" s="20">
        <v>55.96</v>
      </c>
      <c r="J116" s="20">
        <v>43.55</v>
      </c>
      <c r="K116" s="20">
        <v>43.13</v>
      </c>
      <c r="L116" s="20">
        <v>25.29</v>
      </c>
      <c r="M116" s="20">
        <v>24.23</v>
      </c>
      <c r="N116" s="20">
        <v>18.33</v>
      </c>
      <c r="O116" s="18"/>
      <c r="P116" s="18"/>
      <c r="Q116" s="18"/>
      <c r="R116" s="18"/>
      <c r="S116" s="18"/>
      <c r="T116" s="18"/>
      <c r="U116" s="18"/>
      <c r="V116" s="18"/>
    </row>
    <row r="117" ht="15.0" customHeight="1">
      <c r="A117" s="14" t="s">
        <v>164</v>
      </c>
      <c r="B117" s="20">
        <v>20.61</v>
      </c>
      <c r="C117" s="19">
        <v>-1.19</v>
      </c>
      <c r="D117" s="19">
        <v>-3.41</v>
      </c>
      <c r="E117" s="20">
        <v>41.37</v>
      </c>
      <c r="F117" s="20">
        <v>34.03</v>
      </c>
      <c r="G117" s="20">
        <v>18.67</v>
      </c>
      <c r="H117" s="20">
        <v>33.79</v>
      </c>
      <c r="I117" s="20">
        <v>29.61</v>
      </c>
      <c r="J117" s="20">
        <v>23.59</v>
      </c>
      <c r="K117" s="20">
        <v>22.75</v>
      </c>
      <c r="L117" s="20">
        <v>13.16</v>
      </c>
      <c r="M117" s="20">
        <v>12.86</v>
      </c>
      <c r="N117" s="20">
        <v>9.67</v>
      </c>
      <c r="O117" s="18"/>
      <c r="P117" s="18"/>
      <c r="Q117" s="18"/>
      <c r="R117" s="18"/>
      <c r="S117" s="18"/>
      <c r="T117" s="18"/>
      <c r="U117" s="18"/>
      <c r="V117" s="18"/>
    </row>
    <row r="118" ht="15.0" customHeight="1">
      <c r="A118" s="14" t="s">
        <v>165</v>
      </c>
      <c r="B118" s="20">
        <v>20.61</v>
      </c>
      <c r="C118" s="19">
        <v>-12.9</v>
      </c>
      <c r="D118" s="19">
        <v>-3.41</v>
      </c>
      <c r="E118" s="20">
        <v>41.37</v>
      </c>
      <c r="F118" s="20">
        <v>34.03</v>
      </c>
      <c r="G118" s="20">
        <v>18.67</v>
      </c>
      <c r="H118" s="20">
        <v>33.79</v>
      </c>
      <c r="I118" s="20">
        <v>29.61</v>
      </c>
      <c r="J118" s="20">
        <v>23.59</v>
      </c>
      <c r="K118" s="20">
        <v>22.75</v>
      </c>
      <c r="L118" s="20">
        <v>13.16</v>
      </c>
      <c r="M118" s="20">
        <v>12.86</v>
      </c>
      <c r="N118" s="20">
        <v>9.67</v>
      </c>
      <c r="O118" s="18"/>
      <c r="P118" s="18"/>
      <c r="Q118" s="18"/>
      <c r="R118" s="18"/>
      <c r="S118" s="18"/>
      <c r="T118" s="18"/>
      <c r="U118" s="18"/>
      <c r="V118" s="18"/>
    </row>
    <row r="119" ht="15.0" customHeight="1">
      <c r="A119" s="14" t="s">
        <v>166</v>
      </c>
      <c r="B119" s="20">
        <v>38.95</v>
      </c>
      <c r="C119" s="19">
        <v>-2.26</v>
      </c>
      <c r="D119" s="19">
        <v>-6.45</v>
      </c>
      <c r="E119" s="20">
        <v>78.12</v>
      </c>
      <c r="F119" s="20">
        <v>64.32</v>
      </c>
      <c r="G119" s="20">
        <v>35.37</v>
      </c>
      <c r="H119" s="20">
        <v>63.91</v>
      </c>
      <c r="I119" s="20">
        <v>55.96</v>
      </c>
      <c r="J119" s="20">
        <v>44.63</v>
      </c>
      <c r="K119" s="20">
        <v>43.03</v>
      </c>
      <c r="L119" s="20">
        <v>24.82</v>
      </c>
      <c r="M119" s="20">
        <v>24.23</v>
      </c>
      <c r="N119" s="20">
        <v>18.33</v>
      </c>
      <c r="O119" s="18"/>
      <c r="P119" s="18"/>
      <c r="Q119" s="18"/>
      <c r="R119" s="18"/>
      <c r="S119" s="18"/>
      <c r="T119" s="18"/>
      <c r="U119" s="18"/>
      <c r="V119" s="18"/>
    </row>
    <row r="120" ht="15.0" customHeight="1">
      <c r="A120" s="14" t="s">
        <v>167</v>
      </c>
      <c r="B120" s="20">
        <v>38.95</v>
      </c>
      <c r="C120" s="19">
        <v>-24.38</v>
      </c>
      <c r="D120" s="19">
        <v>-6.45</v>
      </c>
      <c r="E120" s="20">
        <v>78.12</v>
      </c>
      <c r="F120" s="20">
        <v>64.32</v>
      </c>
      <c r="G120" s="20">
        <v>35.37</v>
      </c>
      <c r="H120" s="20">
        <v>63.91</v>
      </c>
      <c r="I120" s="20">
        <v>55.96</v>
      </c>
      <c r="J120" s="20">
        <v>44.63</v>
      </c>
      <c r="K120" s="20">
        <v>43.03</v>
      </c>
      <c r="L120" s="20">
        <v>24.82</v>
      </c>
      <c r="M120" s="20">
        <v>24.23</v>
      </c>
      <c r="N120" s="20">
        <v>18.33</v>
      </c>
      <c r="O120" s="18"/>
      <c r="P120" s="18"/>
      <c r="Q120" s="18"/>
      <c r="R120" s="18"/>
      <c r="S120" s="18"/>
      <c r="T120" s="18"/>
      <c r="U120" s="18"/>
      <c r="V120" s="18"/>
    </row>
    <row r="121" ht="15.0" customHeight="1">
      <c r="A121" s="14" t="s">
        <v>168</v>
      </c>
      <c r="B121" s="20">
        <v>1.0</v>
      </c>
      <c r="C121" s="20">
        <v>1.0</v>
      </c>
      <c r="D121" s="20">
        <v>1.0</v>
      </c>
      <c r="E121" s="20">
        <v>1.0</v>
      </c>
      <c r="F121" s="20">
        <v>1.0</v>
      </c>
      <c r="G121" s="20">
        <v>1.0</v>
      </c>
      <c r="H121" s="20">
        <v>1.0</v>
      </c>
      <c r="I121" s="20">
        <v>1.0</v>
      </c>
      <c r="J121" s="20">
        <v>1.0</v>
      </c>
      <c r="K121" s="20">
        <v>1.0</v>
      </c>
      <c r="L121" s="20">
        <v>1.0</v>
      </c>
      <c r="M121" s="20">
        <v>1.0</v>
      </c>
      <c r="N121" s="20">
        <v>1.0</v>
      </c>
      <c r="O121" s="18"/>
      <c r="P121" s="18"/>
      <c r="Q121" s="18"/>
      <c r="R121" s="18"/>
      <c r="S121" s="18"/>
      <c r="T121" s="18"/>
      <c r="U121" s="18"/>
      <c r="V121" s="18"/>
    </row>
    <row r="122" ht="15.0" customHeight="1">
      <c r="A122" s="14" t="s">
        <v>169</v>
      </c>
      <c r="B122" s="20">
        <v>1.0</v>
      </c>
      <c r="C122" s="20">
        <v>1.0</v>
      </c>
      <c r="D122" s="20">
        <v>1.0</v>
      </c>
      <c r="E122" s="20">
        <v>1.0</v>
      </c>
      <c r="F122" s="20">
        <v>1.0</v>
      </c>
      <c r="G122" s="20">
        <v>1.0</v>
      </c>
      <c r="H122" s="20">
        <v>1.0</v>
      </c>
      <c r="I122" s="20">
        <v>1.0</v>
      </c>
      <c r="J122" s="20">
        <v>1.0</v>
      </c>
      <c r="K122" s="20">
        <v>1.0</v>
      </c>
      <c r="L122" s="20">
        <v>1.0</v>
      </c>
      <c r="M122" s="20">
        <v>1.0</v>
      </c>
      <c r="N122" s="20">
        <v>1.0</v>
      </c>
      <c r="O122" s="18"/>
      <c r="P122" s="18"/>
      <c r="Q122" s="18"/>
      <c r="R122" s="18"/>
      <c r="S122" s="18"/>
      <c r="T122" s="18"/>
      <c r="U122" s="18"/>
      <c r="V122" s="18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46094.7522459722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44469.0</v>
      </c>
      <c r="H13" s="9">
        <v>43738.0</v>
      </c>
      <c r="I13" s="9">
        <v>43555.0</v>
      </c>
      <c r="J13" s="9">
        <v>43008.0</v>
      </c>
      <c r="K13" s="9">
        <v>42643.0</v>
      </c>
      <c r="L13" s="9">
        <v>42277.0</v>
      </c>
      <c r="M13" s="9">
        <v>42277.0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39355.0</v>
      </c>
      <c r="U13" s="9">
        <v>39355.0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171</v>
      </c>
      <c r="C15" s="10" t="s">
        <v>171</v>
      </c>
      <c r="D15" s="10" t="s">
        <v>171</v>
      </c>
      <c r="E15" s="10" t="s">
        <v>171</v>
      </c>
      <c r="F15" s="10" t="s">
        <v>171</v>
      </c>
      <c r="G15" s="10" t="s">
        <v>171</v>
      </c>
      <c r="H15" s="10" t="s">
        <v>171</v>
      </c>
      <c r="I15" s="10" t="s">
        <v>171</v>
      </c>
      <c r="J15" s="10" t="s">
        <v>171</v>
      </c>
      <c r="K15" s="10" t="s">
        <v>171</v>
      </c>
      <c r="L15" s="10" t="s">
        <v>171</v>
      </c>
      <c r="M15" s="10" t="s">
        <v>171</v>
      </c>
      <c r="N15" s="10" t="s">
        <v>171</v>
      </c>
      <c r="O15" s="10" t="s">
        <v>171</v>
      </c>
      <c r="P15" s="10" t="s">
        <v>171</v>
      </c>
      <c r="Q15" s="10" t="s">
        <v>171</v>
      </c>
      <c r="R15" s="10" t="s">
        <v>171</v>
      </c>
      <c r="S15" s="10" t="s">
        <v>171</v>
      </c>
      <c r="T15" s="10" t="s">
        <v>171</v>
      </c>
      <c r="U15" s="10" t="s">
        <v>171</v>
      </c>
      <c r="V15" s="10" t="s">
        <v>171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173</v>
      </c>
      <c r="B20" s="15">
        <v>168.72</v>
      </c>
      <c r="C20" s="15">
        <v>183.41</v>
      </c>
      <c r="D20" s="15">
        <v>339.09</v>
      </c>
      <c r="E20" s="15">
        <v>353.46</v>
      </c>
      <c r="F20" s="15">
        <v>249.61</v>
      </c>
      <c r="G20" s="15">
        <v>207.29</v>
      </c>
      <c r="H20" s="15">
        <v>179.37</v>
      </c>
      <c r="I20" s="15">
        <v>129.58</v>
      </c>
      <c r="J20" s="15">
        <v>106.03</v>
      </c>
      <c r="K20" s="20">
        <v>76.92</v>
      </c>
      <c r="L20" s="20">
        <v>73.54</v>
      </c>
      <c r="M20" s="20">
        <v>55.02</v>
      </c>
      <c r="N20" s="20">
        <v>44.85</v>
      </c>
      <c r="O20" s="18"/>
      <c r="P20" s="18"/>
      <c r="Q20" s="18"/>
      <c r="R20" s="20">
        <v>43.19</v>
      </c>
      <c r="S20" s="18"/>
      <c r="T20" s="18"/>
      <c r="U20" s="18"/>
      <c r="V20" s="18"/>
    </row>
    <row r="21" ht="15.0" customHeight="1">
      <c r="A21" s="14" t="s">
        <v>174</v>
      </c>
      <c r="B21" s="20">
        <v>63.38</v>
      </c>
      <c r="C21" s="20">
        <v>77.8</v>
      </c>
      <c r="D21" s="15">
        <v>213.43</v>
      </c>
      <c r="E21" s="15">
        <v>249.72</v>
      </c>
      <c r="F21" s="15">
        <v>163.21</v>
      </c>
      <c r="G21" s="15">
        <v>134.49</v>
      </c>
      <c r="H21" s="15">
        <v>119.2</v>
      </c>
      <c r="I21" s="20">
        <v>63.55</v>
      </c>
      <c r="J21" s="20">
        <v>52.0</v>
      </c>
      <c r="K21" s="18"/>
      <c r="L21" s="18"/>
      <c r="M21" s="18"/>
      <c r="N21" s="20">
        <v>12.44</v>
      </c>
      <c r="O21" s="20">
        <v>9.05</v>
      </c>
      <c r="P21" s="20">
        <v>10.62</v>
      </c>
      <c r="Q21" s="20">
        <v>7.36</v>
      </c>
      <c r="R21" s="20">
        <v>11.45</v>
      </c>
      <c r="S21" s="20">
        <v>11.58</v>
      </c>
      <c r="T21" s="20">
        <v>11.47</v>
      </c>
      <c r="U21" s="20">
        <v>14.72</v>
      </c>
      <c r="V21" s="20">
        <v>12.41</v>
      </c>
    </row>
    <row r="22" ht="15.0" customHeight="1">
      <c r="A22" s="14" t="s">
        <v>175</v>
      </c>
      <c r="B22" s="20">
        <v>16.81</v>
      </c>
      <c r="C22" s="20">
        <v>21.74</v>
      </c>
      <c r="D22" s="20">
        <v>24.64</v>
      </c>
      <c r="E22" s="20">
        <v>19.28</v>
      </c>
      <c r="F22" s="20">
        <v>18.7</v>
      </c>
      <c r="G22" s="20">
        <v>10.37</v>
      </c>
      <c r="H22" s="20">
        <v>8.61</v>
      </c>
      <c r="I22" s="20">
        <v>10.92</v>
      </c>
      <c r="J22" s="20">
        <v>6.25</v>
      </c>
      <c r="K22" s="18"/>
      <c r="L22" s="18"/>
      <c r="M22" s="18"/>
      <c r="N22" s="20">
        <v>5.46</v>
      </c>
      <c r="O22" s="20">
        <v>3.2</v>
      </c>
      <c r="P22" s="20">
        <v>3.84</v>
      </c>
      <c r="Q22" s="20">
        <v>4.95</v>
      </c>
      <c r="R22" s="20">
        <v>6.37</v>
      </c>
      <c r="S22" s="20">
        <v>8.96</v>
      </c>
      <c r="T22" s="20">
        <v>5.68</v>
      </c>
      <c r="U22" s="20">
        <v>6.55</v>
      </c>
      <c r="V22" s="20">
        <v>6.56</v>
      </c>
    </row>
    <row r="23" ht="15.0" customHeight="1">
      <c r="A23" s="14" t="s">
        <v>176</v>
      </c>
      <c r="B23" s="20">
        <v>88.52</v>
      </c>
      <c r="C23" s="20">
        <v>83.87</v>
      </c>
      <c r="D23" s="15">
        <v>101.01</v>
      </c>
      <c r="E23" s="20">
        <v>84.47</v>
      </c>
      <c r="F23" s="20">
        <v>67.7</v>
      </c>
      <c r="G23" s="20">
        <v>62.44</v>
      </c>
      <c r="H23" s="20">
        <v>51.56</v>
      </c>
      <c r="I23" s="20">
        <v>55.11</v>
      </c>
      <c r="J23" s="20">
        <v>47.78</v>
      </c>
      <c r="K23" s="18"/>
      <c r="L23" s="18"/>
      <c r="M23" s="18"/>
      <c r="N23" s="20">
        <v>26.96</v>
      </c>
      <c r="O23" s="20">
        <v>27.73</v>
      </c>
      <c r="P23" s="20">
        <v>28.51</v>
      </c>
      <c r="Q23" s="20">
        <v>25.34</v>
      </c>
      <c r="R23" s="20">
        <v>25.38</v>
      </c>
      <c r="S23" s="20">
        <v>27.02</v>
      </c>
      <c r="T23" s="20">
        <v>28.38</v>
      </c>
      <c r="U23" s="20">
        <v>27.49</v>
      </c>
      <c r="V23" s="20">
        <v>20.32</v>
      </c>
    </row>
    <row r="24" ht="15.0" customHeight="1">
      <c r="A24" s="14" t="s">
        <v>177</v>
      </c>
      <c r="B24" s="15">
        <v>111.81</v>
      </c>
      <c r="C24" s="15">
        <v>123.08</v>
      </c>
      <c r="D24" s="15">
        <v>203.72</v>
      </c>
      <c r="E24" s="15">
        <v>208.68</v>
      </c>
      <c r="F24" s="15">
        <v>172.33</v>
      </c>
      <c r="G24" s="15">
        <v>136.91</v>
      </c>
      <c r="H24" s="15">
        <v>137.6</v>
      </c>
      <c r="I24" s="15">
        <v>110.31</v>
      </c>
      <c r="J24" s="20">
        <v>93.76</v>
      </c>
      <c r="K24" s="20">
        <v>61.42</v>
      </c>
      <c r="L24" s="20">
        <v>69.71</v>
      </c>
      <c r="M24" s="20">
        <v>50.69</v>
      </c>
      <c r="N24" s="20">
        <v>49.83</v>
      </c>
      <c r="O24" s="20">
        <v>32.51</v>
      </c>
      <c r="P24" s="20">
        <v>34.41</v>
      </c>
      <c r="Q24" s="20">
        <v>31.42</v>
      </c>
      <c r="R24" s="20">
        <v>25.04</v>
      </c>
      <c r="S24" s="20">
        <v>36.69</v>
      </c>
      <c r="T24" s="20">
        <v>37.67</v>
      </c>
      <c r="U24" s="20">
        <v>33.4</v>
      </c>
      <c r="V24" s="20">
        <v>29.87</v>
      </c>
    </row>
    <row r="25" ht="15.0" customHeight="1">
      <c r="A25" s="14" t="s">
        <v>178</v>
      </c>
      <c r="B25" s="20">
        <v>85.64</v>
      </c>
      <c r="C25" s="20">
        <v>90.04</v>
      </c>
      <c r="D25" s="15">
        <v>151.42</v>
      </c>
      <c r="E25" s="15">
        <v>172.21</v>
      </c>
      <c r="F25" s="15">
        <v>141.85</v>
      </c>
      <c r="G25" s="15">
        <v>115.66</v>
      </c>
      <c r="H25" s="15">
        <v>118.35</v>
      </c>
      <c r="I25" s="20">
        <v>95.84</v>
      </c>
      <c r="J25" s="20">
        <v>83.57</v>
      </c>
      <c r="K25" s="18"/>
      <c r="L25" s="18"/>
      <c r="M25" s="18"/>
      <c r="N25" s="20">
        <v>38.48</v>
      </c>
      <c r="O25" s="18"/>
      <c r="P25" s="18"/>
      <c r="Q25" s="18"/>
      <c r="R25" s="18"/>
      <c r="S25" s="18"/>
      <c r="T25" s="18"/>
      <c r="U25" s="18"/>
      <c r="V25" s="18"/>
    </row>
    <row r="26" ht="15.0" customHeight="1">
      <c r="A26" s="14" t="s">
        <v>179</v>
      </c>
      <c r="B26" s="20">
        <v>26.17</v>
      </c>
      <c r="C26" s="20">
        <v>33.05</v>
      </c>
      <c r="D26" s="20">
        <v>52.29</v>
      </c>
      <c r="E26" s="20">
        <v>36.47</v>
      </c>
      <c r="F26" s="20">
        <v>30.48</v>
      </c>
      <c r="G26" s="20">
        <v>21.25</v>
      </c>
      <c r="H26" s="20">
        <v>19.25</v>
      </c>
      <c r="I26" s="20">
        <v>14.47</v>
      </c>
      <c r="J26" s="20">
        <v>10.19</v>
      </c>
      <c r="K26" s="18"/>
      <c r="L26" s="18"/>
      <c r="M26" s="18"/>
      <c r="N26" s="20">
        <v>11.34</v>
      </c>
      <c r="O26" s="20">
        <v>9.83</v>
      </c>
      <c r="P26" s="20">
        <v>12.52</v>
      </c>
      <c r="Q26" s="20">
        <v>15.38</v>
      </c>
      <c r="R26" s="20">
        <v>5.05</v>
      </c>
      <c r="S26" s="20">
        <v>4.13</v>
      </c>
      <c r="T26" s="20">
        <v>1.94</v>
      </c>
      <c r="U26" s="18"/>
      <c r="V26" s="20">
        <v>1.71</v>
      </c>
    </row>
    <row r="27" ht="15.0" customHeight="1">
      <c r="A27" s="14" t="s">
        <v>180</v>
      </c>
      <c r="B27" s="18"/>
      <c r="C27" s="18"/>
      <c r="D27" s="18"/>
      <c r="E27" s="18"/>
      <c r="F27" s="18"/>
      <c r="G27" s="18"/>
      <c r="H27" s="18"/>
      <c r="I27" s="21">
        <v>0.0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ht="15.0" customHeight="1">
      <c r="A28" s="14" t="s">
        <v>181</v>
      </c>
      <c r="B28" s="18">
        <v>0.0</v>
      </c>
      <c r="C28" s="20">
        <v>7.15</v>
      </c>
      <c r="D28" s="20">
        <v>8.14</v>
      </c>
      <c r="E28" s="18"/>
      <c r="F28" s="18"/>
      <c r="G28" s="18"/>
      <c r="H28" s="18"/>
      <c r="I28" s="18"/>
      <c r="J28" s="18">
        <v>0.0</v>
      </c>
      <c r="K28" s="18"/>
      <c r="L28" s="18"/>
      <c r="M28" s="18"/>
      <c r="N28" s="18">
        <v>0.0</v>
      </c>
      <c r="O28" s="18">
        <v>0.0</v>
      </c>
      <c r="P28" s="18">
        <v>0.0</v>
      </c>
      <c r="Q28" s="20">
        <v>3.98</v>
      </c>
      <c r="R28" s="20">
        <v>2.33</v>
      </c>
      <c r="S28" s="18"/>
      <c r="T28" s="18"/>
      <c r="U28" s="18"/>
      <c r="V28" s="18"/>
    </row>
    <row r="29" ht="15.0" customHeight="1">
      <c r="A29" s="14" t="s">
        <v>182</v>
      </c>
      <c r="B29" s="15">
        <v>380.38</v>
      </c>
      <c r="C29" s="15">
        <v>413.91</v>
      </c>
      <c r="D29" s="20">
        <v>1.86</v>
      </c>
      <c r="E29" s="20">
        <v>1.76</v>
      </c>
      <c r="F29" s="20">
        <v>1.74</v>
      </c>
      <c r="G29" s="20">
        <v>2.99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ht="15.0" customHeight="1">
      <c r="A30" s="14" t="s">
        <v>183</v>
      </c>
      <c r="B30" s="20">
        <v>56.27</v>
      </c>
      <c r="C30" s="20">
        <v>42.1</v>
      </c>
      <c r="D30" s="20">
        <v>58.33</v>
      </c>
      <c r="E30" s="15">
        <v>110.62</v>
      </c>
      <c r="F30" s="20">
        <v>63.43</v>
      </c>
      <c r="G30" s="20">
        <v>78.34</v>
      </c>
      <c r="H30" s="20">
        <v>52.81</v>
      </c>
      <c r="I30" s="20">
        <v>35.46</v>
      </c>
      <c r="J30" s="20">
        <v>37.9</v>
      </c>
      <c r="K30" s="20">
        <v>23.87</v>
      </c>
      <c r="L30" s="20">
        <v>20.74</v>
      </c>
      <c r="M30" s="20">
        <v>23.77</v>
      </c>
      <c r="N30" s="20">
        <v>20.67</v>
      </c>
      <c r="O30" s="20">
        <v>19.42</v>
      </c>
      <c r="P30" s="20">
        <v>4.1</v>
      </c>
      <c r="Q30" s="18">
        <v>0.0</v>
      </c>
      <c r="R30" s="18">
        <v>0.0</v>
      </c>
      <c r="S30" s="18">
        <v>0.0</v>
      </c>
      <c r="T30" s="20">
        <v>20.62</v>
      </c>
      <c r="U30" s="20">
        <v>7.29</v>
      </c>
      <c r="V30" s="20">
        <v>20.58</v>
      </c>
    </row>
    <row r="31" ht="15.0" customHeight="1">
      <c r="A31" s="14" t="s">
        <v>184</v>
      </c>
      <c r="B31" s="20">
        <v>15.29</v>
      </c>
      <c r="C31" s="20">
        <v>17.83</v>
      </c>
      <c r="D31" s="20">
        <v>24.5</v>
      </c>
      <c r="E31" s="20">
        <v>19.13</v>
      </c>
      <c r="F31" s="20">
        <v>12.34</v>
      </c>
      <c r="G31" s="20">
        <v>15.95</v>
      </c>
      <c r="H31" s="20">
        <v>10.4</v>
      </c>
      <c r="I31" s="20">
        <v>4.4</v>
      </c>
      <c r="J31" s="20">
        <v>5.43</v>
      </c>
      <c r="K31" s="20">
        <v>2.83</v>
      </c>
      <c r="L31" s="20">
        <v>1.55</v>
      </c>
      <c r="M31" s="20">
        <v>0.4</v>
      </c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185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>
        <v>0.0</v>
      </c>
      <c r="Q32" s="18"/>
      <c r="R32" s="18"/>
      <c r="S32" s="18"/>
      <c r="T32" s="18"/>
      <c r="U32" s="18"/>
      <c r="V32" s="18"/>
    </row>
    <row r="33" ht="15.0" customHeight="1">
      <c r="A33" s="14" t="s">
        <v>186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>
        <v>0.0</v>
      </c>
      <c r="U33" s="20">
        <v>17.32</v>
      </c>
      <c r="V33" s="20">
        <v>16.72</v>
      </c>
    </row>
    <row r="34" ht="15.0" customHeight="1">
      <c r="A34" s="14" t="s">
        <v>187</v>
      </c>
      <c r="B34" s="18"/>
      <c r="C34" s="18"/>
      <c r="D34" s="21">
        <v>0.0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6" t="s">
        <v>188</v>
      </c>
      <c r="B35" s="17">
        <v>732.46</v>
      </c>
      <c r="C35" s="17">
        <v>787.49</v>
      </c>
      <c r="D35" s="17">
        <v>635.64</v>
      </c>
      <c r="E35" s="17">
        <v>693.66</v>
      </c>
      <c r="F35" s="17">
        <v>499.44</v>
      </c>
      <c r="G35" s="17">
        <v>441.49</v>
      </c>
      <c r="H35" s="17">
        <v>380.17</v>
      </c>
      <c r="I35" s="17">
        <v>279.74</v>
      </c>
      <c r="J35" s="17">
        <v>243.12</v>
      </c>
      <c r="K35" s="17">
        <v>165.03</v>
      </c>
      <c r="L35" s="17">
        <v>165.55</v>
      </c>
      <c r="M35" s="17">
        <v>129.88</v>
      </c>
      <c r="N35" s="17">
        <v>115.35</v>
      </c>
      <c r="O35" s="17">
        <v>101.75</v>
      </c>
      <c r="P35" s="22">
        <v>94.0</v>
      </c>
      <c r="Q35" s="22">
        <v>88.44</v>
      </c>
      <c r="R35" s="22">
        <v>75.6</v>
      </c>
      <c r="S35" s="22">
        <v>88.39</v>
      </c>
      <c r="T35" s="17">
        <v>105.77</v>
      </c>
      <c r="U35" s="17">
        <v>106.78</v>
      </c>
      <c r="V35" s="17">
        <v>108.17</v>
      </c>
    </row>
    <row r="36" ht="15.0" customHeight="1">
      <c r="A36" s="14" t="s">
        <v>189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0">
        <v>11.73</v>
      </c>
      <c r="O36" s="18"/>
      <c r="P36" s="18"/>
      <c r="Q36" s="18"/>
      <c r="R36" s="18"/>
      <c r="S36" s="18"/>
      <c r="T36" s="18"/>
      <c r="U36" s="18"/>
      <c r="V36" s="18"/>
    </row>
    <row r="37" ht="15.0" customHeight="1">
      <c r="A37" s="14" t="s">
        <v>190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0">
        <v>17.87</v>
      </c>
      <c r="O37" s="20">
        <v>14.99</v>
      </c>
      <c r="P37" s="20">
        <v>12.52</v>
      </c>
      <c r="Q37" s="20">
        <v>10.61</v>
      </c>
      <c r="R37" s="20">
        <v>10.01</v>
      </c>
      <c r="S37" s="20">
        <v>8.23</v>
      </c>
      <c r="T37" s="20">
        <v>6.21</v>
      </c>
      <c r="U37" s="20">
        <v>3.63</v>
      </c>
      <c r="V37" s="20">
        <v>2.08</v>
      </c>
    </row>
    <row r="38" ht="15.0" customHeight="1">
      <c r="A38" s="14" t="s">
        <v>191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>
        <v>-6.14</v>
      </c>
      <c r="O38" s="19">
        <v>-5.98</v>
      </c>
      <c r="P38" s="19">
        <v>-5.07</v>
      </c>
      <c r="Q38" s="19">
        <v>-3.9</v>
      </c>
      <c r="R38" s="19">
        <v>-2.98</v>
      </c>
      <c r="S38" s="19">
        <v>-1.77</v>
      </c>
      <c r="T38" s="19">
        <v>-0.95</v>
      </c>
      <c r="U38" s="19">
        <v>-0.49</v>
      </c>
      <c r="V38" s="19">
        <v>-0.15</v>
      </c>
    </row>
    <row r="39" ht="15.0" customHeight="1">
      <c r="A39" s="14" t="s">
        <v>78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>
        <v>-52.14</v>
      </c>
      <c r="P39" s="19">
        <v>-55.67</v>
      </c>
      <c r="Q39" s="19">
        <v>-83.39</v>
      </c>
      <c r="R39" s="19">
        <v>-86.48</v>
      </c>
      <c r="S39" s="25">
        <v>-127.52</v>
      </c>
      <c r="T39" s="25">
        <v>-115.22</v>
      </c>
      <c r="U39" s="25">
        <v>-120.49</v>
      </c>
      <c r="V39" s="25">
        <v>-110.36</v>
      </c>
    </row>
    <row r="40" ht="15.0" customHeight="1">
      <c r="A40" s="14" t="s">
        <v>192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25">
        <v>-172.95</v>
      </c>
      <c r="S40" s="18"/>
      <c r="T40" s="18"/>
      <c r="U40" s="18"/>
      <c r="V40" s="18"/>
    </row>
    <row r="41" ht="15.0" customHeight="1">
      <c r="A41" s="14" t="s">
        <v>193</v>
      </c>
      <c r="B41" s="15">
        <v>272.86</v>
      </c>
      <c r="C41" s="15">
        <v>267.5</v>
      </c>
      <c r="D41" s="15">
        <v>354.99</v>
      </c>
      <c r="E41" s="15">
        <v>328.61</v>
      </c>
      <c r="F41" s="15">
        <v>291.95</v>
      </c>
      <c r="G41" s="15">
        <v>298.92</v>
      </c>
      <c r="H41" s="15">
        <v>193.93</v>
      </c>
      <c r="I41" s="20">
        <v>61.5</v>
      </c>
      <c r="J41" s="20">
        <v>51.6</v>
      </c>
      <c r="K41" s="20">
        <v>28.7</v>
      </c>
      <c r="L41" s="15">
        <v>132.02</v>
      </c>
      <c r="M41" s="20">
        <v>92.12</v>
      </c>
      <c r="N41" s="20">
        <v>83.76</v>
      </c>
      <c r="O41" s="18">
        <f t="shared" ref="O41:P41" si="1">O43+O46+O49+O39</f>
        <v>76.82</v>
      </c>
      <c r="P41" s="18">
        <f t="shared" si="1"/>
        <v>84.37</v>
      </c>
      <c r="Q41" s="20">
        <v>86.35</v>
      </c>
      <c r="R41" s="20">
        <v>80.79</v>
      </c>
      <c r="S41" s="18">
        <f t="shared" ref="S41:V41" si="2">S43+S46+S49+S39</f>
        <v>61.15</v>
      </c>
      <c r="T41" s="18">
        <f t="shared" si="2"/>
        <v>27.74</v>
      </c>
      <c r="U41" s="18">
        <f t="shared" si="2"/>
        <v>26.77</v>
      </c>
      <c r="V41" s="18">
        <f t="shared" si="2"/>
        <v>25.13</v>
      </c>
    </row>
    <row r="42" ht="15.0" customHeight="1">
      <c r="A42" s="14" t="s">
        <v>194</v>
      </c>
      <c r="B42" s="15">
        <v>123.08</v>
      </c>
      <c r="C42" s="15">
        <v>124.69</v>
      </c>
      <c r="D42" s="15">
        <v>142.79</v>
      </c>
      <c r="E42" s="15">
        <v>132.68</v>
      </c>
      <c r="F42" s="15">
        <v>119.6</v>
      </c>
      <c r="G42" s="15">
        <v>130.71</v>
      </c>
      <c r="H42" s="15">
        <v>118.79</v>
      </c>
      <c r="I42" s="20">
        <v>15.78</v>
      </c>
      <c r="J42" s="20">
        <v>15.66</v>
      </c>
      <c r="K42" s="20">
        <v>13.75</v>
      </c>
      <c r="L42" s="15">
        <v>117.16</v>
      </c>
      <c r="M42" s="20">
        <v>79.67</v>
      </c>
      <c r="N42" s="20">
        <v>73.42</v>
      </c>
      <c r="O42" s="18"/>
      <c r="P42" s="18"/>
      <c r="Q42" s="18"/>
      <c r="R42" s="18"/>
      <c r="S42" s="18"/>
      <c r="T42" s="18"/>
      <c r="U42" s="18"/>
      <c r="V42" s="18"/>
    </row>
    <row r="43" ht="15.0" customHeight="1">
      <c r="A43" s="14" t="s">
        <v>195</v>
      </c>
      <c r="B43" s="15">
        <v>176.68</v>
      </c>
      <c r="C43" s="15">
        <v>176.18</v>
      </c>
      <c r="D43" s="15">
        <v>194.47</v>
      </c>
      <c r="E43" s="15">
        <v>179.7</v>
      </c>
      <c r="F43" s="15">
        <v>162.55</v>
      </c>
      <c r="G43" s="15">
        <v>175.13</v>
      </c>
      <c r="H43" s="15">
        <v>157.3</v>
      </c>
      <c r="I43" s="20">
        <v>17.05</v>
      </c>
      <c r="J43" s="20">
        <v>16.53</v>
      </c>
      <c r="K43" s="18"/>
      <c r="L43" s="18"/>
      <c r="M43" s="18"/>
      <c r="N43" s="15">
        <v>112.09</v>
      </c>
      <c r="O43" s="15">
        <v>100.63</v>
      </c>
      <c r="P43" s="15">
        <v>107.58</v>
      </c>
      <c r="Q43" s="15">
        <v>106.65</v>
      </c>
      <c r="R43" s="15">
        <v>107.95</v>
      </c>
      <c r="S43" s="20">
        <v>85.9</v>
      </c>
      <c r="T43" s="20">
        <v>48.16</v>
      </c>
      <c r="U43" s="20">
        <v>47.02</v>
      </c>
      <c r="V43" s="20">
        <v>43.43</v>
      </c>
    </row>
    <row r="44" ht="15.0" customHeight="1">
      <c r="A44" s="14" t="s">
        <v>196</v>
      </c>
      <c r="B44" s="19">
        <v>-53.6</v>
      </c>
      <c r="C44" s="19">
        <v>-51.48</v>
      </c>
      <c r="D44" s="19">
        <v>-51.68</v>
      </c>
      <c r="E44" s="19">
        <v>-47.03</v>
      </c>
      <c r="F44" s="19">
        <v>-42.95</v>
      </c>
      <c r="G44" s="19">
        <v>-44.42</v>
      </c>
      <c r="H44" s="19">
        <v>-38.51</v>
      </c>
      <c r="I44" s="19">
        <v>-1.27</v>
      </c>
      <c r="J44" s="19">
        <v>-0.87</v>
      </c>
      <c r="K44" s="18"/>
      <c r="L44" s="18"/>
      <c r="M44" s="18"/>
      <c r="N44" s="19">
        <v>-38.67</v>
      </c>
      <c r="O44" s="18"/>
      <c r="P44" s="18"/>
      <c r="Q44" s="18"/>
      <c r="R44" s="20">
        <v>33.65</v>
      </c>
      <c r="S44" s="18"/>
      <c r="T44" s="18"/>
      <c r="U44" s="18"/>
      <c r="V44" s="18"/>
    </row>
    <row r="45" ht="15.0" customHeight="1">
      <c r="A45" s="14" t="s">
        <v>197</v>
      </c>
      <c r="B45" s="18"/>
      <c r="C45" s="18"/>
      <c r="D45" s="18">
        <v>0.0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4" t="s">
        <v>198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20">
        <v>7.56</v>
      </c>
      <c r="O46" s="20">
        <v>7.56</v>
      </c>
      <c r="P46" s="20">
        <v>9.75</v>
      </c>
      <c r="Q46" s="20">
        <v>29.4</v>
      </c>
      <c r="R46" s="20">
        <v>32.74</v>
      </c>
      <c r="S46" s="20">
        <v>74.36</v>
      </c>
      <c r="T46" s="20">
        <v>69.73</v>
      </c>
      <c r="U46" s="20">
        <v>74.64</v>
      </c>
      <c r="V46" s="20">
        <v>69.34</v>
      </c>
    </row>
    <row r="47" ht="15.0" customHeight="1">
      <c r="A47" s="14" t="s">
        <v>199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9">
        <v>-6.85</v>
      </c>
      <c r="O47" s="18"/>
      <c r="P47" s="18"/>
      <c r="Q47" s="18"/>
      <c r="R47" s="20">
        <v>30.02</v>
      </c>
      <c r="S47" s="18"/>
      <c r="T47" s="18"/>
      <c r="U47" s="18"/>
      <c r="V47" s="18"/>
    </row>
    <row r="48" ht="15.0" customHeight="1">
      <c r="A48" s="14" t="s">
        <v>200</v>
      </c>
      <c r="B48" s="20">
        <v>49.79</v>
      </c>
      <c r="C48" s="20">
        <v>63.59</v>
      </c>
      <c r="D48" s="15">
        <v>105.53</v>
      </c>
      <c r="E48" s="20">
        <v>98.92</v>
      </c>
      <c r="F48" s="20">
        <v>74.98</v>
      </c>
      <c r="G48" s="20">
        <v>65.74</v>
      </c>
      <c r="H48" s="20">
        <v>59.68</v>
      </c>
      <c r="I48" s="20">
        <v>37.51</v>
      </c>
      <c r="J48" s="20">
        <v>31.03</v>
      </c>
      <c r="K48" s="20">
        <v>12.32</v>
      </c>
      <c r="L48" s="20">
        <v>12.72</v>
      </c>
      <c r="M48" s="20">
        <v>11.68</v>
      </c>
      <c r="N48" s="20">
        <v>8.68</v>
      </c>
      <c r="O48" s="18"/>
      <c r="P48" s="18"/>
      <c r="Q48" s="18"/>
      <c r="R48" s="18"/>
      <c r="S48" s="18"/>
      <c r="T48" s="18"/>
      <c r="U48" s="18"/>
      <c r="V48" s="18"/>
    </row>
    <row r="49" ht="15.0" customHeight="1">
      <c r="A49" s="14" t="s">
        <v>201</v>
      </c>
      <c r="B49" s="15">
        <v>146.53</v>
      </c>
      <c r="C49" s="15">
        <v>156.86</v>
      </c>
      <c r="D49" s="15">
        <v>214.86</v>
      </c>
      <c r="E49" s="15">
        <v>186.4</v>
      </c>
      <c r="F49" s="15">
        <v>141.45</v>
      </c>
      <c r="G49" s="15">
        <v>124.44</v>
      </c>
      <c r="H49" s="15">
        <v>109.7</v>
      </c>
      <c r="I49" s="20">
        <v>70.65</v>
      </c>
      <c r="J49" s="20">
        <v>58.41</v>
      </c>
      <c r="K49" s="18"/>
      <c r="L49" s="18"/>
      <c r="M49" s="18"/>
      <c r="N49" s="20">
        <v>24.33</v>
      </c>
      <c r="O49" s="20">
        <v>20.77</v>
      </c>
      <c r="P49" s="20">
        <v>22.71</v>
      </c>
      <c r="Q49" s="20">
        <v>33.7</v>
      </c>
      <c r="R49" s="20">
        <v>26.58</v>
      </c>
      <c r="S49" s="20">
        <v>28.41</v>
      </c>
      <c r="T49" s="20">
        <v>25.07</v>
      </c>
      <c r="U49" s="20">
        <v>25.6</v>
      </c>
      <c r="V49" s="20">
        <v>22.72</v>
      </c>
    </row>
    <row r="50" ht="15.0" customHeight="1">
      <c r="A50" s="14" t="s">
        <v>202</v>
      </c>
      <c r="B50" s="19">
        <v>-96.73</v>
      </c>
      <c r="C50" s="19">
        <v>-93.26</v>
      </c>
      <c r="D50" s="25">
        <v>-109.33</v>
      </c>
      <c r="E50" s="19">
        <v>-87.48</v>
      </c>
      <c r="F50" s="19">
        <v>-66.47</v>
      </c>
      <c r="G50" s="19">
        <v>-58.7</v>
      </c>
      <c r="H50" s="19">
        <v>-50.02</v>
      </c>
      <c r="I50" s="19">
        <v>-33.15</v>
      </c>
      <c r="J50" s="19">
        <v>-27.38</v>
      </c>
      <c r="K50" s="18"/>
      <c r="L50" s="18"/>
      <c r="M50" s="18"/>
      <c r="N50" s="19">
        <v>-15.65</v>
      </c>
      <c r="O50" s="18"/>
      <c r="P50" s="18"/>
      <c r="Q50" s="18"/>
      <c r="R50" s="20">
        <v>22.81</v>
      </c>
      <c r="S50" s="18"/>
      <c r="T50" s="18"/>
      <c r="U50" s="18"/>
      <c r="V50" s="18"/>
    </row>
    <row r="51" ht="15.0" customHeight="1">
      <c r="A51" s="14" t="s">
        <v>203</v>
      </c>
      <c r="B51" s="20">
        <v>11.28</v>
      </c>
      <c r="C51" s="20">
        <v>16.37</v>
      </c>
      <c r="D51" s="20">
        <v>26.27</v>
      </c>
      <c r="E51" s="20">
        <v>22.88</v>
      </c>
      <c r="F51" s="20">
        <v>19.04</v>
      </c>
      <c r="G51" s="20">
        <v>16.04</v>
      </c>
      <c r="H51" s="20">
        <v>15.46</v>
      </c>
      <c r="I51" s="20">
        <v>8.21</v>
      </c>
      <c r="J51" s="20">
        <v>4.91</v>
      </c>
      <c r="K51" s="20">
        <v>2.63</v>
      </c>
      <c r="L51" s="20">
        <v>2.14</v>
      </c>
      <c r="M51" s="20">
        <v>0.77</v>
      </c>
      <c r="N51" s="20">
        <v>0.95</v>
      </c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204</v>
      </c>
      <c r="B52" s="20">
        <v>38.4</v>
      </c>
      <c r="C52" s="20">
        <v>39.37</v>
      </c>
      <c r="D52" s="20">
        <v>46.05</v>
      </c>
      <c r="E52" s="20">
        <v>37.68</v>
      </c>
      <c r="F52" s="20">
        <v>29.57</v>
      </c>
      <c r="G52" s="20">
        <v>24.38</v>
      </c>
      <c r="H52" s="20">
        <v>20.45</v>
      </c>
      <c r="I52" s="20">
        <v>11.23</v>
      </c>
      <c r="J52" s="20">
        <v>6.61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205</v>
      </c>
      <c r="B53" s="19">
        <v>-27.12</v>
      </c>
      <c r="C53" s="19">
        <v>-23.39</v>
      </c>
      <c r="D53" s="19">
        <v>-19.78</v>
      </c>
      <c r="E53" s="19">
        <v>-14.8</v>
      </c>
      <c r="F53" s="19">
        <v>-10.53</v>
      </c>
      <c r="G53" s="19">
        <v>-8.34</v>
      </c>
      <c r="H53" s="19">
        <v>-4.99</v>
      </c>
      <c r="I53" s="19">
        <v>-3.02</v>
      </c>
      <c r="J53" s="19">
        <v>-1.71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ht="15.0" customHeight="1">
      <c r="A54" s="14" t="s">
        <v>206</v>
      </c>
      <c r="B54" s="18"/>
      <c r="C54" s="20">
        <v>0.4</v>
      </c>
      <c r="D54" s="18">
        <v>0.0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5.0" customHeight="1">
      <c r="A55" s="14" t="s">
        <v>207</v>
      </c>
      <c r="B55" s="15">
        <v>136.14</v>
      </c>
      <c r="C55" s="15">
        <v>104.42</v>
      </c>
      <c r="D55" s="15">
        <v>161.36</v>
      </c>
      <c r="E55" s="15">
        <v>139.92</v>
      </c>
      <c r="F55" s="15">
        <v>132.07</v>
      </c>
      <c r="G55" s="15">
        <v>117.96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ht="15.0" customHeight="1">
      <c r="A56" s="14" t="s">
        <v>208</v>
      </c>
      <c r="B56" s="19">
        <v>-47.43</v>
      </c>
      <c r="C56" s="19">
        <v>-41.58</v>
      </c>
      <c r="D56" s="19">
        <v>-80.96</v>
      </c>
      <c r="E56" s="19">
        <v>-65.79</v>
      </c>
      <c r="F56" s="19">
        <v>-53.74</v>
      </c>
      <c r="G56" s="19">
        <v>-31.53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ht="15.0" customHeight="1">
      <c r="A57" s="14" t="s">
        <v>209</v>
      </c>
      <c r="B57" s="20">
        <v>66.12</v>
      </c>
      <c r="C57" s="20">
        <v>63.46</v>
      </c>
      <c r="D57" s="20">
        <v>84.11</v>
      </c>
      <c r="E57" s="20">
        <v>81.85</v>
      </c>
      <c r="F57" s="20">
        <v>71.68</v>
      </c>
      <c r="G57" s="20">
        <v>66.91</v>
      </c>
      <c r="H57" s="20">
        <v>54.38</v>
      </c>
      <c r="I57" s="20">
        <v>39.85</v>
      </c>
      <c r="J57" s="20">
        <v>37.93</v>
      </c>
      <c r="K57" s="20">
        <v>37.49</v>
      </c>
      <c r="L57" s="20">
        <v>35.47</v>
      </c>
      <c r="M57" s="20">
        <v>30.26</v>
      </c>
      <c r="N57" s="20">
        <v>40.18</v>
      </c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4" t="s">
        <v>210</v>
      </c>
      <c r="B58" s="20">
        <v>55.29</v>
      </c>
      <c r="C58" s="20">
        <v>51.79</v>
      </c>
      <c r="D58" s="20">
        <v>48.92</v>
      </c>
      <c r="E58" s="20">
        <v>45.97</v>
      </c>
      <c r="F58" s="20">
        <v>45.53</v>
      </c>
      <c r="G58" s="20">
        <v>46.65</v>
      </c>
      <c r="H58" s="20">
        <v>40.05</v>
      </c>
      <c r="I58" s="20">
        <v>36.93</v>
      </c>
      <c r="J58" s="20">
        <v>35.53</v>
      </c>
      <c r="K58" s="20">
        <v>35.92</v>
      </c>
      <c r="L58" s="20">
        <v>32.29</v>
      </c>
      <c r="M58" s="20">
        <v>25.48</v>
      </c>
      <c r="N58" s="20">
        <v>22.56</v>
      </c>
      <c r="O58" s="20">
        <v>18.49</v>
      </c>
      <c r="P58" s="20">
        <v>15.94</v>
      </c>
      <c r="Q58" s="20">
        <v>12.54</v>
      </c>
      <c r="R58" s="20">
        <v>11.15</v>
      </c>
      <c r="S58" s="20">
        <v>11.53</v>
      </c>
      <c r="T58" s="20">
        <v>11.22</v>
      </c>
      <c r="U58" s="20">
        <v>12.84</v>
      </c>
      <c r="V58" s="18">
        <v>0.0</v>
      </c>
    </row>
    <row r="59" ht="15.0" customHeight="1">
      <c r="A59" s="14" t="s">
        <v>211</v>
      </c>
      <c r="B59" s="18"/>
      <c r="C59" s="18"/>
      <c r="D59" s="18"/>
      <c r="E59" s="18"/>
      <c r="F59" s="18"/>
      <c r="G59" s="18"/>
      <c r="H59" s="18"/>
      <c r="I59" s="18">
        <v>0.0</v>
      </c>
      <c r="J59" s="20">
        <v>0.22</v>
      </c>
      <c r="K59" s="20">
        <v>1.57</v>
      </c>
      <c r="L59" s="20">
        <v>3.18</v>
      </c>
      <c r="M59" s="20">
        <v>4.76</v>
      </c>
      <c r="N59" s="20">
        <v>6.39</v>
      </c>
      <c r="O59" s="20">
        <v>7.17</v>
      </c>
      <c r="P59" s="20">
        <v>9.11</v>
      </c>
      <c r="Q59" s="20">
        <v>10.63</v>
      </c>
      <c r="R59" s="20">
        <v>10.51</v>
      </c>
      <c r="S59" s="20">
        <v>2.47</v>
      </c>
      <c r="T59" s="20">
        <v>2.3</v>
      </c>
      <c r="U59" s="20">
        <v>1.5</v>
      </c>
      <c r="V59" s="18">
        <v>0.0</v>
      </c>
    </row>
    <row r="60" ht="15.0" customHeight="1">
      <c r="A60" s="14" t="s">
        <v>212</v>
      </c>
      <c r="B60" s="20">
        <v>10.83</v>
      </c>
      <c r="C60" s="20">
        <v>11.68</v>
      </c>
      <c r="D60" s="20">
        <v>35.19</v>
      </c>
      <c r="E60" s="20">
        <v>35.88</v>
      </c>
      <c r="F60" s="20">
        <v>26.15</v>
      </c>
      <c r="G60" s="20">
        <v>20.26</v>
      </c>
      <c r="H60" s="20">
        <v>14.33</v>
      </c>
      <c r="I60" s="20">
        <v>2.92</v>
      </c>
      <c r="J60" s="20">
        <v>2.18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4" t="s">
        <v>213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20">
        <v>1.6</v>
      </c>
      <c r="O61" s="20">
        <v>1.45</v>
      </c>
      <c r="P61" s="20">
        <v>1.55</v>
      </c>
      <c r="Q61" s="20">
        <v>1.57</v>
      </c>
      <c r="R61" s="20">
        <v>1.72</v>
      </c>
      <c r="S61" s="20">
        <v>1.22</v>
      </c>
      <c r="T61" s="18">
        <v>0.0</v>
      </c>
      <c r="U61" s="18"/>
      <c r="V61" s="18"/>
    </row>
    <row r="62" ht="15.0" customHeight="1">
      <c r="A62" s="14" t="s">
        <v>214</v>
      </c>
      <c r="B62" s="18"/>
      <c r="C62" s="18"/>
      <c r="D62" s="18"/>
      <c r="E62" s="18"/>
      <c r="F62" s="18"/>
      <c r="G62" s="18"/>
      <c r="H62" s="18"/>
      <c r="I62" s="18"/>
      <c r="J62" s="18"/>
      <c r="K62" s="18">
        <v>0.0</v>
      </c>
      <c r="L62" s="18">
        <v>0.0</v>
      </c>
      <c r="M62" s="20">
        <v>0.02</v>
      </c>
      <c r="N62" s="20">
        <v>9.63</v>
      </c>
      <c r="O62" s="20">
        <v>11.71</v>
      </c>
      <c r="P62" s="20">
        <v>29.05</v>
      </c>
      <c r="Q62" s="20">
        <v>31.86</v>
      </c>
      <c r="R62" s="20">
        <v>36.9</v>
      </c>
      <c r="S62" s="18"/>
      <c r="T62" s="18"/>
      <c r="U62" s="18"/>
      <c r="V62" s="18"/>
    </row>
    <row r="63" ht="15.0" customHeight="1">
      <c r="A63" s="14" t="s">
        <v>215</v>
      </c>
      <c r="B63" s="20">
        <v>98.89</v>
      </c>
      <c r="C63" s="15">
        <v>105.75</v>
      </c>
      <c r="D63" s="15">
        <v>158.04</v>
      </c>
      <c r="E63" s="15">
        <v>142.18</v>
      </c>
      <c r="F63" s="15">
        <v>132.51</v>
      </c>
      <c r="G63" s="15">
        <v>141.02</v>
      </c>
      <c r="H63" s="15">
        <v>118.02</v>
      </c>
      <c r="I63" s="20">
        <v>68.09</v>
      </c>
      <c r="J63" s="20">
        <v>67.81</v>
      </c>
      <c r="K63" s="20">
        <v>20.35</v>
      </c>
      <c r="L63" s="20">
        <v>22.04</v>
      </c>
      <c r="M63" s="20">
        <v>15.02</v>
      </c>
      <c r="N63" s="18"/>
      <c r="O63" s="18"/>
      <c r="P63" s="18"/>
      <c r="Q63" s="18"/>
      <c r="R63" s="18"/>
      <c r="S63" s="18"/>
      <c r="T63" s="18"/>
      <c r="U63" s="18"/>
      <c r="V63" s="18"/>
    </row>
    <row r="64" ht="15.0" customHeight="1">
      <c r="A64" s="14" t="s">
        <v>216</v>
      </c>
      <c r="B64" s="20">
        <v>8.91</v>
      </c>
      <c r="C64" s="20">
        <v>10.38</v>
      </c>
      <c r="D64" s="20">
        <v>10.74</v>
      </c>
      <c r="E64" s="20">
        <v>8.83</v>
      </c>
      <c r="F64" s="20">
        <v>8.01</v>
      </c>
      <c r="G64" s="20">
        <v>8.64</v>
      </c>
      <c r="H64" s="20">
        <v>8.96</v>
      </c>
      <c r="I64" s="20">
        <v>7.82</v>
      </c>
      <c r="J64" s="20">
        <v>4.46</v>
      </c>
      <c r="K64" s="20">
        <v>4.06</v>
      </c>
      <c r="L64" s="20">
        <v>4.27</v>
      </c>
      <c r="M64" s="18">
        <v>0.0</v>
      </c>
      <c r="N64" s="18"/>
      <c r="O64" s="18"/>
      <c r="P64" s="18"/>
      <c r="Q64" s="18"/>
      <c r="R64" s="18"/>
      <c r="S64" s="18"/>
      <c r="T64" s="18"/>
      <c r="U64" s="18"/>
      <c r="V64" s="18"/>
    </row>
    <row r="65" ht="15.0" customHeight="1">
      <c r="A65" s="14" t="s">
        <v>217</v>
      </c>
      <c r="B65" s="20">
        <v>28.92</v>
      </c>
      <c r="C65" s="20">
        <v>26.79</v>
      </c>
      <c r="D65" s="20">
        <v>26.53</v>
      </c>
      <c r="E65" s="20">
        <v>21.69</v>
      </c>
      <c r="F65" s="20">
        <v>18.43</v>
      </c>
      <c r="G65" s="20">
        <v>18.12</v>
      </c>
      <c r="H65" s="20">
        <v>15.66</v>
      </c>
      <c r="I65" s="20">
        <v>12.93</v>
      </c>
      <c r="J65" s="20">
        <v>8.32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ht="15.0" customHeight="1">
      <c r="A66" s="14" t="s">
        <v>218</v>
      </c>
      <c r="B66" s="19">
        <v>-20.01</v>
      </c>
      <c r="C66" s="19">
        <v>-16.41</v>
      </c>
      <c r="D66" s="19">
        <v>-15.8</v>
      </c>
      <c r="E66" s="19">
        <v>-12.86</v>
      </c>
      <c r="F66" s="19">
        <v>-10.42</v>
      </c>
      <c r="G66" s="19">
        <v>-9.48</v>
      </c>
      <c r="H66" s="19">
        <v>-6.7</v>
      </c>
      <c r="I66" s="19">
        <v>-5.11</v>
      </c>
      <c r="J66" s="19">
        <v>-3.87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219</v>
      </c>
      <c r="B67" s="20">
        <v>20.25</v>
      </c>
      <c r="C67" s="20">
        <v>22.23</v>
      </c>
      <c r="D67" s="20">
        <v>28.05</v>
      </c>
      <c r="E67" s="20">
        <v>14.72</v>
      </c>
      <c r="F67" s="20">
        <v>14.25</v>
      </c>
      <c r="G67" s="20">
        <v>9.46</v>
      </c>
      <c r="H67" s="20">
        <v>10.42</v>
      </c>
      <c r="I67" s="20">
        <v>10.16</v>
      </c>
      <c r="J67" s="20">
        <v>12.7</v>
      </c>
      <c r="K67" s="20">
        <v>7.2</v>
      </c>
      <c r="L67" s="20">
        <v>8.08</v>
      </c>
      <c r="M67" s="20">
        <v>9.25</v>
      </c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4" t="s">
        <v>220</v>
      </c>
      <c r="B68" s="20">
        <v>20.25</v>
      </c>
      <c r="C68" s="20">
        <v>22.23</v>
      </c>
      <c r="D68" s="20">
        <v>28.05</v>
      </c>
      <c r="E68" s="20">
        <v>14.72</v>
      </c>
      <c r="F68" s="20">
        <v>14.25</v>
      </c>
      <c r="G68" s="20">
        <v>9.46</v>
      </c>
      <c r="H68" s="20">
        <v>10.42</v>
      </c>
      <c r="I68" s="20">
        <v>10.16</v>
      </c>
      <c r="J68" s="20">
        <v>12.7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ht="15.0" customHeight="1">
      <c r="A69" s="14" t="s">
        <v>221</v>
      </c>
      <c r="B69" s="20">
        <v>25.26</v>
      </c>
      <c r="C69" s="20">
        <v>21.85</v>
      </c>
      <c r="D69" s="20">
        <v>25.26</v>
      </c>
      <c r="E69" s="20">
        <v>24.53</v>
      </c>
      <c r="F69" s="20">
        <v>15.98</v>
      </c>
      <c r="G69" s="20">
        <v>18.96</v>
      </c>
      <c r="H69" s="20">
        <v>12.65</v>
      </c>
      <c r="I69" s="20">
        <v>8.34</v>
      </c>
      <c r="J69" s="20">
        <v>7.89</v>
      </c>
      <c r="K69" s="20">
        <v>9.09</v>
      </c>
      <c r="L69" s="20">
        <v>9.69</v>
      </c>
      <c r="M69" s="20">
        <v>5.77</v>
      </c>
      <c r="N69" s="18"/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220</v>
      </c>
      <c r="B70" s="20">
        <v>85.93</v>
      </c>
      <c r="C70" s="20">
        <v>75.09</v>
      </c>
      <c r="D70" s="20">
        <v>68.23</v>
      </c>
      <c r="E70" s="20">
        <v>58.75</v>
      </c>
      <c r="F70" s="20">
        <v>51.38</v>
      </c>
      <c r="G70" s="20">
        <v>49.69</v>
      </c>
      <c r="H70" s="20">
        <v>35.07</v>
      </c>
      <c r="I70" s="20">
        <v>25.85</v>
      </c>
      <c r="J70" s="20">
        <v>21.97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4" t="s">
        <v>222</v>
      </c>
      <c r="B71" s="19">
        <v>-60.67</v>
      </c>
      <c r="C71" s="19">
        <v>-53.24</v>
      </c>
      <c r="D71" s="19">
        <v>-42.96</v>
      </c>
      <c r="E71" s="19">
        <v>-34.22</v>
      </c>
      <c r="F71" s="19">
        <v>-35.4</v>
      </c>
      <c r="G71" s="19">
        <v>-30.73</v>
      </c>
      <c r="H71" s="19">
        <v>-22.42</v>
      </c>
      <c r="I71" s="19">
        <v>-17.51</v>
      </c>
      <c r="J71" s="19">
        <v>-14.08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5.0" customHeight="1">
      <c r="A72" s="14" t="s">
        <v>223</v>
      </c>
      <c r="B72" s="18"/>
      <c r="C72" s="18"/>
      <c r="D72" s="21">
        <v>0.0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ht="15.0" customHeight="1">
      <c r="A73" s="14" t="s">
        <v>224</v>
      </c>
      <c r="B73" s="20">
        <v>40.53</v>
      </c>
      <c r="C73" s="20">
        <v>42.56</v>
      </c>
      <c r="D73" s="20">
        <v>77.61</v>
      </c>
      <c r="E73" s="20">
        <v>72.75</v>
      </c>
      <c r="F73" s="20">
        <v>69.48</v>
      </c>
      <c r="G73" s="20">
        <v>71.5</v>
      </c>
      <c r="H73" s="20">
        <v>62.36</v>
      </c>
      <c r="I73" s="20">
        <v>34.28</v>
      </c>
      <c r="J73" s="20">
        <v>34.33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4" t="s">
        <v>225</v>
      </c>
      <c r="B74" s="20">
        <v>24.27</v>
      </c>
      <c r="C74" s="20">
        <v>24.85</v>
      </c>
      <c r="D74" s="20">
        <v>23.51</v>
      </c>
      <c r="E74" s="20">
        <v>21.99</v>
      </c>
      <c r="F74" s="20">
        <v>21.12</v>
      </c>
      <c r="G74" s="20">
        <v>22.74</v>
      </c>
      <c r="H74" s="20">
        <v>9.74</v>
      </c>
      <c r="I74" s="20">
        <v>9.27</v>
      </c>
      <c r="J74" s="20">
        <v>9.28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4" t="s">
        <v>226</v>
      </c>
      <c r="B75" s="19">
        <v>-20.75</v>
      </c>
      <c r="C75" s="19">
        <v>-18.25</v>
      </c>
      <c r="D75" s="19">
        <v>-14.37</v>
      </c>
      <c r="E75" s="19">
        <v>-10.73</v>
      </c>
      <c r="F75" s="19">
        <v>-7.75</v>
      </c>
      <c r="G75" s="19">
        <v>-5.35</v>
      </c>
      <c r="H75" s="19">
        <v>-2.84</v>
      </c>
      <c r="I75" s="19">
        <v>-1.78</v>
      </c>
      <c r="J75" s="19">
        <v>-0.85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5.0" customHeight="1">
      <c r="A76" s="14" t="s">
        <v>227</v>
      </c>
      <c r="B76" s="20">
        <v>11.95</v>
      </c>
      <c r="C76" s="20">
        <v>11.98</v>
      </c>
      <c r="D76" s="20">
        <v>21.12</v>
      </c>
      <c r="E76" s="20">
        <v>20.74</v>
      </c>
      <c r="F76" s="20">
        <v>18.2</v>
      </c>
      <c r="G76" s="20">
        <v>19.57</v>
      </c>
      <c r="H76" s="20">
        <v>18.3</v>
      </c>
      <c r="I76" s="18">
        <v>0.0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ht="15.0" customHeight="1">
      <c r="A77" s="14" t="s">
        <v>228</v>
      </c>
      <c r="B77" s="19">
        <v>-11.52</v>
      </c>
      <c r="C77" s="19">
        <v>-9.84</v>
      </c>
      <c r="D77" s="19">
        <v>-13.87</v>
      </c>
      <c r="E77" s="19">
        <v>-10.64</v>
      </c>
      <c r="F77" s="19">
        <v>-6.77</v>
      </c>
      <c r="G77" s="19">
        <v>-4.49</v>
      </c>
      <c r="H77" s="19">
        <v>-1.57</v>
      </c>
      <c r="I77" s="18">
        <v>0.0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ht="15.0" customHeight="1">
      <c r="A78" s="14" t="s">
        <v>229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20">
        <v>7.03</v>
      </c>
      <c r="S78" s="18"/>
      <c r="T78" s="18"/>
      <c r="U78" s="18"/>
      <c r="V78" s="18"/>
    </row>
    <row r="79" ht="15.0" customHeight="1">
      <c r="A79" s="14" t="s">
        <v>230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9">
        <v>-3.9</v>
      </c>
      <c r="R79" s="19">
        <v>-2.98</v>
      </c>
      <c r="S79" s="19">
        <v>-1.77</v>
      </c>
      <c r="T79" s="19">
        <v>-0.95</v>
      </c>
      <c r="U79" s="19">
        <v>-0.49</v>
      </c>
      <c r="V79" s="19">
        <v>-0.15</v>
      </c>
    </row>
    <row r="80" ht="15.0" customHeight="1">
      <c r="A80" s="16" t="s">
        <v>231</v>
      </c>
      <c r="B80" s="17">
        <v>437.88</v>
      </c>
      <c r="C80" s="17">
        <v>436.72</v>
      </c>
      <c r="D80" s="17">
        <v>597.14</v>
      </c>
      <c r="E80" s="17">
        <v>552.64</v>
      </c>
      <c r="F80" s="17">
        <v>496.13</v>
      </c>
      <c r="G80" s="17">
        <v>506.85</v>
      </c>
      <c r="H80" s="17">
        <v>366.32</v>
      </c>
      <c r="I80" s="17">
        <v>169.43</v>
      </c>
      <c r="J80" s="17">
        <v>157.34</v>
      </c>
      <c r="K80" s="22">
        <v>86.54</v>
      </c>
      <c r="L80" s="17">
        <v>189.54</v>
      </c>
      <c r="M80" s="17">
        <v>137.39</v>
      </c>
      <c r="N80" s="17">
        <v>135.67</v>
      </c>
      <c r="O80" s="17">
        <v>124.65</v>
      </c>
      <c r="P80" s="17">
        <v>147.48</v>
      </c>
      <c r="Q80" s="17">
        <v>145.74</v>
      </c>
      <c r="R80" s="17">
        <v>145.11</v>
      </c>
      <c r="S80" s="22">
        <v>81.05</v>
      </c>
      <c r="T80" s="22">
        <v>45.56</v>
      </c>
      <c r="U80" s="22">
        <v>43.75</v>
      </c>
      <c r="V80" s="22">
        <v>26.9</v>
      </c>
    </row>
    <row r="81" ht="15.0" customHeight="1">
      <c r="A81" s="14" t="s">
        <v>232</v>
      </c>
      <c r="B81" s="18"/>
      <c r="C81" s="18"/>
      <c r="D81" s="18"/>
      <c r="E81" s="18"/>
      <c r="F81" s="18"/>
      <c r="G81" s="18"/>
      <c r="H81" s="18">
        <v>0.0</v>
      </c>
      <c r="I81" s="15">
        <v>100.72</v>
      </c>
      <c r="J81" s="15">
        <v>102.9</v>
      </c>
      <c r="K81" s="20">
        <v>97.64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ht="15.0" customHeight="1">
      <c r="A82" s="14" t="s">
        <v>233</v>
      </c>
      <c r="B82" s="18"/>
      <c r="C82" s="18"/>
      <c r="D82" s="18">
        <v>0.0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20">
        <v>3.9</v>
      </c>
      <c r="R82" s="20">
        <v>2.98</v>
      </c>
      <c r="S82" s="20">
        <v>1.77</v>
      </c>
      <c r="T82" s="20">
        <v>0.95</v>
      </c>
      <c r="U82" s="20">
        <v>0.49</v>
      </c>
      <c r="V82" s="20">
        <v>0.15</v>
      </c>
    </row>
    <row r="83" ht="15.0" customHeight="1">
      <c r="A83" s="16" t="s">
        <v>234</v>
      </c>
      <c r="B83" s="17">
        <v>1170.34</v>
      </c>
      <c r="C83" s="17">
        <v>1224.21</v>
      </c>
      <c r="D83" s="17">
        <v>1232.78</v>
      </c>
      <c r="E83" s="17">
        <v>1246.29</v>
      </c>
      <c r="F83" s="17">
        <v>995.58</v>
      </c>
      <c r="G83" s="17">
        <v>948.34</v>
      </c>
      <c r="H83" s="17">
        <v>746.49</v>
      </c>
      <c r="I83" s="17">
        <v>549.89</v>
      </c>
      <c r="J83" s="17">
        <v>503.36</v>
      </c>
      <c r="K83" s="17">
        <v>349.21</v>
      </c>
      <c r="L83" s="17">
        <v>355.09</v>
      </c>
      <c r="M83" s="17">
        <v>267.28</v>
      </c>
      <c r="N83" s="17">
        <v>251.02</v>
      </c>
      <c r="O83" s="17">
        <v>226.4</v>
      </c>
      <c r="P83" s="17">
        <v>241.48</v>
      </c>
      <c r="Q83" s="17">
        <v>238.08</v>
      </c>
      <c r="R83" s="17">
        <v>223.7</v>
      </c>
      <c r="S83" s="17">
        <v>171.21</v>
      </c>
      <c r="T83" s="17">
        <v>152.29</v>
      </c>
      <c r="U83" s="17">
        <v>151.02</v>
      </c>
      <c r="V83" s="17">
        <v>135.22</v>
      </c>
    </row>
    <row r="84" ht="15.0" customHeight="1">
      <c r="A84" s="14" t="s">
        <v>235</v>
      </c>
      <c r="B84" s="15">
        <v>417.06</v>
      </c>
      <c r="C84" s="15">
        <v>498.84</v>
      </c>
      <c r="D84" s="15">
        <v>469.3</v>
      </c>
      <c r="E84" s="15">
        <v>421.0</v>
      </c>
      <c r="F84" s="15">
        <v>256.99</v>
      </c>
      <c r="G84" s="15">
        <v>245.52</v>
      </c>
      <c r="H84" s="15">
        <v>194.58</v>
      </c>
      <c r="I84" s="20">
        <v>93.56</v>
      </c>
      <c r="J84" s="20">
        <v>76.03</v>
      </c>
      <c r="K84" s="20">
        <v>1.51</v>
      </c>
      <c r="L84" s="20">
        <v>14.7</v>
      </c>
      <c r="M84" s="20">
        <v>2.43</v>
      </c>
      <c r="N84" s="20">
        <v>2.42</v>
      </c>
      <c r="O84" s="20">
        <v>2.07</v>
      </c>
      <c r="P84" s="20">
        <v>13.07</v>
      </c>
      <c r="Q84" s="20">
        <v>24.28</v>
      </c>
      <c r="R84" s="20">
        <v>2.05</v>
      </c>
      <c r="S84" s="26">
        <v>0.0</v>
      </c>
      <c r="T84" s="26">
        <v>0.0</v>
      </c>
      <c r="U84" s="26">
        <v>0.0</v>
      </c>
      <c r="V84" s="26">
        <v>0.0</v>
      </c>
    </row>
    <row r="85" ht="15.0" customHeight="1">
      <c r="A85" s="14" t="s">
        <v>236</v>
      </c>
      <c r="B85" s="20">
        <v>22.93</v>
      </c>
      <c r="C85" s="20">
        <v>23.13</v>
      </c>
      <c r="D85" s="20">
        <v>27.52</v>
      </c>
      <c r="E85" s="20">
        <v>27.7</v>
      </c>
      <c r="F85" s="20">
        <v>23.44</v>
      </c>
      <c r="G85" s="20">
        <v>24.27</v>
      </c>
      <c r="H85" s="20">
        <v>2.81</v>
      </c>
      <c r="I85" s="20">
        <v>2.71</v>
      </c>
      <c r="J85" s="20">
        <v>1.45</v>
      </c>
      <c r="K85" s="20">
        <v>0.65</v>
      </c>
      <c r="L85" s="20">
        <v>1.13</v>
      </c>
      <c r="M85" s="20">
        <v>1.52</v>
      </c>
      <c r="N85" s="20">
        <v>1.44</v>
      </c>
      <c r="O85" s="20">
        <v>1.26</v>
      </c>
      <c r="P85" s="20">
        <v>1.15</v>
      </c>
      <c r="Q85" s="20">
        <v>0.85</v>
      </c>
      <c r="R85" s="18">
        <v>0.0</v>
      </c>
      <c r="S85" s="18"/>
      <c r="T85" s="18"/>
      <c r="U85" s="18"/>
      <c r="V85" s="18"/>
    </row>
    <row r="86" ht="15.0" customHeight="1">
      <c r="A86" s="14" t="s">
        <v>237</v>
      </c>
      <c r="B86" s="20">
        <v>24.51</v>
      </c>
      <c r="C86" s="20">
        <v>30.56</v>
      </c>
      <c r="D86" s="20">
        <v>61.19</v>
      </c>
      <c r="E86" s="20">
        <v>89.73</v>
      </c>
      <c r="F86" s="20">
        <v>79.48</v>
      </c>
      <c r="G86" s="20">
        <v>59.32</v>
      </c>
      <c r="H86" s="20">
        <v>61.42</v>
      </c>
      <c r="I86" s="20">
        <v>42.6</v>
      </c>
      <c r="J86" s="20">
        <v>34.61</v>
      </c>
      <c r="K86" s="20">
        <v>21.84</v>
      </c>
      <c r="L86" s="20">
        <v>26.52</v>
      </c>
      <c r="M86" s="20">
        <v>22.72</v>
      </c>
      <c r="N86" s="20">
        <v>19.21</v>
      </c>
      <c r="O86" s="20">
        <v>19.7</v>
      </c>
      <c r="P86" s="20">
        <v>13.75</v>
      </c>
      <c r="Q86" s="20">
        <v>12.12</v>
      </c>
      <c r="R86" s="20">
        <v>15.22</v>
      </c>
      <c r="S86" s="20">
        <v>14.57</v>
      </c>
      <c r="T86" s="20">
        <v>17.91</v>
      </c>
      <c r="U86" s="20">
        <v>13.31</v>
      </c>
      <c r="V86" s="20">
        <v>15.27</v>
      </c>
    </row>
    <row r="87" ht="15.0" customHeight="1">
      <c r="A87" s="14" t="s">
        <v>238</v>
      </c>
      <c r="B87" s="20">
        <v>5.11</v>
      </c>
      <c r="C87" s="20">
        <v>6.39</v>
      </c>
      <c r="D87" s="20">
        <v>1.91</v>
      </c>
      <c r="E87" s="20">
        <v>1.73</v>
      </c>
      <c r="F87" s="20">
        <v>1.7</v>
      </c>
      <c r="G87" s="20">
        <v>2.03</v>
      </c>
      <c r="H87" s="20">
        <v>2.14</v>
      </c>
      <c r="I87" s="20">
        <v>1.35</v>
      </c>
      <c r="J87" s="20">
        <v>1.88</v>
      </c>
      <c r="K87" s="20">
        <v>1.52</v>
      </c>
      <c r="L87" s="20">
        <v>2.32</v>
      </c>
      <c r="M87" s="20">
        <v>1.56</v>
      </c>
      <c r="N87" s="18"/>
      <c r="O87" s="18"/>
      <c r="P87" s="18"/>
      <c r="Q87" s="18"/>
      <c r="R87" s="20">
        <v>6.33</v>
      </c>
      <c r="S87" s="20">
        <v>0.07</v>
      </c>
      <c r="T87" s="18">
        <v>0.0</v>
      </c>
      <c r="U87" s="18"/>
      <c r="V87" s="18"/>
    </row>
    <row r="88" ht="15.0" customHeight="1">
      <c r="A88" s="14" t="s">
        <v>239</v>
      </c>
      <c r="B88" s="20">
        <v>2.94</v>
      </c>
      <c r="C88" s="18">
        <v>0.0</v>
      </c>
      <c r="D88" s="18">
        <v>0.0</v>
      </c>
      <c r="E88" s="20">
        <v>28.68</v>
      </c>
      <c r="F88" s="20">
        <v>15.74</v>
      </c>
      <c r="G88" s="20">
        <v>9.56</v>
      </c>
      <c r="H88" s="20">
        <v>16.04</v>
      </c>
      <c r="I88" s="20">
        <v>12.79</v>
      </c>
      <c r="J88" s="20">
        <v>9.03</v>
      </c>
      <c r="K88" s="20">
        <v>6.02</v>
      </c>
      <c r="L88" s="20">
        <v>6.73</v>
      </c>
      <c r="M88" s="20">
        <v>1.95</v>
      </c>
      <c r="N88" s="20">
        <v>0.78</v>
      </c>
      <c r="O88" s="20">
        <v>1.04</v>
      </c>
      <c r="P88" s="20">
        <v>4.3</v>
      </c>
      <c r="Q88" s="18"/>
      <c r="R88" s="18">
        <v>0.0</v>
      </c>
      <c r="S88" s="20">
        <v>0.11</v>
      </c>
      <c r="T88" s="18">
        <v>0.0</v>
      </c>
      <c r="U88" s="20">
        <v>0.32</v>
      </c>
      <c r="V88" s="20">
        <v>1.83</v>
      </c>
    </row>
    <row r="89" ht="15.0" customHeight="1">
      <c r="A89" s="14" t="s">
        <v>240</v>
      </c>
      <c r="B89" s="20">
        <v>43.79</v>
      </c>
      <c r="C89" s="20">
        <v>40.31</v>
      </c>
      <c r="D89" s="20">
        <v>50.77</v>
      </c>
      <c r="E89" s="20">
        <v>43.2</v>
      </c>
      <c r="F89" s="20">
        <v>48.31</v>
      </c>
      <c r="G89" s="20">
        <v>45.62</v>
      </c>
      <c r="H89" s="20">
        <v>43.06</v>
      </c>
      <c r="I89" s="20">
        <v>29.0</v>
      </c>
      <c r="J89" s="20">
        <v>40.18</v>
      </c>
      <c r="K89" s="20">
        <v>18.53</v>
      </c>
      <c r="L89" s="20">
        <v>21.2</v>
      </c>
      <c r="M89" s="20">
        <v>14.23</v>
      </c>
      <c r="N89" s="20">
        <v>12.47</v>
      </c>
      <c r="O89" s="20">
        <v>12.84</v>
      </c>
      <c r="P89" s="20">
        <v>13.36</v>
      </c>
      <c r="Q89" s="20">
        <v>10.38</v>
      </c>
      <c r="R89" s="20">
        <v>17.43</v>
      </c>
      <c r="S89" s="20">
        <v>16.1</v>
      </c>
      <c r="T89" s="20">
        <v>13.74</v>
      </c>
      <c r="U89" s="20">
        <v>14.97</v>
      </c>
      <c r="V89" s="20">
        <v>15.27</v>
      </c>
    </row>
    <row r="90" ht="15.0" customHeight="1">
      <c r="A90" s="14" t="s">
        <v>241</v>
      </c>
      <c r="B90" s="15">
        <v>110.97</v>
      </c>
      <c r="C90" s="15">
        <v>100.32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ht="15.0" customHeight="1">
      <c r="A91" s="14" t="s">
        <v>242</v>
      </c>
      <c r="B91" s="18"/>
      <c r="C91" s="18"/>
      <c r="D91" s="18"/>
      <c r="E91" s="18"/>
      <c r="F91" s="18"/>
      <c r="G91" s="18"/>
      <c r="H91" s="18">
        <v>0.0</v>
      </c>
      <c r="I91" s="20">
        <v>0.13</v>
      </c>
      <c r="J91" s="20">
        <v>1.55</v>
      </c>
      <c r="K91" s="20">
        <v>0.84</v>
      </c>
      <c r="L91" s="20">
        <v>0.49</v>
      </c>
      <c r="M91" s="20">
        <v>0.9</v>
      </c>
      <c r="N91" s="18"/>
      <c r="O91" s="18"/>
      <c r="P91" s="18"/>
      <c r="Q91" s="18"/>
      <c r="R91" s="18"/>
      <c r="S91" s="18"/>
      <c r="T91" s="18"/>
      <c r="U91" s="18"/>
      <c r="V91" s="18"/>
    </row>
    <row r="92" ht="15.0" customHeight="1">
      <c r="A92" s="14" t="s">
        <v>243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>
        <v>0.0</v>
      </c>
      <c r="U92" s="20">
        <v>5.48</v>
      </c>
      <c r="V92" s="18">
        <v>0.0</v>
      </c>
    </row>
    <row r="93" ht="15.0" customHeight="1">
      <c r="A93" s="14" t="s">
        <v>244</v>
      </c>
      <c r="B93" s="18"/>
      <c r="C93" s="18"/>
      <c r="D93" s="21">
        <v>0.0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ht="15.0" customHeight="1">
      <c r="A94" s="16" t="s">
        <v>245</v>
      </c>
      <c r="B94" s="17">
        <v>627.31</v>
      </c>
      <c r="C94" s="17">
        <v>699.55</v>
      </c>
      <c r="D94" s="17">
        <v>610.68</v>
      </c>
      <c r="E94" s="17">
        <v>612.04</v>
      </c>
      <c r="F94" s="17">
        <v>425.65</v>
      </c>
      <c r="G94" s="17">
        <v>386.32</v>
      </c>
      <c r="H94" s="17">
        <v>320.05</v>
      </c>
      <c r="I94" s="17">
        <v>182.14</v>
      </c>
      <c r="J94" s="17">
        <v>164.74</v>
      </c>
      <c r="K94" s="22">
        <v>50.92</v>
      </c>
      <c r="L94" s="22">
        <v>73.1</v>
      </c>
      <c r="M94" s="22">
        <v>45.3</v>
      </c>
      <c r="N94" s="22">
        <v>36.32</v>
      </c>
      <c r="O94" s="22">
        <v>36.91</v>
      </c>
      <c r="P94" s="22">
        <v>45.63</v>
      </c>
      <c r="Q94" s="22">
        <v>47.64</v>
      </c>
      <c r="R94" s="22">
        <v>41.03</v>
      </c>
      <c r="S94" s="22">
        <v>30.85</v>
      </c>
      <c r="T94" s="22">
        <v>31.65</v>
      </c>
      <c r="U94" s="22">
        <v>34.08</v>
      </c>
      <c r="V94" s="22">
        <v>32.36</v>
      </c>
    </row>
    <row r="95" ht="15.0" customHeight="1">
      <c r="A95" s="14" t="s">
        <v>246</v>
      </c>
      <c r="B95" s="20">
        <v>11.34</v>
      </c>
      <c r="C95" s="20">
        <v>16.25</v>
      </c>
      <c r="D95" s="20">
        <v>18.23</v>
      </c>
      <c r="E95" s="20">
        <v>14.33</v>
      </c>
      <c r="F95" s="20">
        <v>15.32</v>
      </c>
      <c r="G95" s="20">
        <v>17.38</v>
      </c>
      <c r="H95" s="20">
        <v>14.53</v>
      </c>
      <c r="I95" s="20">
        <v>7.4</v>
      </c>
      <c r="J95" s="20">
        <v>8.13</v>
      </c>
      <c r="K95" s="20">
        <v>3.53</v>
      </c>
      <c r="L95" s="20">
        <v>7.25</v>
      </c>
      <c r="M95" s="20">
        <v>7.04</v>
      </c>
      <c r="N95" s="20">
        <v>6.98</v>
      </c>
      <c r="O95" s="20">
        <v>7.13</v>
      </c>
      <c r="P95" s="20">
        <v>8.4</v>
      </c>
      <c r="Q95" s="20">
        <v>7.51</v>
      </c>
      <c r="R95" s="20">
        <v>5.12</v>
      </c>
      <c r="S95" s="20">
        <v>4.55</v>
      </c>
      <c r="T95" s="20">
        <v>3.3</v>
      </c>
      <c r="U95" s="20">
        <v>3.04</v>
      </c>
      <c r="V95" s="20">
        <v>2.02</v>
      </c>
    </row>
    <row r="96" ht="15.0" customHeight="1">
      <c r="A96" s="27" t="s">
        <v>247</v>
      </c>
      <c r="B96" s="20">
        <v>48.72</v>
      </c>
      <c r="C96" s="20">
        <v>53.15</v>
      </c>
      <c r="D96" s="20">
        <v>55.03</v>
      </c>
      <c r="E96" s="20">
        <v>55.85</v>
      </c>
      <c r="F96" s="20">
        <v>62.14</v>
      </c>
      <c r="G96" s="20">
        <v>71.89</v>
      </c>
      <c r="H96" s="20">
        <v>33.12</v>
      </c>
      <c r="I96" s="20">
        <v>8.16</v>
      </c>
      <c r="J96" s="20">
        <v>9.14</v>
      </c>
      <c r="K96" s="20">
        <v>9.89</v>
      </c>
      <c r="L96" s="20">
        <v>46.93</v>
      </c>
      <c r="M96" s="20">
        <v>33.0</v>
      </c>
      <c r="N96" s="20">
        <v>35.52</v>
      </c>
      <c r="O96" s="20">
        <v>34.4</v>
      </c>
      <c r="P96" s="20">
        <v>38.95</v>
      </c>
      <c r="Q96" s="20">
        <v>41.83</v>
      </c>
      <c r="R96" s="20">
        <v>46.56</v>
      </c>
      <c r="S96" s="18">
        <v>0.0</v>
      </c>
      <c r="T96" s="18"/>
      <c r="U96" s="18"/>
      <c r="V96" s="18"/>
    </row>
    <row r="97" ht="15.0" customHeight="1">
      <c r="A97" s="14" t="s">
        <v>236</v>
      </c>
      <c r="B97" s="20">
        <v>69.11</v>
      </c>
      <c r="C97" s="20">
        <v>43.16</v>
      </c>
      <c r="D97" s="20">
        <v>54.1</v>
      </c>
      <c r="E97" s="20">
        <v>49.29</v>
      </c>
      <c r="F97" s="20">
        <v>53.84</v>
      </c>
      <c r="G97" s="20">
        <v>56.4</v>
      </c>
      <c r="H97" s="20">
        <v>5.5</v>
      </c>
      <c r="I97" s="20">
        <v>1.95</v>
      </c>
      <c r="J97" s="20">
        <v>4.07</v>
      </c>
      <c r="K97" s="20">
        <v>2.62</v>
      </c>
      <c r="L97" s="20">
        <v>0.59</v>
      </c>
      <c r="M97" s="20">
        <v>0.97</v>
      </c>
      <c r="N97" s="20">
        <v>2.32</v>
      </c>
      <c r="O97" s="20">
        <v>3.29</v>
      </c>
      <c r="P97" s="20">
        <v>4.22</v>
      </c>
      <c r="Q97" s="20">
        <v>5.99</v>
      </c>
      <c r="R97" s="18">
        <v>0.0</v>
      </c>
      <c r="S97" s="18"/>
      <c r="T97" s="18"/>
      <c r="U97" s="18"/>
      <c r="V97" s="18"/>
    </row>
    <row r="98" ht="15.0" customHeight="1">
      <c r="A98" s="16" t="s">
        <v>248</v>
      </c>
      <c r="B98" s="17">
        <v>129.17</v>
      </c>
      <c r="C98" s="17">
        <v>112.56</v>
      </c>
      <c r="D98" s="17">
        <v>127.35</v>
      </c>
      <c r="E98" s="17">
        <v>119.48</v>
      </c>
      <c r="F98" s="17">
        <v>131.3</v>
      </c>
      <c r="G98" s="17">
        <v>145.67</v>
      </c>
      <c r="H98" s="22">
        <v>53.15</v>
      </c>
      <c r="I98" s="22">
        <v>17.51</v>
      </c>
      <c r="J98" s="22">
        <v>21.35</v>
      </c>
      <c r="K98" s="22">
        <v>16.04</v>
      </c>
      <c r="L98" s="22">
        <v>54.76</v>
      </c>
      <c r="M98" s="22">
        <v>41.0</v>
      </c>
      <c r="N98" s="22">
        <v>44.81</v>
      </c>
      <c r="O98" s="22">
        <v>44.82</v>
      </c>
      <c r="P98" s="22">
        <v>51.58</v>
      </c>
      <c r="Q98" s="22">
        <v>55.34</v>
      </c>
      <c r="R98" s="22">
        <v>51.67</v>
      </c>
      <c r="S98" s="22">
        <v>4.55</v>
      </c>
      <c r="T98" s="22">
        <v>3.3</v>
      </c>
      <c r="U98" s="22">
        <v>3.04</v>
      </c>
      <c r="V98" s="22">
        <v>2.02</v>
      </c>
    </row>
    <row r="99" ht="15.0" customHeight="1">
      <c r="A99" s="14" t="s">
        <v>249</v>
      </c>
      <c r="B99" s="18"/>
      <c r="C99" s="18"/>
      <c r="D99" s="18"/>
      <c r="E99" s="18"/>
      <c r="F99" s="18"/>
      <c r="G99" s="18"/>
      <c r="H99" s="18">
        <v>0.0</v>
      </c>
      <c r="I99" s="20">
        <v>33.9</v>
      </c>
      <c r="J99" s="20">
        <v>37.95</v>
      </c>
      <c r="K99" s="20">
        <v>39.22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ht="15.0" customHeight="1">
      <c r="A100" s="16" t="s">
        <v>250</v>
      </c>
      <c r="B100" s="17">
        <v>756.48</v>
      </c>
      <c r="C100" s="17">
        <v>812.12</v>
      </c>
      <c r="D100" s="17">
        <v>738.04</v>
      </c>
      <c r="E100" s="17">
        <v>731.52</v>
      </c>
      <c r="F100" s="17">
        <v>556.96</v>
      </c>
      <c r="G100" s="17">
        <v>531.99</v>
      </c>
      <c r="H100" s="17">
        <v>373.2</v>
      </c>
      <c r="I100" s="17">
        <v>233.56</v>
      </c>
      <c r="J100" s="17">
        <v>224.04</v>
      </c>
      <c r="K100" s="17">
        <v>106.17</v>
      </c>
      <c r="L100" s="17">
        <v>127.86</v>
      </c>
      <c r="M100" s="22">
        <v>86.29</v>
      </c>
      <c r="N100" s="22">
        <v>81.13</v>
      </c>
      <c r="O100" s="22">
        <v>81.74</v>
      </c>
      <c r="P100" s="22">
        <v>97.2</v>
      </c>
      <c r="Q100" s="17">
        <v>102.97</v>
      </c>
      <c r="R100" s="22">
        <v>92.71</v>
      </c>
      <c r="S100" s="22">
        <v>35.4</v>
      </c>
      <c r="T100" s="22">
        <v>34.95</v>
      </c>
      <c r="U100" s="22">
        <v>37.12</v>
      </c>
      <c r="V100" s="22">
        <v>34.38</v>
      </c>
    </row>
    <row r="101" ht="15.0" customHeight="1">
      <c r="A101" s="14" t="s">
        <v>251</v>
      </c>
      <c r="B101" s="20">
        <v>59.32</v>
      </c>
      <c r="C101" s="20">
        <v>59.54</v>
      </c>
      <c r="D101" s="20">
        <v>57.26</v>
      </c>
      <c r="E101" s="20">
        <v>54.24</v>
      </c>
      <c r="F101" s="20">
        <v>51.47</v>
      </c>
      <c r="G101" s="20">
        <v>55.53</v>
      </c>
      <c r="H101" s="20">
        <v>50.19</v>
      </c>
      <c r="I101" s="20">
        <v>47.91</v>
      </c>
      <c r="J101" s="20">
        <v>47.77</v>
      </c>
      <c r="K101" s="20">
        <v>45.57</v>
      </c>
      <c r="L101" s="20">
        <v>48.21</v>
      </c>
      <c r="M101" s="20">
        <v>41.2</v>
      </c>
      <c r="N101" s="20">
        <v>41.22</v>
      </c>
      <c r="O101" s="20">
        <v>37.31</v>
      </c>
      <c r="P101" s="20">
        <v>39.89</v>
      </c>
      <c r="Q101" s="20">
        <v>40.59</v>
      </c>
      <c r="R101" s="20">
        <v>47.66</v>
      </c>
      <c r="S101" s="20">
        <v>46.54</v>
      </c>
      <c r="T101" s="20">
        <v>43.31</v>
      </c>
      <c r="U101" s="20">
        <v>46.69</v>
      </c>
      <c r="V101" s="20">
        <v>44.29</v>
      </c>
    </row>
    <row r="102" ht="15.0" customHeight="1">
      <c r="A102" s="14" t="s">
        <v>252</v>
      </c>
      <c r="B102" s="19">
        <v>-25.31</v>
      </c>
      <c r="C102" s="19">
        <v>-16.89</v>
      </c>
      <c r="D102" s="19">
        <v>-19.3</v>
      </c>
      <c r="E102" s="19">
        <v>-7.48</v>
      </c>
      <c r="F102" s="19">
        <v>-2.87</v>
      </c>
      <c r="G102" s="19">
        <v>-6.01</v>
      </c>
      <c r="H102" s="19">
        <v>-1.56</v>
      </c>
      <c r="I102" s="19">
        <v>-2.18</v>
      </c>
      <c r="J102" s="19">
        <v>-1.65</v>
      </c>
      <c r="K102" s="20">
        <v>0.98</v>
      </c>
      <c r="L102" s="20">
        <v>1.64</v>
      </c>
      <c r="M102" s="20">
        <v>0.76</v>
      </c>
      <c r="N102" s="20">
        <v>0.1</v>
      </c>
      <c r="O102" s="20">
        <v>0.22</v>
      </c>
      <c r="P102" s="20">
        <v>0.15</v>
      </c>
      <c r="Q102" s="20">
        <v>0.12</v>
      </c>
      <c r="R102" s="20">
        <v>0.03</v>
      </c>
      <c r="S102" s="20">
        <v>0.03</v>
      </c>
      <c r="T102" s="20">
        <v>0.03</v>
      </c>
      <c r="U102" s="20">
        <v>0.03</v>
      </c>
      <c r="V102" s="20">
        <v>0.03</v>
      </c>
    </row>
    <row r="103" ht="15.0" customHeight="1">
      <c r="A103" s="14" t="s">
        <v>253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20">
        <v>0.08</v>
      </c>
      <c r="O103" s="20">
        <v>0.18</v>
      </c>
      <c r="P103" s="20">
        <v>0.22</v>
      </c>
      <c r="Q103" s="20">
        <v>0.08</v>
      </c>
      <c r="R103" s="20">
        <v>0.01</v>
      </c>
      <c r="S103" s="18"/>
      <c r="T103" s="18"/>
      <c r="U103" s="18"/>
      <c r="V103" s="18"/>
    </row>
    <row r="104" ht="15.0" customHeight="1">
      <c r="A104" s="14" t="s">
        <v>254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>
        <v>0.0</v>
      </c>
      <c r="M104" s="20">
        <v>0.09</v>
      </c>
      <c r="N104" s="20">
        <v>0.02</v>
      </c>
      <c r="O104" s="20">
        <v>0.08</v>
      </c>
      <c r="P104" s="18"/>
      <c r="Q104" s="18">
        <v>0.0</v>
      </c>
      <c r="R104" s="19">
        <v>-0.06</v>
      </c>
      <c r="S104" s="18"/>
      <c r="T104" s="18"/>
      <c r="U104" s="18"/>
      <c r="V104" s="18"/>
    </row>
    <row r="105" ht="15.0" customHeight="1">
      <c r="A105" s="14" t="s">
        <v>255</v>
      </c>
      <c r="B105" s="15">
        <v>379.83</v>
      </c>
      <c r="C105" s="15">
        <v>369.45</v>
      </c>
      <c r="D105" s="15">
        <v>456.78</v>
      </c>
      <c r="E105" s="15">
        <v>438.86</v>
      </c>
      <c r="F105" s="15">
        <v>364.93</v>
      </c>
      <c r="G105" s="15">
        <v>352.94</v>
      </c>
      <c r="H105" s="15">
        <v>298.32</v>
      </c>
      <c r="I105" s="15">
        <v>247.86</v>
      </c>
      <c r="J105" s="15">
        <v>214.93</v>
      </c>
      <c r="K105" s="15">
        <v>179.97</v>
      </c>
      <c r="L105" s="15">
        <v>164.12</v>
      </c>
      <c r="M105" s="15">
        <v>128.12</v>
      </c>
      <c r="N105" s="15">
        <v>118.67</v>
      </c>
      <c r="O105" s="20">
        <v>98.49</v>
      </c>
      <c r="P105" s="20">
        <v>95.54</v>
      </c>
      <c r="Q105" s="20">
        <v>87.73</v>
      </c>
      <c r="R105" s="20">
        <v>83.35</v>
      </c>
      <c r="S105" s="20">
        <v>79.93</v>
      </c>
      <c r="T105" s="20">
        <v>64.47</v>
      </c>
      <c r="U105" s="20">
        <v>57.84</v>
      </c>
      <c r="V105" s="20">
        <v>47.66</v>
      </c>
    </row>
    <row r="106" ht="15.0" customHeight="1">
      <c r="A106" s="14" t="s">
        <v>256</v>
      </c>
      <c r="B106" s="18">
        <v>0.0</v>
      </c>
      <c r="C106" s="18">
        <v>0.0</v>
      </c>
      <c r="D106" s="18">
        <v>0.0</v>
      </c>
      <c r="E106" s="20">
        <v>29.15</v>
      </c>
      <c r="F106" s="20">
        <v>25.09</v>
      </c>
      <c r="G106" s="20">
        <v>13.88</v>
      </c>
      <c r="H106" s="20">
        <v>26.35</v>
      </c>
      <c r="I106" s="20">
        <v>22.76</v>
      </c>
      <c r="J106" s="20">
        <v>18.27</v>
      </c>
      <c r="K106" s="20">
        <v>16.52</v>
      </c>
      <c r="L106" s="20">
        <v>13.26</v>
      </c>
      <c r="M106" s="20">
        <v>10.82</v>
      </c>
      <c r="N106" s="20">
        <v>9.79</v>
      </c>
      <c r="O106" s="20">
        <v>8.39</v>
      </c>
      <c r="P106" s="20">
        <v>8.48</v>
      </c>
      <c r="Q106" s="20">
        <v>6.6</v>
      </c>
      <c r="R106" s="18">
        <v>0.0</v>
      </c>
      <c r="S106" s="20">
        <v>9.31</v>
      </c>
      <c r="T106" s="20">
        <v>9.53</v>
      </c>
      <c r="U106" s="20">
        <v>9.34</v>
      </c>
      <c r="V106" s="20">
        <v>8.86</v>
      </c>
    </row>
    <row r="107" ht="15.0" customHeight="1">
      <c r="A107" s="14" t="s">
        <v>257</v>
      </c>
      <c r="B107" s="18"/>
      <c r="C107" s="18"/>
      <c r="D107" s="18"/>
      <c r="E107" s="18"/>
      <c r="F107" s="21">
        <v>0.0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ht="15.0" customHeight="1">
      <c r="A108" s="16" t="s">
        <v>258</v>
      </c>
      <c r="B108" s="17">
        <v>413.85</v>
      </c>
      <c r="C108" s="17">
        <v>412.1</v>
      </c>
      <c r="D108" s="17">
        <v>494.74</v>
      </c>
      <c r="E108" s="17">
        <v>514.77</v>
      </c>
      <c r="F108" s="17">
        <v>438.62</v>
      </c>
      <c r="G108" s="17">
        <v>416.34</v>
      </c>
      <c r="H108" s="17">
        <v>373.29</v>
      </c>
      <c r="I108" s="17">
        <v>316.34</v>
      </c>
      <c r="J108" s="17">
        <v>279.33</v>
      </c>
      <c r="K108" s="17">
        <v>243.03</v>
      </c>
      <c r="L108" s="17">
        <v>227.22</v>
      </c>
      <c r="M108" s="17">
        <v>180.98</v>
      </c>
      <c r="N108" s="17">
        <v>169.88</v>
      </c>
      <c r="O108" s="17">
        <v>144.67</v>
      </c>
      <c r="P108" s="17">
        <v>144.28</v>
      </c>
      <c r="Q108" s="17">
        <v>135.11</v>
      </c>
      <c r="R108" s="17">
        <v>130.99</v>
      </c>
      <c r="S108" s="17">
        <v>135.81</v>
      </c>
      <c r="T108" s="17">
        <v>117.34</v>
      </c>
      <c r="U108" s="17">
        <v>113.91</v>
      </c>
      <c r="V108" s="17">
        <v>100.84</v>
      </c>
    </row>
    <row r="109" ht="15.0" customHeight="1">
      <c r="A109" s="14" t="s">
        <v>259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20">
        <v>0.02</v>
      </c>
      <c r="O109" s="18"/>
      <c r="P109" s="18"/>
      <c r="Q109" s="18"/>
      <c r="R109" s="18"/>
      <c r="S109" s="18"/>
      <c r="T109" s="18"/>
      <c r="U109" s="18"/>
      <c r="V109" s="18"/>
    </row>
    <row r="110" ht="15.0" customHeight="1">
      <c r="A110" s="16" t="s">
        <v>260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2">
        <v>0.02</v>
      </c>
      <c r="O110" s="24"/>
      <c r="P110" s="24"/>
      <c r="Q110" s="24"/>
      <c r="R110" s="24"/>
      <c r="S110" s="24"/>
      <c r="T110" s="24"/>
      <c r="U110" s="24"/>
      <c r="V110" s="24"/>
    </row>
    <row r="111" ht="15.0" customHeight="1">
      <c r="A111" s="16" t="s">
        <v>261</v>
      </c>
      <c r="B111" s="17">
        <v>413.85</v>
      </c>
      <c r="C111" s="17">
        <v>412.1</v>
      </c>
      <c r="D111" s="17">
        <v>494.74</v>
      </c>
      <c r="E111" s="17">
        <v>514.77</v>
      </c>
      <c r="F111" s="17">
        <v>438.62</v>
      </c>
      <c r="G111" s="17">
        <v>416.34</v>
      </c>
      <c r="H111" s="17">
        <v>373.29</v>
      </c>
      <c r="I111" s="17">
        <v>316.34</v>
      </c>
      <c r="J111" s="17">
        <v>279.33</v>
      </c>
      <c r="K111" s="17">
        <v>243.03</v>
      </c>
      <c r="L111" s="17">
        <v>227.22</v>
      </c>
      <c r="M111" s="17">
        <v>180.98</v>
      </c>
      <c r="N111" s="17">
        <v>169.89</v>
      </c>
      <c r="O111" s="17">
        <v>144.67</v>
      </c>
      <c r="P111" s="17">
        <v>144.28</v>
      </c>
      <c r="Q111" s="17">
        <v>135.11</v>
      </c>
      <c r="R111" s="17">
        <v>130.99</v>
      </c>
      <c r="S111" s="17">
        <v>135.81</v>
      </c>
      <c r="T111" s="17">
        <v>117.34</v>
      </c>
      <c r="U111" s="17">
        <v>113.91</v>
      </c>
      <c r="V111" s="17">
        <v>100.84</v>
      </c>
    </row>
    <row r="112" ht="15.0" customHeight="1">
      <c r="A112" s="16" t="s">
        <v>262</v>
      </c>
      <c r="B112" s="17">
        <v>1170.34</v>
      </c>
      <c r="C112" s="17">
        <v>1224.21</v>
      </c>
      <c r="D112" s="17">
        <v>1232.78</v>
      </c>
      <c r="E112" s="17">
        <v>1246.29</v>
      </c>
      <c r="F112" s="17">
        <v>995.58</v>
      </c>
      <c r="G112" s="17">
        <v>948.34</v>
      </c>
      <c r="H112" s="17">
        <v>746.49</v>
      </c>
      <c r="I112" s="17">
        <v>549.89</v>
      </c>
      <c r="J112" s="17">
        <v>503.36</v>
      </c>
      <c r="K112" s="17">
        <v>349.21</v>
      </c>
      <c r="L112" s="17">
        <v>355.09</v>
      </c>
      <c r="M112" s="17">
        <v>267.28</v>
      </c>
      <c r="N112" s="17">
        <v>251.02</v>
      </c>
      <c r="O112" s="17">
        <v>226.4</v>
      </c>
      <c r="P112" s="17">
        <v>241.48</v>
      </c>
      <c r="Q112" s="17">
        <v>238.08</v>
      </c>
      <c r="R112" s="17">
        <v>223.7</v>
      </c>
      <c r="S112" s="17">
        <v>171.21</v>
      </c>
      <c r="T112" s="17">
        <v>152.29</v>
      </c>
      <c r="U112" s="17">
        <v>151.02</v>
      </c>
      <c r="V112" s="17">
        <v>135.22</v>
      </c>
    </row>
    <row r="113" ht="15.0" customHeight="1">
      <c r="A113" s="14" t="s">
        <v>263</v>
      </c>
      <c r="B113" s="20">
        <v>1.89</v>
      </c>
      <c r="C113" s="20">
        <v>1.89</v>
      </c>
      <c r="D113" s="20">
        <v>1.89</v>
      </c>
      <c r="E113" s="20">
        <v>1.89</v>
      </c>
      <c r="F113" s="20">
        <v>1.89</v>
      </c>
      <c r="G113" s="20">
        <v>1.89</v>
      </c>
      <c r="H113" s="20">
        <v>1.89</v>
      </c>
      <c r="I113" s="20">
        <v>1.89</v>
      </c>
      <c r="J113" s="20">
        <v>1.89</v>
      </c>
      <c r="K113" s="20">
        <v>1.89</v>
      </c>
      <c r="L113" s="20">
        <v>1.89</v>
      </c>
      <c r="M113" s="20">
        <v>1.89</v>
      </c>
      <c r="N113" s="20">
        <v>1.89</v>
      </c>
      <c r="O113" s="20">
        <v>1.89</v>
      </c>
      <c r="P113" s="20">
        <v>1.89</v>
      </c>
      <c r="Q113" s="20">
        <v>1.89</v>
      </c>
      <c r="R113" s="20">
        <v>1.89</v>
      </c>
      <c r="S113" s="20">
        <v>1.9</v>
      </c>
      <c r="T113" s="20">
        <v>1.9</v>
      </c>
      <c r="U113" s="20">
        <v>1.9</v>
      </c>
      <c r="V113" s="20">
        <v>1.9</v>
      </c>
    </row>
    <row r="114" ht="15.0" customHeight="1">
      <c r="A114" s="14" t="s">
        <v>264</v>
      </c>
      <c r="B114" s="18">
        <v>0.0</v>
      </c>
      <c r="C114" s="18">
        <v>0.0</v>
      </c>
      <c r="D114" s="18">
        <v>0.0</v>
      </c>
      <c r="E114" s="18">
        <v>0.0</v>
      </c>
      <c r="F114" s="18">
        <v>0.0</v>
      </c>
      <c r="G114" s="18">
        <v>0.0</v>
      </c>
      <c r="H114" s="18">
        <v>0.0</v>
      </c>
      <c r="I114" s="18">
        <v>0.0</v>
      </c>
      <c r="J114" s="18">
        <v>0.0</v>
      </c>
      <c r="K114" s="18">
        <v>0.0</v>
      </c>
      <c r="L114" s="18">
        <v>0.0</v>
      </c>
      <c r="M114" s="18">
        <v>0.0</v>
      </c>
      <c r="N114" s="18">
        <v>0.0</v>
      </c>
      <c r="O114" s="18">
        <v>0.0</v>
      </c>
      <c r="P114" s="18">
        <v>0.0</v>
      </c>
      <c r="Q114" s="18">
        <v>0.0</v>
      </c>
      <c r="R114" s="20">
        <v>0.21</v>
      </c>
      <c r="S114" s="20">
        <v>0.2</v>
      </c>
      <c r="T114" s="20">
        <v>0.98</v>
      </c>
      <c r="U114" s="20">
        <v>0.98</v>
      </c>
      <c r="V114" s="20">
        <v>0.98</v>
      </c>
    </row>
    <row r="115" ht="15.0" customHeight="1">
      <c r="A115" s="14" t="s">
        <v>265</v>
      </c>
      <c r="B115" s="20">
        <v>1.89</v>
      </c>
      <c r="C115" s="20">
        <v>1.89</v>
      </c>
      <c r="D115" s="20">
        <v>1.89</v>
      </c>
      <c r="E115" s="20">
        <v>1.89</v>
      </c>
      <c r="F115" s="20">
        <v>1.89</v>
      </c>
      <c r="G115" s="20">
        <v>1.89</v>
      </c>
      <c r="H115" s="20">
        <v>1.89</v>
      </c>
      <c r="I115" s="20">
        <v>1.89</v>
      </c>
      <c r="J115" s="20">
        <v>1.89</v>
      </c>
      <c r="K115" s="20">
        <v>1.89</v>
      </c>
      <c r="L115" s="20">
        <v>1.89</v>
      </c>
      <c r="M115" s="20">
        <v>1.89</v>
      </c>
      <c r="N115" s="20">
        <v>1.89</v>
      </c>
      <c r="O115" s="20">
        <v>1.89</v>
      </c>
      <c r="P115" s="20">
        <v>1.89</v>
      </c>
      <c r="Q115" s="20">
        <v>1.89</v>
      </c>
      <c r="R115" s="20">
        <v>2.1</v>
      </c>
      <c r="S115" s="20">
        <v>2.1</v>
      </c>
      <c r="T115" s="20">
        <v>2.89</v>
      </c>
      <c r="U115" s="20">
        <v>2.89</v>
      </c>
      <c r="V115" s="20">
        <v>2.89</v>
      </c>
    </row>
    <row r="116" ht="15.0" customHeight="1">
      <c r="A116" s="14" t="s">
        <v>266</v>
      </c>
      <c r="B116" s="20">
        <v>99.62</v>
      </c>
      <c r="C116" s="20">
        <v>66.3</v>
      </c>
      <c r="D116" s="20">
        <v>83.25</v>
      </c>
      <c r="E116" s="20">
        <v>78.52</v>
      </c>
      <c r="F116" s="20">
        <v>78.8</v>
      </c>
      <c r="G116" s="20">
        <v>86.66</v>
      </c>
      <c r="H116" s="20">
        <v>8.31</v>
      </c>
      <c r="I116" s="20">
        <v>4.66</v>
      </c>
      <c r="J116" s="20">
        <v>5.52</v>
      </c>
      <c r="K116" s="18"/>
      <c r="L116" s="18"/>
      <c r="M116" s="18"/>
      <c r="N116" s="20">
        <v>3.76</v>
      </c>
      <c r="O116" s="20">
        <v>4.56</v>
      </c>
      <c r="P116" s="20">
        <v>5.37</v>
      </c>
      <c r="Q116" s="20">
        <v>6.84</v>
      </c>
      <c r="R116" s="18"/>
      <c r="S116" s="18"/>
      <c r="T116" s="18"/>
      <c r="U116" s="18"/>
      <c r="V116" s="18"/>
    </row>
    <row r="117" ht="15.0" customHeight="1">
      <c r="A117" s="14" t="s">
        <v>267</v>
      </c>
      <c r="B117" s="20">
        <v>51.83</v>
      </c>
      <c r="C117" s="20">
        <v>31.06</v>
      </c>
      <c r="D117" s="20">
        <v>45.09</v>
      </c>
      <c r="E117" s="20">
        <v>42.53</v>
      </c>
      <c r="F117" s="20">
        <v>44.92</v>
      </c>
      <c r="G117" s="20">
        <v>54.17</v>
      </c>
      <c r="H117" s="20">
        <v>5.5</v>
      </c>
      <c r="I117" s="20">
        <v>1.95</v>
      </c>
      <c r="J117" s="20">
        <v>4.07</v>
      </c>
      <c r="K117" s="18"/>
      <c r="L117" s="18"/>
      <c r="M117" s="18"/>
      <c r="N117" s="20">
        <v>2.32</v>
      </c>
      <c r="O117" s="20">
        <v>3.29</v>
      </c>
      <c r="P117" s="20">
        <v>4.22</v>
      </c>
      <c r="Q117" s="20">
        <v>5.99</v>
      </c>
      <c r="R117" s="18"/>
      <c r="S117" s="18"/>
      <c r="T117" s="18"/>
      <c r="U117" s="18"/>
      <c r="V117" s="18"/>
    </row>
    <row r="118" ht="15.0" customHeight="1">
      <c r="A118" s="14" t="s">
        <v>268</v>
      </c>
      <c r="B118" s="20">
        <v>22.98</v>
      </c>
      <c r="C118" s="20">
        <v>12.1</v>
      </c>
      <c r="D118" s="20">
        <v>10.1</v>
      </c>
      <c r="E118" s="20">
        <v>7.74</v>
      </c>
      <c r="F118" s="20">
        <v>9.98</v>
      </c>
      <c r="G118" s="20">
        <v>7.09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ht="15.0" customHeight="1">
      <c r="A119" s="14" t="s">
        <v>267</v>
      </c>
      <c r="B119" s="20">
        <v>24.82</v>
      </c>
      <c r="C119" s="20">
        <v>23.13</v>
      </c>
      <c r="D119" s="20">
        <v>28.07</v>
      </c>
      <c r="E119" s="20">
        <v>28.25</v>
      </c>
      <c r="F119" s="20">
        <v>23.9</v>
      </c>
      <c r="G119" s="20">
        <v>25.41</v>
      </c>
      <c r="H119" s="20">
        <v>2.81</v>
      </c>
      <c r="I119" s="20">
        <v>2.71</v>
      </c>
      <c r="J119" s="20">
        <v>1.45</v>
      </c>
      <c r="K119" s="18"/>
      <c r="L119" s="18"/>
      <c r="M119" s="18"/>
      <c r="N119" s="20">
        <v>1.44</v>
      </c>
      <c r="O119" s="20">
        <v>1.26</v>
      </c>
      <c r="P119" s="20">
        <v>1.15</v>
      </c>
      <c r="Q119" s="20">
        <v>0.85</v>
      </c>
      <c r="R119" s="18"/>
      <c r="S119" s="18"/>
      <c r="T119" s="18"/>
      <c r="U119" s="18"/>
      <c r="V119" s="18"/>
    </row>
    <row r="120" ht="15.0" customHeight="1">
      <c r="A120" s="14" t="s">
        <v>269</v>
      </c>
      <c r="B120" s="20">
        <v>52.94</v>
      </c>
      <c r="C120" s="20">
        <v>57.31</v>
      </c>
      <c r="D120" s="20">
        <v>59.06</v>
      </c>
      <c r="E120" s="20">
        <v>66.01</v>
      </c>
      <c r="F120" s="20">
        <v>73.72</v>
      </c>
      <c r="G120" s="15">
        <v>103.66</v>
      </c>
      <c r="H120" s="20">
        <v>40.34</v>
      </c>
      <c r="I120" s="20">
        <v>10.24</v>
      </c>
      <c r="J120" s="20">
        <v>11.42</v>
      </c>
      <c r="K120" s="18"/>
      <c r="L120" s="18"/>
      <c r="M120" s="18"/>
      <c r="N120" s="20">
        <v>40.62</v>
      </c>
      <c r="O120" s="20">
        <v>41.26</v>
      </c>
      <c r="P120" s="20">
        <v>59.87</v>
      </c>
      <c r="Q120" s="20">
        <v>77.68</v>
      </c>
      <c r="R120" s="20">
        <v>65.16</v>
      </c>
      <c r="S120" s="18">
        <v>0.0</v>
      </c>
      <c r="T120" s="18"/>
      <c r="U120" s="18"/>
      <c r="V120" s="18"/>
    </row>
    <row r="121" ht="15.0" customHeight="1">
      <c r="A121" s="14" t="s">
        <v>270</v>
      </c>
      <c r="B121" s="20">
        <v>4.22</v>
      </c>
      <c r="C121" s="20">
        <v>4.16</v>
      </c>
      <c r="D121" s="20">
        <v>4.03</v>
      </c>
      <c r="E121" s="20">
        <v>4.52</v>
      </c>
      <c r="F121" s="20">
        <v>5.46</v>
      </c>
      <c r="G121" s="20">
        <v>5.95</v>
      </c>
      <c r="H121" s="20">
        <v>5.14</v>
      </c>
      <c r="I121" s="20">
        <v>1.21</v>
      </c>
      <c r="J121" s="20">
        <v>1.22</v>
      </c>
      <c r="K121" s="18"/>
      <c r="L121" s="18"/>
      <c r="M121" s="18"/>
      <c r="N121" s="20">
        <v>2.75</v>
      </c>
      <c r="O121" s="20">
        <v>2.62</v>
      </c>
      <c r="P121" s="20">
        <v>13.86</v>
      </c>
      <c r="Q121" s="20">
        <v>25.97</v>
      </c>
      <c r="R121" s="20">
        <v>9.57</v>
      </c>
      <c r="S121" s="18">
        <v>0.0</v>
      </c>
      <c r="T121" s="18"/>
      <c r="U121" s="18"/>
      <c r="V121" s="18"/>
    </row>
    <row r="122" ht="15.0" customHeight="1">
      <c r="A122" s="14" t="s">
        <v>271</v>
      </c>
      <c r="B122" s="20">
        <v>16.54</v>
      </c>
      <c r="C122" s="20">
        <v>17.22</v>
      </c>
      <c r="D122" s="20">
        <v>15.25</v>
      </c>
      <c r="E122" s="20">
        <v>13.38</v>
      </c>
      <c r="F122" s="20">
        <v>22.25</v>
      </c>
      <c r="G122" s="20">
        <v>46.07</v>
      </c>
      <c r="H122" s="20">
        <v>17.91</v>
      </c>
      <c r="I122" s="20">
        <v>4.59</v>
      </c>
      <c r="J122" s="20">
        <v>4.66</v>
      </c>
      <c r="K122" s="18"/>
      <c r="L122" s="18"/>
      <c r="M122" s="18"/>
      <c r="N122" s="20">
        <v>10.89</v>
      </c>
      <c r="O122" s="20">
        <v>10.39</v>
      </c>
      <c r="P122" s="20">
        <v>11.62</v>
      </c>
      <c r="Q122" s="20">
        <v>11.86</v>
      </c>
      <c r="R122" s="20">
        <v>11.52</v>
      </c>
      <c r="S122" s="18">
        <v>0.0</v>
      </c>
      <c r="T122" s="18"/>
      <c r="U122" s="18"/>
      <c r="V122" s="18"/>
    </row>
    <row r="123" ht="15.0" customHeight="1">
      <c r="A123" s="14" t="s">
        <v>272</v>
      </c>
      <c r="B123" s="20">
        <v>32.18</v>
      </c>
      <c r="C123" s="20">
        <v>35.92</v>
      </c>
      <c r="D123" s="20">
        <v>39.78</v>
      </c>
      <c r="E123" s="20">
        <v>48.12</v>
      </c>
      <c r="F123" s="20">
        <v>46.01</v>
      </c>
      <c r="G123" s="20">
        <v>51.64</v>
      </c>
      <c r="H123" s="20">
        <v>17.29</v>
      </c>
      <c r="I123" s="20">
        <v>4.45</v>
      </c>
      <c r="J123" s="20">
        <v>5.53</v>
      </c>
      <c r="K123" s="18"/>
      <c r="L123" s="18"/>
      <c r="M123" s="18"/>
      <c r="N123" s="20">
        <v>26.98</v>
      </c>
      <c r="O123" s="20">
        <v>28.25</v>
      </c>
      <c r="P123" s="20">
        <v>34.39</v>
      </c>
      <c r="Q123" s="20">
        <v>39.85</v>
      </c>
      <c r="R123" s="20">
        <v>44.06</v>
      </c>
      <c r="S123" s="18">
        <v>0.0</v>
      </c>
      <c r="T123" s="18"/>
      <c r="U123" s="18"/>
      <c r="V123" s="18"/>
    </row>
    <row r="124" ht="15.0" customHeight="1">
      <c r="A124" s="14" t="s">
        <v>273</v>
      </c>
      <c r="B124" s="20">
        <v>1.89</v>
      </c>
      <c r="C124" s="20">
        <v>1.89</v>
      </c>
      <c r="D124" s="20">
        <v>1.89</v>
      </c>
      <c r="E124" s="20">
        <v>1.89</v>
      </c>
      <c r="F124" s="20">
        <v>1.89</v>
      </c>
      <c r="G124" s="20">
        <v>1.89</v>
      </c>
      <c r="H124" s="20">
        <v>1.89</v>
      </c>
      <c r="I124" s="20">
        <v>1.89</v>
      </c>
      <c r="J124" s="20">
        <v>1.89</v>
      </c>
      <c r="K124" s="20">
        <v>1.89</v>
      </c>
      <c r="L124" s="20">
        <v>1.89</v>
      </c>
      <c r="M124" s="20">
        <v>1.89</v>
      </c>
      <c r="N124" s="20">
        <v>1.89</v>
      </c>
      <c r="O124" s="20">
        <v>1.89</v>
      </c>
      <c r="P124" s="20">
        <v>1.89</v>
      </c>
      <c r="Q124" s="20">
        <v>1.89</v>
      </c>
      <c r="R124" s="20">
        <v>1.89</v>
      </c>
      <c r="S124" s="20">
        <v>1.9</v>
      </c>
      <c r="T124" s="20">
        <v>1.9</v>
      </c>
      <c r="U124" s="20">
        <v>1.9</v>
      </c>
      <c r="V124" s="20">
        <v>1.9</v>
      </c>
    </row>
    <row r="125" ht="15.0" customHeight="1">
      <c r="A125" s="14" t="s">
        <v>274</v>
      </c>
      <c r="B125" s="18">
        <v>0.0</v>
      </c>
      <c r="C125" s="18">
        <v>0.0</v>
      </c>
      <c r="D125" s="18">
        <v>0.0</v>
      </c>
      <c r="E125" s="18">
        <v>0.0</v>
      </c>
      <c r="F125" s="18">
        <v>0.0</v>
      </c>
      <c r="G125" s="18">
        <v>0.0</v>
      </c>
      <c r="H125" s="18">
        <v>0.0</v>
      </c>
      <c r="I125" s="18">
        <v>0.0</v>
      </c>
      <c r="J125" s="18">
        <v>0.0</v>
      </c>
      <c r="K125" s="18">
        <v>0.0</v>
      </c>
      <c r="L125" s="18">
        <v>0.0</v>
      </c>
      <c r="M125" s="18">
        <v>0.0</v>
      </c>
      <c r="N125" s="18">
        <v>0.0</v>
      </c>
      <c r="O125" s="18">
        <v>0.0</v>
      </c>
      <c r="P125" s="18">
        <v>0.0</v>
      </c>
      <c r="Q125" s="18">
        <v>0.0</v>
      </c>
      <c r="R125" s="20">
        <v>0.21</v>
      </c>
      <c r="S125" s="20">
        <v>0.2</v>
      </c>
      <c r="T125" s="20">
        <v>0.98</v>
      </c>
      <c r="U125" s="20">
        <v>0.98</v>
      </c>
      <c r="V125" s="20">
        <v>0.98</v>
      </c>
    </row>
    <row r="126" ht="15.0" customHeight="1">
      <c r="A126" s="14" t="s">
        <v>275</v>
      </c>
      <c r="B126" s="20">
        <v>1.89</v>
      </c>
      <c r="C126" s="20">
        <v>1.89</v>
      </c>
      <c r="D126" s="20">
        <v>1.89</v>
      </c>
      <c r="E126" s="20">
        <v>1.89</v>
      </c>
      <c r="F126" s="20">
        <v>1.89</v>
      </c>
      <c r="G126" s="20">
        <v>1.89</v>
      </c>
      <c r="H126" s="20">
        <v>1.89</v>
      </c>
      <c r="I126" s="20">
        <v>1.89</v>
      </c>
      <c r="J126" s="20">
        <v>1.89</v>
      </c>
      <c r="K126" s="20">
        <v>1.89</v>
      </c>
      <c r="L126" s="20">
        <v>1.89</v>
      </c>
      <c r="M126" s="20">
        <v>1.89</v>
      </c>
      <c r="N126" s="20">
        <v>1.89</v>
      </c>
      <c r="O126" s="20">
        <v>1.89</v>
      </c>
      <c r="P126" s="20">
        <v>1.89</v>
      </c>
      <c r="Q126" s="20">
        <v>1.89</v>
      </c>
      <c r="R126" s="20">
        <v>2.1</v>
      </c>
      <c r="S126" s="20">
        <v>2.1</v>
      </c>
      <c r="T126" s="20">
        <v>2.89</v>
      </c>
      <c r="U126" s="20">
        <v>2.89</v>
      </c>
      <c r="V126" s="20">
        <v>2.89</v>
      </c>
    </row>
    <row r="127" ht="15.0" customHeight="1">
      <c r="A127" s="14" t="s">
        <v>276</v>
      </c>
      <c r="B127" s="20">
        <v>1.0</v>
      </c>
      <c r="C127" s="20">
        <v>1.0</v>
      </c>
      <c r="D127" s="20">
        <v>1.0</v>
      </c>
      <c r="E127" s="20">
        <v>1.0</v>
      </c>
      <c r="F127" s="20">
        <v>1.0</v>
      </c>
      <c r="G127" s="20">
        <v>1.0</v>
      </c>
      <c r="H127" s="20">
        <v>1.0</v>
      </c>
      <c r="I127" s="20">
        <v>1.0</v>
      </c>
      <c r="J127" s="20">
        <v>1.0</v>
      </c>
      <c r="K127" s="20">
        <v>1.0</v>
      </c>
      <c r="L127" s="20">
        <v>1.0</v>
      </c>
      <c r="M127" s="20">
        <v>1.0</v>
      </c>
      <c r="N127" s="20">
        <v>1.0</v>
      </c>
      <c r="O127" s="20">
        <v>1.0</v>
      </c>
      <c r="P127" s="20">
        <v>1.0</v>
      </c>
      <c r="Q127" s="20">
        <v>1.0</v>
      </c>
      <c r="R127" s="20">
        <v>1.0</v>
      </c>
      <c r="S127" s="20">
        <v>1.0</v>
      </c>
      <c r="T127" s="20">
        <v>1.0</v>
      </c>
      <c r="U127" s="20">
        <v>1.0</v>
      </c>
      <c r="V127" s="20">
        <v>1.0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46094.7522464699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43830.0</v>
      </c>
      <c r="I13" s="9">
        <v>43555.0</v>
      </c>
      <c r="J13" s="9">
        <v>43008.0</v>
      </c>
      <c r="K13" s="9">
        <v>42643.0</v>
      </c>
      <c r="L13" s="9">
        <v>42643.0</v>
      </c>
      <c r="M13" s="9">
        <v>42277.0</v>
      </c>
      <c r="N13" s="9">
        <v>41547.0</v>
      </c>
      <c r="O13" s="9">
        <v>41182.0</v>
      </c>
      <c r="P13" s="9">
        <v>40999.0</v>
      </c>
      <c r="Q13" s="9">
        <v>40451.0</v>
      </c>
      <c r="R13" s="9">
        <v>40359.0</v>
      </c>
      <c r="S13" s="9">
        <v>39721.0</v>
      </c>
      <c r="T13" s="9">
        <v>39355.0</v>
      </c>
      <c r="U13" s="9">
        <v>38990.0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278</v>
      </c>
      <c r="C15" s="10" t="s">
        <v>278</v>
      </c>
      <c r="D15" s="10" t="s">
        <v>278</v>
      </c>
      <c r="E15" s="10" t="s">
        <v>278</v>
      </c>
      <c r="F15" s="10" t="s">
        <v>278</v>
      </c>
      <c r="G15" s="10" t="s">
        <v>278</v>
      </c>
      <c r="H15" s="10" t="s">
        <v>278</v>
      </c>
      <c r="I15" s="10" t="s">
        <v>278</v>
      </c>
      <c r="J15" s="10" t="s">
        <v>278</v>
      </c>
      <c r="K15" s="10" t="s">
        <v>278</v>
      </c>
      <c r="L15" s="10" t="s">
        <v>278</v>
      </c>
      <c r="M15" s="10" t="s">
        <v>278</v>
      </c>
      <c r="N15" s="10" t="s">
        <v>278</v>
      </c>
      <c r="O15" s="10" t="s">
        <v>278</v>
      </c>
      <c r="P15" s="10" t="s">
        <v>278</v>
      </c>
      <c r="Q15" s="10" t="s">
        <v>278</v>
      </c>
      <c r="R15" s="10" t="s">
        <v>278</v>
      </c>
      <c r="S15" s="10" t="s">
        <v>278</v>
      </c>
      <c r="T15" s="10" t="s">
        <v>278</v>
      </c>
      <c r="U15" s="10" t="s">
        <v>278</v>
      </c>
      <c r="V15" s="10" t="s">
        <v>278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279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280</v>
      </c>
      <c r="B20" s="19">
        <v>-27.23</v>
      </c>
      <c r="C20" s="19">
        <v>-22.12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ht="15.0" customHeight="1">
      <c r="A21" s="14" t="s">
        <v>281</v>
      </c>
      <c r="B21" s="20">
        <v>88.73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ht="15.0" customHeight="1">
      <c r="A22" s="14" t="s">
        <v>282</v>
      </c>
      <c r="B22" s="20">
        <v>19.86</v>
      </c>
      <c r="C22" s="20">
        <v>12.12</v>
      </c>
      <c r="D22" s="20">
        <v>10.29</v>
      </c>
      <c r="E22" s="20">
        <v>30.14</v>
      </c>
      <c r="F22" s="20">
        <v>17.55</v>
      </c>
      <c r="G22" s="20">
        <v>9.95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ht="15.0" customHeight="1">
      <c r="A23" s="14" t="s">
        <v>283</v>
      </c>
      <c r="B23" s="15">
        <v>139.68</v>
      </c>
      <c r="C23" s="20">
        <v>98.74</v>
      </c>
      <c r="D23" s="20">
        <v>95.82</v>
      </c>
      <c r="E23" s="15">
        <v>146.62</v>
      </c>
      <c r="F23" s="15">
        <v>136.1</v>
      </c>
      <c r="G23" s="15">
        <v>115.69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ht="15.0" customHeight="1">
      <c r="A24" s="14" t="s">
        <v>284</v>
      </c>
      <c r="B24" s="18"/>
      <c r="C24" s="18"/>
      <c r="D24" s="18"/>
      <c r="E24" s="18"/>
      <c r="F24" s="18"/>
      <c r="G24" s="18"/>
      <c r="H24" s="15">
        <v>107.13</v>
      </c>
      <c r="I24" s="20">
        <v>94.03</v>
      </c>
      <c r="J24" s="20">
        <v>73.61</v>
      </c>
      <c r="K24" s="20">
        <v>58.0</v>
      </c>
      <c r="L24" s="20">
        <v>38.89</v>
      </c>
      <c r="M24" s="20">
        <v>35.47</v>
      </c>
      <c r="N24" s="20">
        <v>28.15</v>
      </c>
      <c r="O24" s="18"/>
      <c r="P24" s="18"/>
      <c r="Q24" s="18"/>
      <c r="R24" s="18"/>
      <c r="S24" s="18"/>
      <c r="T24" s="18"/>
      <c r="U24" s="18"/>
      <c r="V24" s="18"/>
    </row>
    <row r="25" ht="15.0" customHeight="1">
      <c r="A25" s="14" t="s">
        <v>285</v>
      </c>
      <c r="B25" s="20">
        <v>38.95</v>
      </c>
      <c r="C25" s="19">
        <v>-2.26</v>
      </c>
      <c r="D25" s="19">
        <v>-6.45</v>
      </c>
      <c r="E25" s="20">
        <v>78.12</v>
      </c>
      <c r="F25" s="20">
        <v>64.32</v>
      </c>
      <c r="G25" s="20">
        <v>35.37</v>
      </c>
      <c r="H25" s="20">
        <v>82.08</v>
      </c>
      <c r="I25" s="20">
        <v>72.26</v>
      </c>
      <c r="J25" s="20">
        <v>57.8</v>
      </c>
      <c r="K25" s="20">
        <v>53.69</v>
      </c>
      <c r="L25" s="20">
        <v>31.45</v>
      </c>
      <c r="M25" s="20">
        <v>30.81</v>
      </c>
      <c r="N25" s="20">
        <v>22.88</v>
      </c>
      <c r="O25" s="20">
        <v>22.66</v>
      </c>
      <c r="P25" s="20">
        <v>23.71</v>
      </c>
      <c r="Q25" s="20">
        <v>11.26</v>
      </c>
      <c r="R25" s="20">
        <v>2.41</v>
      </c>
      <c r="S25" s="20">
        <v>24.6</v>
      </c>
      <c r="T25" s="20">
        <v>27.16</v>
      </c>
      <c r="U25" s="20">
        <v>23.7</v>
      </c>
      <c r="V25" s="20">
        <v>22.62</v>
      </c>
    </row>
    <row r="26" ht="15.0" customHeight="1">
      <c r="A26" s="14" t="s">
        <v>286</v>
      </c>
      <c r="B26" s="20">
        <v>0.73</v>
      </c>
      <c r="C26" s="20">
        <v>0.48</v>
      </c>
      <c r="D26" s="20">
        <v>0.21</v>
      </c>
      <c r="E26" s="20">
        <v>2.04</v>
      </c>
      <c r="F26" s="20">
        <v>1.79</v>
      </c>
      <c r="G26" s="20">
        <v>1.91</v>
      </c>
      <c r="H26" s="20">
        <v>1.71</v>
      </c>
      <c r="I26" s="20">
        <v>1.89</v>
      </c>
      <c r="J26" s="20">
        <v>5.89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ht="15.0" customHeight="1">
      <c r="A27" s="14" t="s">
        <v>287</v>
      </c>
      <c r="B27" s="18"/>
      <c r="C27" s="20">
        <v>82.26</v>
      </c>
      <c r="D27" s="20">
        <v>72.04</v>
      </c>
      <c r="E27" s="20">
        <v>57.16</v>
      </c>
      <c r="F27" s="20">
        <v>52.8</v>
      </c>
      <c r="G27" s="20">
        <v>54.3</v>
      </c>
      <c r="H27" s="20">
        <v>25.04</v>
      </c>
      <c r="I27" s="20">
        <v>22.91</v>
      </c>
      <c r="J27" s="20">
        <v>13.51</v>
      </c>
      <c r="K27" s="20">
        <v>10.04</v>
      </c>
      <c r="L27" s="20">
        <v>9.72</v>
      </c>
      <c r="M27" s="20">
        <v>7.74</v>
      </c>
      <c r="N27" s="20">
        <v>7.42</v>
      </c>
      <c r="O27" s="20">
        <v>6.16</v>
      </c>
      <c r="P27" s="20">
        <v>6.51</v>
      </c>
      <c r="Q27" s="20">
        <v>4.86</v>
      </c>
      <c r="R27" s="20">
        <v>5.24</v>
      </c>
      <c r="S27" s="20">
        <v>5.26</v>
      </c>
      <c r="T27" s="20">
        <v>4.24</v>
      </c>
      <c r="U27" s="20">
        <v>5.18</v>
      </c>
      <c r="V27" s="20">
        <v>4.89</v>
      </c>
    </row>
    <row r="28" ht="15.0" customHeight="1">
      <c r="A28" s="14" t="s">
        <v>288</v>
      </c>
      <c r="B28" s="20">
        <v>6.02</v>
      </c>
      <c r="C28" s="19">
        <v>-0.92</v>
      </c>
      <c r="D28" s="19">
        <v>-0.18</v>
      </c>
      <c r="E28" s="20">
        <v>0.21</v>
      </c>
      <c r="F28" s="19">
        <v>-0.16</v>
      </c>
      <c r="G28" s="20">
        <v>0.17</v>
      </c>
      <c r="H28" s="19">
        <v>-0.38</v>
      </c>
      <c r="I28" s="20">
        <v>0.17</v>
      </c>
      <c r="J28" s="20">
        <v>0.22</v>
      </c>
      <c r="K28" s="19">
        <v>-0.1</v>
      </c>
      <c r="L28" s="18">
        <v>0.0</v>
      </c>
      <c r="M28" s="19">
        <v>-0.06</v>
      </c>
      <c r="N28" s="18"/>
      <c r="O28" s="18"/>
      <c r="P28" s="18"/>
      <c r="Q28" s="18"/>
      <c r="R28" s="18"/>
      <c r="S28" s="18"/>
      <c r="T28" s="18"/>
      <c r="U28" s="18"/>
      <c r="V28" s="18"/>
    </row>
    <row r="29" ht="15.0" customHeight="1">
      <c r="A29" s="14" t="s">
        <v>289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>
        <v>-0.04</v>
      </c>
      <c r="N29" s="19">
        <v>-0.16</v>
      </c>
      <c r="O29" s="18"/>
      <c r="P29" s="18"/>
      <c r="Q29" s="18"/>
      <c r="R29" s="18"/>
      <c r="S29" s="18"/>
      <c r="T29" s="18"/>
      <c r="U29" s="18"/>
      <c r="V29" s="18"/>
    </row>
    <row r="30" ht="15.0" customHeight="1">
      <c r="A30" s="14" t="s">
        <v>94</v>
      </c>
      <c r="B30" s="19">
        <v>-4.42</v>
      </c>
      <c r="C30" s="19">
        <v>-1.38</v>
      </c>
      <c r="D30" s="19">
        <v>-0.59</v>
      </c>
      <c r="E30" s="19">
        <v>-0.16</v>
      </c>
      <c r="F30" s="19">
        <v>-4.13</v>
      </c>
      <c r="G30" s="19">
        <v>-4.16</v>
      </c>
      <c r="H30" s="19">
        <v>-3.05</v>
      </c>
      <c r="I30" s="19">
        <v>-3.21</v>
      </c>
      <c r="J30" s="19">
        <v>-3.81</v>
      </c>
      <c r="K30" s="19">
        <v>-5.63</v>
      </c>
      <c r="L30" s="19">
        <v>-2.28</v>
      </c>
      <c r="M30" s="19">
        <v>-2.98</v>
      </c>
      <c r="N30" s="19">
        <v>-1.99</v>
      </c>
      <c r="O30" s="19">
        <v>-1.4</v>
      </c>
      <c r="P30" s="19">
        <v>-3.62</v>
      </c>
      <c r="Q30" s="18"/>
      <c r="R30" s="18"/>
      <c r="S30" s="18"/>
      <c r="T30" s="18"/>
      <c r="U30" s="18"/>
      <c r="V30" s="18"/>
    </row>
    <row r="31" ht="15.0" customHeight="1">
      <c r="A31" s="14" t="s">
        <v>290</v>
      </c>
      <c r="B31" s="20">
        <v>17.03</v>
      </c>
      <c r="C31" s="20">
        <v>30.57</v>
      </c>
      <c r="D31" s="20">
        <v>20.5</v>
      </c>
      <c r="E31" s="19">
        <v>-20.89</v>
      </c>
      <c r="F31" s="20">
        <v>3.92</v>
      </c>
      <c r="G31" s="20">
        <v>18.15</v>
      </c>
      <c r="H31" s="20">
        <v>1.73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291</v>
      </c>
      <c r="B32" s="20">
        <v>50.6</v>
      </c>
      <c r="C32" s="19">
        <v>-7.33</v>
      </c>
      <c r="D32" s="20">
        <v>22.24</v>
      </c>
      <c r="E32" s="19">
        <v>-76.3</v>
      </c>
      <c r="F32" s="19">
        <v>-54.21</v>
      </c>
      <c r="G32" s="19">
        <v>-8.49</v>
      </c>
      <c r="H32" s="19">
        <v>-31.18</v>
      </c>
      <c r="I32" s="19">
        <v>-20.89</v>
      </c>
      <c r="J32" s="19">
        <v>-21.6</v>
      </c>
      <c r="K32" s="19">
        <v>-7.72</v>
      </c>
      <c r="L32" s="19">
        <v>-8.44</v>
      </c>
      <c r="M32" s="19">
        <v>-10.36</v>
      </c>
      <c r="N32" s="19">
        <v>-0.63</v>
      </c>
      <c r="O32" s="20">
        <v>0.21</v>
      </c>
      <c r="P32" s="19">
        <v>-5.97</v>
      </c>
      <c r="Q32" s="20">
        <v>3.26</v>
      </c>
      <c r="R32" s="20">
        <v>5.79</v>
      </c>
      <c r="S32" s="20">
        <v>1.32</v>
      </c>
      <c r="T32" s="19">
        <v>-0.33</v>
      </c>
      <c r="U32" s="19">
        <v>-9.7</v>
      </c>
      <c r="V32" s="19">
        <v>-1.73</v>
      </c>
    </row>
    <row r="33" ht="15.0" customHeight="1">
      <c r="A33" s="14" t="s">
        <v>292</v>
      </c>
      <c r="B33" s="20">
        <v>35.92</v>
      </c>
      <c r="C33" s="19">
        <v>-2.26</v>
      </c>
      <c r="D33" s="20">
        <v>12.11</v>
      </c>
      <c r="E33" s="19">
        <v>-27.71</v>
      </c>
      <c r="F33" s="19">
        <v>-36.97</v>
      </c>
      <c r="G33" s="20">
        <v>15.06</v>
      </c>
      <c r="H33" s="19">
        <v>-8.07</v>
      </c>
      <c r="I33" s="19">
        <v>-14.98</v>
      </c>
      <c r="J33" s="19">
        <v>-17.87</v>
      </c>
      <c r="K33" s="20">
        <v>3.49</v>
      </c>
      <c r="L33" s="19">
        <v>-11.69</v>
      </c>
      <c r="M33" s="19">
        <v>-1.31</v>
      </c>
      <c r="N33" s="19">
        <v>-2.84</v>
      </c>
      <c r="O33" s="20">
        <v>1.59</v>
      </c>
      <c r="P33" s="19">
        <v>-0.93</v>
      </c>
      <c r="Q33" s="19">
        <v>-18.43</v>
      </c>
      <c r="R33" s="20">
        <v>12.3</v>
      </c>
      <c r="S33" s="20">
        <v>1.62</v>
      </c>
      <c r="T33" s="19">
        <v>-9.04</v>
      </c>
      <c r="U33" s="19">
        <v>-0.14</v>
      </c>
      <c r="V33" s="19">
        <v>-2.29</v>
      </c>
    </row>
    <row r="34" ht="15.0" customHeight="1">
      <c r="A34" s="14" t="s">
        <v>293</v>
      </c>
      <c r="B34" s="19">
        <v>-13.14</v>
      </c>
      <c r="C34" s="20">
        <v>3.74</v>
      </c>
      <c r="D34" s="19">
        <v>-26.68</v>
      </c>
      <c r="E34" s="20">
        <v>0.52</v>
      </c>
      <c r="F34" s="20">
        <v>32.2</v>
      </c>
      <c r="G34" s="19">
        <v>-12.94</v>
      </c>
      <c r="H34" s="20">
        <v>14.24</v>
      </c>
      <c r="I34" s="20">
        <v>8.42</v>
      </c>
      <c r="J34" s="20">
        <v>9.43</v>
      </c>
      <c r="K34" s="19">
        <v>-1.51</v>
      </c>
      <c r="L34" s="20">
        <v>5.78</v>
      </c>
      <c r="M34" s="20">
        <v>8.17</v>
      </c>
      <c r="N34" s="19">
        <v>-4.16</v>
      </c>
      <c r="O34" s="20">
        <v>7.71</v>
      </c>
      <c r="P34" s="20">
        <v>5.1</v>
      </c>
      <c r="Q34" s="19">
        <v>-8.42</v>
      </c>
      <c r="R34" s="20">
        <v>0.32</v>
      </c>
      <c r="S34" s="19">
        <v>-3.23</v>
      </c>
      <c r="T34" s="20">
        <v>0.36</v>
      </c>
      <c r="U34" s="20">
        <v>1.5</v>
      </c>
      <c r="V34" s="20">
        <v>1.71</v>
      </c>
    </row>
    <row r="35" ht="15.0" customHeight="1">
      <c r="A35" s="14" t="s">
        <v>294</v>
      </c>
      <c r="B35" s="19">
        <v>-18.69</v>
      </c>
      <c r="C35" s="19">
        <v>-24.15</v>
      </c>
      <c r="D35" s="19">
        <v>-21.45</v>
      </c>
      <c r="E35" s="19">
        <v>-7.18</v>
      </c>
      <c r="F35" s="19">
        <v>-4.61</v>
      </c>
      <c r="G35" s="19">
        <v>-5.04</v>
      </c>
      <c r="H35" s="19">
        <v>-3.89</v>
      </c>
      <c r="I35" s="18"/>
      <c r="J35" s="18"/>
      <c r="K35" s="18"/>
      <c r="L35" s="18"/>
      <c r="M35" s="18"/>
      <c r="N35" s="18"/>
      <c r="O35" s="18"/>
      <c r="P35" s="18"/>
      <c r="Q35" s="19">
        <v>-2.17</v>
      </c>
      <c r="R35" s="19">
        <v>-1.59</v>
      </c>
      <c r="S35" s="19">
        <v>-0.26</v>
      </c>
      <c r="T35" s="19">
        <v>-0.04</v>
      </c>
      <c r="U35" s="19">
        <v>-0.05</v>
      </c>
      <c r="V35" s="19">
        <v>-0.03</v>
      </c>
    </row>
    <row r="36" ht="15.0" customHeight="1">
      <c r="A36" s="14" t="s">
        <v>295</v>
      </c>
      <c r="B36" s="20">
        <v>0.93</v>
      </c>
      <c r="C36" s="20">
        <v>0.31</v>
      </c>
      <c r="D36" s="20">
        <v>0.17</v>
      </c>
      <c r="E36" s="20">
        <v>0.45</v>
      </c>
      <c r="F36" s="20">
        <v>0.3</v>
      </c>
      <c r="G36" s="20">
        <v>0.86</v>
      </c>
      <c r="H36" s="20">
        <v>0.12</v>
      </c>
      <c r="I36" s="18"/>
      <c r="J36" s="18"/>
      <c r="K36" s="18"/>
      <c r="L36" s="18"/>
      <c r="M36" s="18"/>
      <c r="N36" s="18"/>
      <c r="O36" s="18"/>
      <c r="P36" s="18"/>
      <c r="Q36" s="20">
        <v>2.76</v>
      </c>
      <c r="R36" s="18"/>
      <c r="S36" s="20">
        <v>0.8</v>
      </c>
      <c r="T36" s="20">
        <v>0.93</v>
      </c>
      <c r="U36" s="20">
        <v>0.66</v>
      </c>
      <c r="V36" s="20">
        <v>1.75</v>
      </c>
    </row>
    <row r="37" ht="15.0" customHeight="1">
      <c r="A37" s="14" t="s">
        <v>296</v>
      </c>
      <c r="B37" s="19">
        <v>-7.35</v>
      </c>
      <c r="C37" s="19">
        <v>-11.11</v>
      </c>
      <c r="D37" s="19">
        <v>-42.7</v>
      </c>
      <c r="E37" s="19">
        <v>-24.19</v>
      </c>
      <c r="F37" s="19">
        <v>-18.0</v>
      </c>
      <c r="G37" s="19">
        <v>-24.18</v>
      </c>
      <c r="H37" s="19">
        <v>-21.17</v>
      </c>
      <c r="I37" s="19">
        <v>-14.85</v>
      </c>
      <c r="J37" s="19">
        <v>-11.9</v>
      </c>
      <c r="K37" s="19">
        <v>-10.22</v>
      </c>
      <c r="L37" s="19">
        <v>-3.16</v>
      </c>
      <c r="M37" s="19">
        <v>-5.31</v>
      </c>
      <c r="N37" s="19">
        <v>-5.65</v>
      </c>
      <c r="O37" s="19">
        <v>-8.43</v>
      </c>
      <c r="P37" s="19">
        <v>-2.3</v>
      </c>
      <c r="Q37" s="19">
        <v>-2.06</v>
      </c>
      <c r="R37" s="19">
        <v>-2.56</v>
      </c>
      <c r="S37" s="19">
        <v>-5.19</v>
      </c>
      <c r="T37" s="19">
        <v>-6.56</v>
      </c>
      <c r="U37" s="19">
        <v>-6.72</v>
      </c>
      <c r="V37" s="19">
        <v>-6.12</v>
      </c>
    </row>
    <row r="38" ht="15.0" customHeight="1">
      <c r="A38" s="14" t="s">
        <v>297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>
        <v>0.0</v>
      </c>
      <c r="P38" s="20">
        <v>5.62</v>
      </c>
      <c r="Q38" s="18"/>
      <c r="R38" s="18"/>
      <c r="S38" s="18"/>
      <c r="T38" s="18"/>
      <c r="U38" s="18"/>
      <c r="V38" s="18"/>
    </row>
    <row r="39" ht="15.0" customHeight="1">
      <c r="A39" s="14" t="s">
        <v>298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0.0</v>
      </c>
      <c r="Q39" s="19">
        <v>-0.26</v>
      </c>
      <c r="R39" s="19">
        <v>-1.72</v>
      </c>
      <c r="S39" s="18"/>
      <c r="T39" s="18"/>
      <c r="U39" s="18"/>
      <c r="V39" s="18"/>
    </row>
    <row r="40" ht="15.0" customHeight="1">
      <c r="A40" s="14" t="s">
        <v>299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20">
        <v>1.82</v>
      </c>
      <c r="S40" s="18"/>
      <c r="T40" s="18"/>
      <c r="U40" s="18"/>
      <c r="V40" s="18"/>
    </row>
    <row r="41" ht="15.0" customHeight="1">
      <c r="A41" s="16" t="s">
        <v>300</v>
      </c>
      <c r="B41" s="17">
        <v>187.94</v>
      </c>
      <c r="C41" s="22">
        <v>57.94</v>
      </c>
      <c r="D41" s="22">
        <v>39.52</v>
      </c>
      <c r="E41" s="22">
        <v>12.21</v>
      </c>
      <c r="F41" s="22">
        <v>54.81</v>
      </c>
      <c r="G41" s="22">
        <v>80.96</v>
      </c>
      <c r="H41" s="22">
        <v>57.19</v>
      </c>
      <c r="I41" s="22">
        <v>51.73</v>
      </c>
      <c r="J41" s="22">
        <v>31.68</v>
      </c>
      <c r="K41" s="22">
        <v>42.05</v>
      </c>
      <c r="L41" s="22">
        <v>21.38</v>
      </c>
      <c r="M41" s="22">
        <v>26.64</v>
      </c>
      <c r="N41" s="22">
        <v>14.87</v>
      </c>
      <c r="O41" s="22">
        <v>28.52</v>
      </c>
      <c r="P41" s="22">
        <v>28.13</v>
      </c>
      <c r="Q41" s="23">
        <v>-9.2</v>
      </c>
      <c r="R41" s="22">
        <v>22.02</v>
      </c>
      <c r="S41" s="22">
        <v>24.92</v>
      </c>
      <c r="T41" s="22">
        <v>16.71</v>
      </c>
      <c r="U41" s="22">
        <v>14.44</v>
      </c>
      <c r="V41" s="22">
        <v>20.8</v>
      </c>
    </row>
    <row r="42" ht="15.0" customHeight="1">
      <c r="A42" s="14" t="s">
        <v>301</v>
      </c>
      <c r="B42" s="18"/>
      <c r="C42" s="18"/>
      <c r="D42" s="18"/>
      <c r="E42" s="18"/>
      <c r="F42" s="18">
        <v>0.0</v>
      </c>
      <c r="G42" s="19">
        <v>-2.64</v>
      </c>
      <c r="H42" s="19">
        <v>-61.21</v>
      </c>
      <c r="I42" s="19">
        <v>-14.68</v>
      </c>
      <c r="J42" s="19">
        <v>-34.83</v>
      </c>
      <c r="K42" s="18"/>
      <c r="L42" s="18"/>
      <c r="M42" s="18"/>
      <c r="N42" s="18">
        <v>0.0</v>
      </c>
      <c r="O42" s="19">
        <v>-2.3</v>
      </c>
      <c r="P42" s="18">
        <v>0.0</v>
      </c>
      <c r="Q42" s="18"/>
      <c r="R42" s="18"/>
      <c r="S42" s="18"/>
      <c r="T42" s="18"/>
      <c r="U42" s="18"/>
      <c r="V42" s="18"/>
    </row>
    <row r="43" ht="15.0" customHeight="1">
      <c r="A43" s="14" t="s">
        <v>302</v>
      </c>
      <c r="B43" s="19">
        <v>-13.16</v>
      </c>
      <c r="C43" s="19">
        <v>-17.37</v>
      </c>
      <c r="D43" s="19">
        <v>-23.72</v>
      </c>
      <c r="E43" s="19">
        <v>-14.61</v>
      </c>
      <c r="F43" s="19">
        <v>-13.32</v>
      </c>
      <c r="G43" s="19">
        <v>-10.21</v>
      </c>
      <c r="H43" s="19">
        <v>-13.5</v>
      </c>
      <c r="I43" s="19">
        <v>-11.85</v>
      </c>
      <c r="J43" s="19">
        <v>-9.02</v>
      </c>
      <c r="K43" s="19">
        <v>-5.23</v>
      </c>
      <c r="L43" s="19">
        <v>-6.33</v>
      </c>
      <c r="M43" s="19">
        <v>-5.29</v>
      </c>
      <c r="N43" s="19">
        <v>-3.94</v>
      </c>
      <c r="O43" s="19">
        <v>-3.43</v>
      </c>
      <c r="P43" s="19">
        <v>-2.8</v>
      </c>
      <c r="Q43" s="19">
        <v>-1.56</v>
      </c>
      <c r="R43" s="19">
        <v>-2.26</v>
      </c>
      <c r="S43" s="19">
        <v>-2.13</v>
      </c>
      <c r="T43" s="19">
        <v>-3.06</v>
      </c>
      <c r="U43" s="19">
        <v>-1.91</v>
      </c>
      <c r="V43" s="19">
        <v>-1.03</v>
      </c>
    </row>
    <row r="44" ht="15.0" customHeight="1">
      <c r="A44" s="14" t="s">
        <v>303</v>
      </c>
      <c r="B44" s="19">
        <v>-14.01</v>
      </c>
      <c r="C44" s="19">
        <v>-21.65</v>
      </c>
      <c r="D44" s="19">
        <v>-35.34</v>
      </c>
      <c r="E44" s="19">
        <v>-43.18</v>
      </c>
      <c r="F44" s="19">
        <v>-38.7</v>
      </c>
      <c r="G44" s="19">
        <v>-32.14</v>
      </c>
      <c r="H44" s="19">
        <v>-32.89</v>
      </c>
      <c r="I44" s="19">
        <v>-23.79</v>
      </c>
      <c r="J44" s="19">
        <v>-16.91</v>
      </c>
      <c r="K44" s="19">
        <v>-7.2</v>
      </c>
      <c r="L44" s="19">
        <v>-21.94</v>
      </c>
      <c r="M44" s="19">
        <v>-14.97</v>
      </c>
      <c r="N44" s="19">
        <v>-4.16</v>
      </c>
      <c r="O44" s="19">
        <v>-2.92</v>
      </c>
      <c r="P44" s="19">
        <v>-4.76</v>
      </c>
      <c r="Q44" s="19">
        <v>-14.83</v>
      </c>
      <c r="R44" s="19">
        <v>-28.97</v>
      </c>
      <c r="S44" s="19">
        <v>-34.29</v>
      </c>
      <c r="T44" s="19">
        <v>-7.86</v>
      </c>
      <c r="U44" s="19">
        <v>-5.95</v>
      </c>
      <c r="V44" s="19">
        <v>-2.18</v>
      </c>
    </row>
    <row r="45" ht="15.0" customHeight="1">
      <c r="A45" s="14" t="s">
        <v>304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20">
        <v>1.39</v>
      </c>
      <c r="P45" s="20">
        <v>1.32</v>
      </c>
      <c r="Q45" s="19">
        <v>-0.7</v>
      </c>
      <c r="R45" s="18"/>
      <c r="S45" s="20">
        <v>0.2</v>
      </c>
      <c r="T45" s="20">
        <v>0.16</v>
      </c>
      <c r="U45" s="18">
        <v>0.0</v>
      </c>
      <c r="V45" s="19">
        <v>-1.41</v>
      </c>
    </row>
    <row r="46" ht="15.0" customHeight="1">
      <c r="A46" s="14" t="s">
        <v>305</v>
      </c>
      <c r="B46" s="20">
        <v>3.85</v>
      </c>
      <c r="C46" s="20">
        <v>6.58</v>
      </c>
      <c r="D46" s="20">
        <v>7.25</v>
      </c>
      <c r="E46" s="20">
        <v>2.61</v>
      </c>
      <c r="F46" s="20">
        <v>1.1</v>
      </c>
      <c r="G46" s="20">
        <v>1.86</v>
      </c>
      <c r="H46" s="20">
        <v>2.91</v>
      </c>
      <c r="I46" s="20">
        <v>1.27</v>
      </c>
      <c r="J46" s="20">
        <v>0.99</v>
      </c>
      <c r="K46" s="20">
        <v>2.49</v>
      </c>
      <c r="L46" s="18">
        <v>0.0</v>
      </c>
      <c r="M46" s="20">
        <v>0.71</v>
      </c>
      <c r="N46" s="20">
        <v>0.07</v>
      </c>
      <c r="O46" s="20">
        <v>0.25</v>
      </c>
      <c r="P46" s="18">
        <v>0.0</v>
      </c>
      <c r="Q46" s="20">
        <v>1.88</v>
      </c>
      <c r="R46" s="20">
        <v>9.15</v>
      </c>
      <c r="S46" s="18">
        <v>0.0</v>
      </c>
      <c r="T46" s="18"/>
      <c r="U46" s="18"/>
      <c r="V46" s="18"/>
    </row>
    <row r="47" ht="15.0" customHeight="1">
      <c r="A47" s="14" t="s">
        <v>306</v>
      </c>
      <c r="B47" s="18"/>
      <c r="C47" s="18"/>
      <c r="D47" s="18"/>
      <c r="E47" s="18"/>
      <c r="F47" s="18"/>
      <c r="G47" s="18"/>
      <c r="H47" s="18"/>
      <c r="I47" s="20">
        <v>0.22</v>
      </c>
      <c r="J47" s="20">
        <v>1.39</v>
      </c>
      <c r="K47" s="20">
        <v>1.5</v>
      </c>
      <c r="L47" s="20">
        <v>2.09</v>
      </c>
      <c r="M47" s="20">
        <v>1.65</v>
      </c>
      <c r="N47" s="20">
        <v>1.44</v>
      </c>
      <c r="O47" s="18"/>
      <c r="P47" s="18"/>
      <c r="Q47" s="18"/>
      <c r="R47" s="18"/>
      <c r="S47" s="18"/>
      <c r="T47" s="18"/>
      <c r="U47" s="18"/>
      <c r="V47" s="18"/>
    </row>
    <row r="48" ht="15.0" customHeight="1">
      <c r="A48" s="14" t="s">
        <v>307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20">
        <v>9.71</v>
      </c>
      <c r="N48" s="20">
        <v>3.1</v>
      </c>
      <c r="O48" s="20">
        <v>15.9</v>
      </c>
      <c r="P48" s="20">
        <v>2.34</v>
      </c>
      <c r="Q48" s="20">
        <v>3.19</v>
      </c>
      <c r="R48" s="19">
        <v>-38.74</v>
      </c>
      <c r="S48" s="18">
        <v>0.0</v>
      </c>
      <c r="T48" s="18"/>
      <c r="U48" s="18"/>
      <c r="V48" s="18"/>
    </row>
    <row r="49" ht="15.0" customHeight="1">
      <c r="A49" s="14" t="s">
        <v>308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20">
        <v>1.63</v>
      </c>
      <c r="N49" s="18"/>
      <c r="O49" s="18"/>
      <c r="P49" s="18">
        <v>0.0</v>
      </c>
      <c r="Q49" s="20">
        <v>0.06</v>
      </c>
      <c r="R49" s="18"/>
      <c r="S49" s="19">
        <v>-1.17</v>
      </c>
      <c r="T49" s="18"/>
      <c r="U49" s="19">
        <v>-12.31</v>
      </c>
      <c r="V49" s="18">
        <v>0.0</v>
      </c>
    </row>
    <row r="50" ht="15.0" customHeight="1">
      <c r="A50" s="14" t="s">
        <v>309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0.0</v>
      </c>
      <c r="T50" s="20">
        <v>16.97</v>
      </c>
      <c r="U50" s="18"/>
      <c r="V50" s="18"/>
    </row>
    <row r="51" ht="15.0" customHeight="1">
      <c r="A51" s="14" t="s">
        <v>310</v>
      </c>
      <c r="B51" s="18"/>
      <c r="C51" s="18"/>
      <c r="D51" s="21">
        <v>0.0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9">
        <v>-8.87</v>
      </c>
      <c r="S51" s="18"/>
      <c r="T51" s="18"/>
      <c r="U51" s="18"/>
      <c r="V51" s="18"/>
    </row>
    <row r="52" ht="15.0" customHeight="1">
      <c r="A52" s="16" t="s">
        <v>311</v>
      </c>
      <c r="B52" s="23">
        <v>-23.32</v>
      </c>
      <c r="C52" s="23">
        <v>-32.44</v>
      </c>
      <c r="D52" s="23">
        <v>-51.82</v>
      </c>
      <c r="E52" s="23">
        <v>-55.18</v>
      </c>
      <c r="F52" s="23">
        <v>-50.91</v>
      </c>
      <c r="G52" s="23">
        <v>-43.14</v>
      </c>
      <c r="H52" s="28">
        <v>-104.69</v>
      </c>
      <c r="I52" s="23">
        <v>-48.82</v>
      </c>
      <c r="J52" s="23">
        <v>-58.39</v>
      </c>
      <c r="K52" s="23">
        <v>-8.44</v>
      </c>
      <c r="L52" s="23">
        <v>-26.17</v>
      </c>
      <c r="M52" s="23">
        <v>-6.55</v>
      </c>
      <c r="N52" s="23">
        <v>-3.51</v>
      </c>
      <c r="O52" s="22">
        <v>8.89</v>
      </c>
      <c r="P52" s="23">
        <v>-3.89</v>
      </c>
      <c r="Q52" s="23">
        <v>-11.96</v>
      </c>
      <c r="R52" s="23">
        <v>-69.69</v>
      </c>
      <c r="S52" s="23">
        <v>-37.4</v>
      </c>
      <c r="T52" s="22">
        <v>6.21</v>
      </c>
      <c r="U52" s="23">
        <v>-20.17</v>
      </c>
      <c r="V52" s="23">
        <v>-4.62</v>
      </c>
    </row>
    <row r="53" ht="15.0" customHeight="1">
      <c r="A53" s="14" t="s">
        <v>312</v>
      </c>
      <c r="B53" s="19">
        <v>-43.66</v>
      </c>
      <c r="C53" s="19">
        <v>-35.51</v>
      </c>
      <c r="D53" s="19">
        <v>-35.29</v>
      </c>
      <c r="E53" s="19">
        <v>-35.98</v>
      </c>
      <c r="F53" s="19">
        <v>-31.46</v>
      </c>
      <c r="G53" s="19">
        <v>-36.57</v>
      </c>
      <c r="H53" s="19">
        <v>-6.17</v>
      </c>
      <c r="I53" s="19">
        <v>-5.92</v>
      </c>
      <c r="J53" s="19">
        <v>-3.3</v>
      </c>
      <c r="K53" s="19">
        <v>-2.46</v>
      </c>
      <c r="L53" s="18">
        <v>0.0</v>
      </c>
      <c r="M53" s="19">
        <v>-2.49</v>
      </c>
      <c r="N53" s="19">
        <v>-2.25</v>
      </c>
      <c r="O53" s="19">
        <v>-2.12</v>
      </c>
      <c r="P53" s="19">
        <v>-2.18</v>
      </c>
      <c r="Q53" s="19">
        <v>-2.11</v>
      </c>
      <c r="R53" s="19">
        <v>-0.79</v>
      </c>
      <c r="S53" s="18">
        <v>0.0</v>
      </c>
      <c r="T53" s="18"/>
      <c r="U53" s="18">
        <v>0.0</v>
      </c>
      <c r="V53" s="19">
        <v>-0.18</v>
      </c>
    </row>
    <row r="54" ht="15.0" customHeight="1">
      <c r="A54" s="14" t="s">
        <v>313</v>
      </c>
      <c r="B54" s="18"/>
      <c r="C54" s="20">
        <v>10.77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5.0" customHeight="1">
      <c r="A55" s="14" t="s">
        <v>314</v>
      </c>
      <c r="B55" s="19">
        <v>-80.06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ht="15.0" customHeight="1">
      <c r="A56" s="14" t="s">
        <v>315</v>
      </c>
      <c r="B56" s="18"/>
      <c r="C56" s="18"/>
      <c r="D56" s="18"/>
      <c r="E56" s="18"/>
      <c r="F56" s="18"/>
      <c r="G56" s="18">
        <v>0.0</v>
      </c>
      <c r="H56" s="20">
        <v>4.42</v>
      </c>
      <c r="I56" s="20">
        <v>1.21</v>
      </c>
      <c r="J56" s="20">
        <v>2.37</v>
      </c>
      <c r="K56" s="20">
        <v>3.45</v>
      </c>
      <c r="L56" s="20">
        <v>0.53</v>
      </c>
      <c r="M56" s="20">
        <v>0.17</v>
      </c>
      <c r="N56" s="18">
        <v>0.0</v>
      </c>
      <c r="O56" s="20">
        <v>0.74</v>
      </c>
      <c r="P56" s="18"/>
      <c r="Q56" s="18"/>
      <c r="R56" s="18"/>
      <c r="S56" s="18"/>
      <c r="T56" s="18"/>
      <c r="U56" s="18"/>
      <c r="V56" s="18"/>
    </row>
    <row r="57" ht="15.0" customHeight="1">
      <c r="A57" s="14" t="s">
        <v>316</v>
      </c>
      <c r="B57" s="18"/>
      <c r="C57" s="18"/>
      <c r="D57" s="18"/>
      <c r="E57" s="18"/>
      <c r="F57" s="18"/>
      <c r="G57" s="18"/>
      <c r="H57" s="18"/>
      <c r="I57" s="18"/>
      <c r="J57" s="18"/>
      <c r="K57" s="19">
        <v>-1.73</v>
      </c>
      <c r="L57" s="19">
        <v>-1.63</v>
      </c>
      <c r="M57" s="19">
        <v>-1.47</v>
      </c>
      <c r="N57" s="19">
        <v>-1.19</v>
      </c>
      <c r="O57" s="19">
        <v>-1.22</v>
      </c>
      <c r="P57" s="19">
        <v>-0.67</v>
      </c>
      <c r="Q57" s="20">
        <v>6.93</v>
      </c>
      <c r="R57" s="18"/>
      <c r="S57" s="18"/>
      <c r="T57" s="18"/>
      <c r="U57" s="18"/>
      <c r="V57" s="18"/>
    </row>
    <row r="58" ht="15.0" customHeight="1">
      <c r="A58" s="14" t="s">
        <v>317</v>
      </c>
      <c r="B58" s="18">
        <v>0.0</v>
      </c>
      <c r="C58" s="18">
        <v>0.0</v>
      </c>
      <c r="D58" s="19">
        <v>-30.29</v>
      </c>
      <c r="E58" s="19">
        <v>-24.75</v>
      </c>
      <c r="F58" s="19">
        <v>-13.16</v>
      </c>
      <c r="G58" s="19">
        <v>-28.08</v>
      </c>
      <c r="H58" s="19">
        <v>-23.43</v>
      </c>
      <c r="I58" s="19">
        <v>-18.63</v>
      </c>
      <c r="J58" s="19">
        <v>-16.93</v>
      </c>
      <c r="K58" s="19">
        <v>-13.07</v>
      </c>
      <c r="L58" s="19">
        <v>-11.66</v>
      </c>
      <c r="M58" s="19">
        <v>-9.95</v>
      </c>
      <c r="N58" s="19">
        <v>-8.66</v>
      </c>
      <c r="O58" s="19">
        <v>-8.18</v>
      </c>
      <c r="P58" s="19">
        <v>-6.48</v>
      </c>
      <c r="Q58" s="18">
        <v>0.0</v>
      </c>
      <c r="R58" s="18"/>
      <c r="S58" s="19">
        <v>-9.86</v>
      </c>
      <c r="T58" s="19">
        <v>-9.15</v>
      </c>
      <c r="U58" s="19">
        <v>-8.95</v>
      </c>
      <c r="V58" s="19">
        <v>-6.85</v>
      </c>
    </row>
    <row r="59" ht="15.0" customHeight="1">
      <c r="A59" s="14" t="s">
        <v>318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>
        <v>-3.66</v>
      </c>
      <c r="N59" s="18"/>
      <c r="O59" s="18"/>
      <c r="P59" s="18"/>
      <c r="Q59" s="18"/>
      <c r="R59" s="18"/>
      <c r="S59" s="18"/>
      <c r="T59" s="18"/>
      <c r="U59" s="18"/>
      <c r="V59" s="18"/>
    </row>
    <row r="60" ht="15.0" customHeight="1">
      <c r="A60" s="14" t="s">
        <v>319</v>
      </c>
      <c r="B60" s="18"/>
      <c r="C60" s="18"/>
      <c r="D60" s="18"/>
      <c r="E60" s="18"/>
      <c r="F60" s="18"/>
      <c r="G60" s="18">
        <v>0.0</v>
      </c>
      <c r="H60" s="20">
        <v>71.76</v>
      </c>
      <c r="I60" s="20">
        <v>9.66</v>
      </c>
      <c r="J60" s="20">
        <v>43.23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4" t="s">
        <v>320</v>
      </c>
      <c r="B61" s="18"/>
      <c r="C61" s="18"/>
      <c r="D61" s="18"/>
      <c r="E61" s="18"/>
      <c r="F61" s="18">
        <v>0.0</v>
      </c>
      <c r="G61" s="20">
        <v>39.02</v>
      </c>
      <c r="H61" s="18"/>
      <c r="I61" s="18"/>
      <c r="J61" s="18"/>
      <c r="K61" s="18">
        <v>0.0</v>
      </c>
      <c r="L61" s="20">
        <v>11.03</v>
      </c>
      <c r="M61" s="18"/>
      <c r="N61" s="18"/>
      <c r="O61" s="18"/>
      <c r="P61" s="18"/>
      <c r="Q61" s="18">
        <v>0.0</v>
      </c>
      <c r="R61" s="20">
        <v>51.88</v>
      </c>
      <c r="S61" s="18">
        <v>0.0</v>
      </c>
      <c r="T61" s="18"/>
      <c r="U61" s="18"/>
      <c r="V61" s="18"/>
    </row>
    <row r="62" ht="15.0" customHeight="1">
      <c r="A62" s="14" t="s">
        <v>321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>
        <v>0.0</v>
      </c>
      <c r="R62" s="18"/>
      <c r="S62" s="20">
        <v>0.92</v>
      </c>
      <c r="T62" s="20">
        <v>0.86</v>
      </c>
      <c r="U62" s="20">
        <v>0.84</v>
      </c>
      <c r="V62" s="20">
        <v>0.64</v>
      </c>
    </row>
    <row r="63" ht="15.0" customHeight="1">
      <c r="A63" s="14" t="s">
        <v>322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>
        <v>0.0</v>
      </c>
      <c r="U63" s="20">
        <v>0.03</v>
      </c>
      <c r="V63" s="18">
        <v>0.0</v>
      </c>
    </row>
    <row r="64" ht="15.0" customHeight="1">
      <c r="A64" s="14" t="s">
        <v>323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>
        <v>0.0</v>
      </c>
      <c r="V64" s="19">
        <v>-0.07</v>
      </c>
    </row>
    <row r="65" ht="15.0" customHeight="1">
      <c r="A65" s="14" t="s">
        <v>324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9">
        <v>-9.98</v>
      </c>
      <c r="S65" s="18"/>
      <c r="T65" s="18"/>
      <c r="U65" s="18"/>
      <c r="V65" s="18"/>
    </row>
    <row r="66" ht="15.0" customHeight="1">
      <c r="A66" s="16" t="s">
        <v>325</v>
      </c>
      <c r="B66" s="28">
        <v>-123.72</v>
      </c>
      <c r="C66" s="23">
        <v>-24.74</v>
      </c>
      <c r="D66" s="23">
        <v>-65.58</v>
      </c>
      <c r="E66" s="23">
        <v>-60.74</v>
      </c>
      <c r="F66" s="23">
        <v>-44.63</v>
      </c>
      <c r="G66" s="23">
        <v>-25.63</v>
      </c>
      <c r="H66" s="22">
        <v>46.59</v>
      </c>
      <c r="I66" s="23">
        <v>-13.67</v>
      </c>
      <c r="J66" s="22">
        <v>25.38</v>
      </c>
      <c r="K66" s="23">
        <v>-13.8</v>
      </c>
      <c r="L66" s="23">
        <v>-1.73</v>
      </c>
      <c r="M66" s="23">
        <v>-17.4</v>
      </c>
      <c r="N66" s="23">
        <v>-12.1</v>
      </c>
      <c r="O66" s="23">
        <v>-10.78</v>
      </c>
      <c r="P66" s="23">
        <v>-9.33</v>
      </c>
      <c r="Q66" s="22">
        <v>4.82</v>
      </c>
      <c r="R66" s="22">
        <v>41.1</v>
      </c>
      <c r="S66" s="23">
        <v>-8.94</v>
      </c>
      <c r="T66" s="23">
        <v>-8.29</v>
      </c>
      <c r="U66" s="23">
        <v>-8.08</v>
      </c>
      <c r="V66" s="23">
        <v>-6.45</v>
      </c>
    </row>
    <row r="67" ht="15.0" customHeight="1">
      <c r="A67" s="14" t="s">
        <v>326</v>
      </c>
      <c r="B67" s="18"/>
      <c r="C67" s="18"/>
      <c r="D67" s="18"/>
      <c r="E67" s="18"/>
      <c r="F67" s="18"/>
      <c r="G67" s="18"/>
      <c r="H67" s="18"/>
      <c r="I67" s="18">
        <v>0.0</v>
      </c>
      <c r="J67" s="19">
        <v>-4.71</v>
      </c>
      <c r="K67" s="19">
        <v>-4.51</v>
      </c>
      <c r="L67" s="19">
        <v>-10.85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6" t="s">
        <v>326</v>
      </c>
      <c r="B68" s="24"/>
      <c r="C68" s="24"/>
      <c r="D68" s="24"/>
      <c r="E68" s="24"/>
      <c r="F68" s="24"/>
      <c r="G68" s="24"/>
      <c r="H68" s="24"/>
      <c r="I68" s="24">
        <v>0.0</v>
      </c>
      <c r="J68" s="23">
        <v>-4.71</v>
      </c>
      <c r="K68" s="23">
        <v>-4.51</v>
      </c>
      <c r="L68" s="23">
        <v>-10.85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ht="15.0" customHeight="1">
      <c r="A69" s="14" t="s">
        <v>327</v>
      </c>
      <c r="B69" s="18"/>
      <c r="C69" s="18"/>
      <c r="D69" s="18"/>
      <c r="E69" s="18"/>
      <c r="F69" s="18">
        <v>0.0</v>
      </c>
      <c r="G69" s="19">
        <v>-20.55</v>
      </c>
      <c r="H69" s="19">
        <v>-3.98</v>
      </c>
      <c r="I69" s="18">
        <v>0.0</v>
      </c>
      <c r="J69" s="19">
        <v>-9.94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6" t="s">
        <v>328</v>
      </c>
      <c r="B70" s="24"/>
      <c r="C70" s="24"/>
      <c r="D70" s="24"/>
      <c r="E70" s="24"/>
      <c r="F70" s="24">
        <v>0.0</v>
      </c>
      <c r="G70" s="23">
        <v>-20.55</v>
      </c>
      <c r="H70" s="23">
        <v>-3.98</v>
      </c>
      <c r="I70" s="24">
        <v>0.0</v>
      </c>
      <c r="J70" s="23">
        <v>-9.94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ht="15.0" customHeight="1">
      <c r="A71" s="14" t="s">
        <v>329</v>
      </c>
      <c r="B71" s="20">
        <v>60.37</v>
      </c>
      <c r="C71" s="20">
        <v>60.65</v>
      </c>
      <c r="D71" s="25">
        <v>-175.98</v>
      </c>
      <c r="E71" s="19">
        <v>-59.18</v>
      </c>
      <c r="F71" s="19">
        <v>-17.57</v>
      </c>
      <c r="G71" s="19">
        <v>-8.55</v>
      </c>
      <c r="H71" s="19">
        <v>-3.3</v>
      </c>
      <c r="I71" s="20">
        <v>7.54</v>
      </c>
      <c r="J71" s="20">
        <v>24.42</v>
      </c>
      <c r="K71" s="20">
        <v>9.29</v>
      </c>
      <c r="L71" s="20">
        <v>27.82</v>
      </c>
      <c r="M71" s="20">
        <v>20.66</v>
      </c>
      <c r="N71" s="20">
        <v>21.46</v>
      </c>
      <c r="O71" s="19">
        <v>-6.39</v>
      </c>
      <c r="P71" s="19">
        <v>-21.74</v>
      </c>
      <c r="Q71" s="19">
        <v>-5.99</v>
      </c>
      <c r="R71" s="19">
        <v>-0.08</v>
      </c>
      <c r="S71" s="20">
        <v>22.16</v>
      </c>
      <c r="T71" s="20">
        <v>6.76</v>
      </c>
      <c r="U71" s="20">
        <v>21.7</v>
      </c>
      <c r="V71" s="20">
        <v>11.14</v>
      </c>
    </row>
    <row r="72" ht="15.0" customHeight="1">
      <c r="A72" s="14" t="s">
        <v>330</v>
      </c>
      <c r="B72" s="20">
        <v>99.77</v>
      </c>
      <c r="C72" s="20">
        <v>60.59</v>
      </c>
      <c r="D72" s="25">
        <v>-259.24</v>
      </c>
      <c r="E72" s="25">
        <v>-166.68</v>
      </c>
      <c r="F72" s="19">
        <v>-56.16</v>
      </c>
      <c r="G72" s="19">
        <v>-18.96</v>
      </c>
      <c r="H72" s="19">
        <v>-7.73</v>
      </c>
      <c r="I72" s="19">
        <v>-3.15</v>
      </c>
      <c r="J72" s="20">
        <v>7.09</v>
      </c>
      <c r="K72" s="20">
        <v>23.3</v>
      </c>
      <c r="L72" s="20">
        <v>9.83</v>
      </c>
      <c r="M72" s="20">
        <v>23.77</v>
      </c>
      <c r="N72" s="20">
        <v>20.67</v>
      </c>
      <c r="O72" s="20">
        <v>19.42</v>
      </c>
      <c r="P72" s="19">
        <v>-6.83</v>
      </c>
      <c r="Q72" s="19">
        <v>-22.12</v>
      </c>
      <c r="R72" s="19">
        <v>-6.33</v>
      </c>
      <c r="S72" s="19">
        <v>-0.07</v>
      </c>
      <c r="T72" s="20">
        <v>20.62</v>
      </c>
      <c r="U72" s="20">
        <v>7.29</v>
      </c>
      <c r="V72" s="20">
        <v>20.58</v>
      </c>
    </row>
    <row r="73" ht="15.0" customHeight="1">
      <c r="A73" s="14" t="s">
        <v>331</v>
      </c>
      <c r="B73" s="19">
        <v>-1.5</v>
      </c>
      <c r="C73" s="19">
        <v>-0.82</v>
      </c>
      <c r="D73" s="19">
        <v>-4.05</v>
      </c>
      <c r="E73" s="20">
        <v>3.07</v>
      </c>
      <c r="F73" s="20">
        <v>1.25</v>
      </c>
      <c r="G73" s="19">
        <v>-1.67</v>
      </c>
      <c r="H73" s="20">
        <v>0.55</v>
      </c>
      <c r="I73" s="19">
        <v>-0.1</v>
      </c>
      <c r="J73" s="19">
        <v>-0.96</v>
      </c>
      <c r="K73" s="19">
        <v>-0.7</v>
      </c>
      <c r="L73" s="20">
        <v>0.8</v>
      </c>
      <c r="M73" s="20">
        <v>0.48</v>
      </c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4" t="s">
        <v>332</v>
      </c>
      <c r="B74" s="18"/>
      <c r="C74" s="18"/>
      <c r="D74" s="19">
        <v>-77.88</v>
      </c>
      <c r="E74" s="25">
        <v>-103.7</v>
      </c>
      <c r="F74" s="19">
        <v>-40.72</v>
      </c>
      <c r="G74" s="20">
        <v>12.19</v>
      </c>
      <c r="H74" s="19">
        <v>-0.92</v>
      </c>
      <c r="I74" s="19">
        <v>-10.77</v>
      </c>
      <c r="J74" s="19">
        <v>-6.05</v>
      </c>
      <c r="K74" s="20">
        <v>15.3</v>
      </c>
      <c r="L74" s="19">
        <v>-17.37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6" t="s">
        <v>333</v>
      </c>
      <c r="B75" s="22">
        <v>39.4</v>
      </c>
      <c r="C75" s="23">
        <v>-0.06</v>
      </c>
      <c r="D75" s="23">
        <v>-81.93</v>
      </c>
      <c r="E75" s="28">
        <v>-100.63</v>
      </c>
      <c r="F75" s="23">
        <v>-39.47</v>
      </c>
      <c r="G75" s="23">
        <v>-10.03</v>
      </c>
      <c r="H75" s="23">
        <v>-4.35</v>
      </c>
      <c r="I75" s="23">
        <v>-10.86</v>
      </c>
      <c r="J75" s="23">
        <v>-16.94</v>
      </c>
      <c r="K75" s="22">
        <v>14.6</v>
      </c>
      <c r="L75" s="23">
        <v>-16.57</v>
      </c>
      <c r="M75" s="22">
        <v>3.17</v>
      </c>
      <c r="N75" s="23">
        <v>-0.74</v>
      </c>
      <c r="O75" s="22">
        <v>26.62</v>
      </c>
      <c r="P75" s="22">
        <v>14.91</v>
      </c>
      <c r="Q75" s="23">
        <v>-16.33</v>
      </c>
      <c r="R75" s="23">
        <v>-6.57</v>
      </c>
      <c r="S75" s="23">
        <v>-21.42</v>
      </c>
      <c r="T75" s="22">
        <v>14.63</v>
      </c>
      <c r="U75" s="23">
        <v>-13.81</v>
      </c>
      <c r="V75" s="22">
        <v>9.73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46094.752246713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335</v>
      </c>
      <c r="X11" s="7" t="s">
        <v>336</v>
      </c>
      <c r="Y11" s="7" t="s">
        <v>337</v>
      </c>
      <c r="Z11" s="7" t="s">
        <v>338</v>
      </c>
      <c r="AA11" s="7" t="s">
        <v>339</v>
      </c>
      <c r="AB11" s="7" t="s">
        <v>340</v>
      </c>
      <c r="AC11" s="7" t="s">
        <v>341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  <c r="W12" s="9">
        <v>38260.0</v>
      </c>
      <c r="X12" s="9">
        <v>37894.0</v>
      </c>
      <c r="Y12" s="9">
        <v>37529.0</v>
      </c>
      <c r="Z12" s="9">
        <v>37164.0</v>
      </c>
      <c r="AA12" s="9">
        <v>36799.0</v>
      </c>
      <c r="AB12" s="9">
        <v>36433.0</v>
      </c>
      <c r="AC12" s="9">
        <v>36068.0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43555.0</v>
      </c>
      <c r="J13" s="9">
        <v>43008.0</v>
      </c>
      <c r="K13" s="9">
        <v>42643.0</v>
      </c>
      <c r="L13" s="9">
        <v>42643.0</v>
      </c>
      <c r="M13" s="9">
        <v>42277.0</v>
      </c>
      <c r="N13" s="9">
        <v>41912.0</v>
      </c>
      <c r="O13" s="9">
        <v>41182.0</v>
      </c>
      <c r="P13" s="9">
        <v>40816.0</v>
      </c>
      <c r="Q13" s="9">
        <v>40451.0</v>
      </c>
      <c r="R13" s="9">
        <v>40268.0</v>
      </c>
      <c r="S13" s="9">
        <v>39721.0</v>
      </c>
      <c r="T13" s="9">
        <v>39355.0</v>
      </c>
      <c r="U13" s="9">
        <v>38990.0</v>
      </c>
      <c r="V13" s="9">
        <v>38990.0</v>
      </c>
      <c r="W13" s="9">
        <v>38260.0</v>
      </c>
      <c r="X13" s="9">
        <v>37894.0</v>
      </c>
      <c r="Y13" s="9">
        <v>37529.0</v>
      </c>
      <c r="Z13" s="9">
        <v>37164.0</v>
      </c>
      <c r="AA13" s="9">
        <v>37164.0</v>
      </c>
      <c r="AB13" s="9">
        <v>36433.0</v>
      </c>
      <c r="AC13" s="9">
        <v>36433.0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  <c r="W16" s="11">
        <v>1.12612615489075</v>
      </c>
      <c r="X16" s="11">
        <v>1.04659068256205</v>
      </c>
      <c r="Y16" s="11">
        <v>1.03234682714165</v>
      </c>
      <c r="Z16" s="11">
        <v>1.08172322749958</v>
      </c>
      <c r="AA16" s="11">
        <v>1.09411194171896</v>
      </c>
      <c r="AB16" s="11">
        <v>1.13913300275145</v>
      </c>
      <c r="AC16" s="11">
        <v>1.09783766343916</v>
      </c>
    </row>
    <row r="18">
      <c r="A18" s="12" t="s">
        <v>342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343</v>
      </c>
      <c r="X19" s="13" t="s">
        <v>344</v>
      </c>
      <c r="Y19" s="13" t="s">
        <v>345</v>
      </c>
      <c r="Z19" s="13" t="s">
        <v>346</v>
      </c>
      <c r="AA19" s="13" t="s">
        <v>347</v>
      </c>
      <c r="AB19" s="13" t="s">
        <v>348</v>
      </c>
      <c r="AC19" s="13" t="s">
        <v>349</v>
      </c>
    </row>
    <row r="20" ht="15.0" customHeight="1">
      <c r="A20" s="29" t="s">
        <v>350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350</v>
      </c>
      <c r="B21" s="32">
        <v>1213.45</v>
      </c>
      <c r="C21" s="32">
        <v>1379.97</v>
      </c>
      <c r="D21" s="32">
        <v>1423.75</v>
      </c>
      <c r="E21" s="32">
        <v>1839.9</v>
      </c>
      <c r="F21" s="32">
        <v>1954.31</v>
      </c>
      <c r="G21" s="32">
        <v>2235.55</v>
      </c>
      <c r="H21" s="32">
        <v>1969.79</v>
      </c>
      <c r="I21" s="32">
        <v>1527.35</v>
      </c>
      <c r="J21" s="32">
        <v>1187.33</v>
      </c>
      <c r="K21" s="32">
        <v>1289.55</v>
      </c>
      <c r="L21" s="32">
        <v>522.32</v>
      </c>
      <c r="M21" s="32">
        <v>395.24</v>
      </c>
      <c r="N21" s="32">
        <v>303.41</v>
      </c>
      <c r="O21" s="32">
        <v>208.15</v>
      </c>
      <c r="P21" s="32">
        <v>212.87</v>
      </c>
      <c r="Q21" s="32">
        <v>210.96</v>
      </c>
      <c r="R21" s="32">
        <v>208.26</v>
      </c>
      <c r="S21" s="32">
        <v>274.6</v>
      </c>
      <c r="T21" s="32">
        <v>373.5</v>
      </c>
      <c r="U21" s="32">
        <v>334.93</v>
      </c>
      <c r="V21" s="32">
        <v>206.3</v>
      </c>
      <c r="W21" s="32">
        <v>121.9</v>
      </c>
      <c r="X21" s="33">
        <v>76.88</v>
      </c>
      <c r="Y21" s="33">
        <v>87.16</v>
      </c>
      <c r="Z21" s="32">
        <v>123.79</v>
      </c>
      <c r="AA21" s="33">
        <v>70.49</v>
      </c>
      <c r="AB21" s="33">
        <v>66.08</v>
      </c>
      <c r="AC21" s="32">
        <v>102.41</v>
      </c>
    </row>
    <row r="22" ht="15.0" customHeight="1">
      <c r="A22" s="31" t="s">
        <v>351</v>
      </c>
      <c r="B22" s="32">
        <v>1665.67</v>
      </c>
      <c r="C22" s="32">
        <v>1907.52</v>
      </c>
      <c r="D22" s="32">
        <v>2018.69</v>
      </c>
      <c r="E22" s="32">
        <v>1988.21</v>
      </c>
      <c r="F22" s="32">
        <v>1793.38</v>
      </c>
      <c r="G22" s="32">
        <v>1827.42</v>
      </c>
      <c r="H22" s="32">
        <v>1356.19</v>
      </c>
      <c r="I22" s="32">
        <v>1010.49</v>
      </c>
      <c r="J22" s="32">
        <v>773.3</v>
      </c>
      <c r="K22" s="32">
        <v>562.01</v>
      </c>
      <c r="L22" s="32">
        <v>373.19</v>
      </c>
      <c r="M22" s="32">
        <v>272.47</v>
      </c>
      <c r="N22" s="32">
        <v>233.55</v>
      </c>
      <c r="O22" s="32">
        <v>205.37</v>
      </c>
      <c r="P22" s="32">
        <v>251.54</v>
      </c>
      <c r="Q22" s="32">
        <v>277.31</v>
      </c>
      <c r="R22" s="32">
        <v>292.85</v>
      </c>
      <c r="S22" s="32">
        <v>269.48</v>
      </c>
      <c r="T22" s="32">
        <v>213.99</v>
      </c>
      <c r="U22" s="32">
        <v>169.88</v>
      </c>
      <c r="V22" s="32">
        <v>121.62</v>
      </c>
      <c r="W22" s="33">
        <v>99.92</v>
      </c>
      <c r="X22" s="33">
        <v>87.99</v>
      </c>
      <c r="Y22" s="33">
        <v>81.85</v>
      </c>
      <c r="Z22" s="34"/>
      <c r="AA22" s="34"/>
      <c r="AB22" s="34"/>
      <c r="AC22" s="34"/>
    </row>
    <row r="23" ht="15.0" customHeight="1">
      <c r="A23" s="29" t="s">
        <v>352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352</v>
      </c>
      <c r="B24" s="32">
        <v>711.9</v>
      </c>
      <c r="C24" s="32">
        <v>803.79</v>
      </c>
      <c r="D24" s="32">
        <v>876.14</v>
      </c>
      <c r="E24" s="32">
        <v>1396.67</v>
      </c>
      <c r="F24" s="32">
        <v>1621.33</v>
      </c>
      <c r="G24" s="32">
        <v>1915.8</v>
      </c>
      <c r="H24" s="32">
        <v>1786.6</v>
      </c>
      <c r="I24" s="32">
        <v>1456.41</v>
      </c>
      <c r="J24" s="32">
        <v>1134.54</v>
      </c>
      <c r="K24" s="32">
        <v>1298.75</v>
      </c>
      <c r="L24" s="32">
        <v>479.72</v>
      </c>
      <c r="M24" s="32">
        <v>381.1</v>
      </c>
      <c r="N24" s="32">
        <v>282.37</v>
      </c>
      <c r="O24" s="32">
        <v>186.54</v>
      </c>
      <c r="P24" s="32">
        <v>159.58</v>
      </c>
      <c r="Q24" s="32">
        <v>138.0</v>
      </c>
      <c r="R24" s="32">
        <v>159.65</v>
      </c>
      <c r="S24" s="32">
        <v>274.6</v>
      </c>
      <c r="T24" s="32">
        <v>394.13</v>
      </c>
      <c r="U24" s="32">
        <v>359.55</v>
      </c>
      <c r="V24" s="32">
        <v>243.61</v>
      </c>
      <c r="W24" s="32">
        <v>150.78</v>
      </c>
      <c r="X24" s="33">
        <v>99.89</v>
      </c>
      <c r="Y24" s="33">
        <v>94.99</v>
      </c>
      <c r="Z24" s="32">
        <v>118.71</v>
      </c>
      <c r="AA24" s="33">
        <v>65.32</v>
      </c>
      <c r="AB24" s="33">
        <v>60.61</v>
      </c>
      <c r="AC24" s="33">
        <v>94.15</v>
      </c>
    </row>
    <row r="25" ht="15.0" customHeight="1">
      <c r="A25" s="31" t="s">
        <v>353</v>
      </c>
      <c r="B25" s="32">
        <v>1163.36</v>
      </c>
      <c r="C25" s="32">
        <v>1435.5</v>
      </c>
      <c r="D25" s="32">
        <v>1633.74</v>
      </c>
      <c r="E25" s="32">
        <v>1711.26</v>
      </c>
      <c r="F25" s="32">
        <v>1603.31</v>
      </c>
      <c r="G25" s="32">
        <v>1696.46</v>
      </c>
      <c r="H25" s="32">
        <v>1286.75</v>
      </c>
      <c r="I25" s="32">
        <v>975.89</v>
      </c>
      <c r="J25" s="32">
        <v>748.08</v>
      </c>
      <c r="K25" s="32">
        <v>542.74</v>
      </c>
      <c r="L25" s="32">
        <v>337.97</v>
      </c>
      <c r="M25" s="32">
        <v>234.84</v>
      </c>
      <c r="N25" s="32">
        <v>189.39</v>
      </c>
      <c r="O25" s="32">
        <v>169.21</v>
      </c>
      <c r="P25" s="32">
        <v>221.72</v>
      </c>
      <c r="Q25" s="32">
        <v>262.57</v>
      </c>
      <c r="R25" s="32">
        <v>300.72</v>
      </c>
      <c r="S25" s="32">
        <v>292.38</v>
      </c>
      <c r="T25" s="32">
        <v>239.59</v>
      </c>
      <c r="U25" s="32">
        <v>194.81</v>
      </c>
      <c r="V25" s="32">
        <v>139.61</v>
      </c>
      <c r="W25" s="32">
        <v>110.01</v>
      </c>
      <c r="X25" s="33">
        <v>91.16</v>
      </c>
      <c r="Y25" s="33">
        <v>79.17</v>
      </c>
      <c r="Z25" s="34"/>
      <c r="AA25" s="34"/>
      <c r="AB25" s="34"/>
      <c r="AC25" s="34"/>
    </row>
    <row r="26" ht="15.0" customHeight="1">
      <c r="A26" s="29" t="s">
        <v>354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355</v>
      </c>
      <c r="B27" s="32">
        <v>376.67</v>
      </c>
      <c r="C27" s="32">
        <v>425.28</v>
      </c>
      <c r="D27" s="32">
        <v>463.56</v>
      </c>
      <c r="E27" s="32">
        <v>738.98</v>
      </c>
      <c r="F27" s="32">
        <v>857.85</v>
      </c>
      <c r="G27" s="32">
        <v>1013.65</v>
      </c>
      <c r="H27" s="32">
        <v>945.29</v>
      </c>
      <c r="I27" s="32">
        <v>770.59</v>
      </c>
      <c r="J27" s="32">
        <v>600.28</v>
      </c>
      <c r="K27" s="32">
        <v>687.17</v>
      </c>
      <c r="L27" s="32">
        <v>253.82</v>
      </c>
      <c r="M27" s="32">
        <v>201.64</v>
      </c>
      <c r="N27" s="32">
        <v>149.4</v>
      </c>
      <c r="O27" s="33">
        <v>98.7</v>
      </c>
      <c r="P27" s="33">
        <v>84.43</v>
      </c>
      <c r="Q27" s="33">
        <v>73.02</v>
      </c>
      <c r="R27" s="33">
        <v>76.03</v>
      </c>
      <c r="S27" s="32">
        <v>130.76</v>
      </c>
      <c r="T27" s="32">
        <v>187.68</v>
      </c>
      <c r="U27" s="32">
        <v>171.21</v>
      </c>
      <c r="V27" s="32">
        <v>116.0</v>
      </c>
      <c r="W27" s="33">
        <v>71.8</v>
      </c>
      <c r="X27" s="33">
        <v>47.57</v>
      </c>
      <c r="Y27" s="33">
        <v>45.23</v>
      </c>
      <c r="Z27" s="33">
        <v>56.53</v>
      </c>
      <c r="AA27" s="33">
        <v>31.1</v>
      </c>
      <c r="AB27" s="33">
        <v>28.86</v>
      </c>
      <c r="AC27" s="33">
        <v>44.83</v>
      </c>
    </row>
    <row r="28" ht="15.0" customHeight="1">
      <c r="A28" s="31" t="s">
        <v>356</v>
      </c>
      <c r="B28" s="32">
        <v>615.54</v>
      </c>
      <c r="C28" s="32">
        <v>759.53</v>
      </c>
      <c r="D28" s="32">
        <v>864.41</v>
      </c>
      <c r="E28" s="32">
        <v>905.43</v>
      </c>
      <c r="F28" s="32">
        <v>848.31</v>
      </c>
      <c r="G28" s="32">
        <v>897.6</v>
      </c>
      <c r="H28" s="32">
        <v>680.82</v>
      </c>
      <c r="I28" s="32">
        <v>516.35</v>
      </c>
      <c r="J28" s="32">
        <v>395.81</v>
      </c>
      <c r="K28" s="32">
        <v>287.16</v>
      </c>
      <c r="L28" s="32">
        <v>178.82</v>
      </c>
      <c r="M28" s="32">
        <v>124.26</v>
      </c>
      <c r="N28" s="33">
        <v>98.58</v>
      </c>
      <c r="O28" s="33">
        <v>85.47</v>
      </c>
      <c r="P28" s="32">
        <v>108.71</v>
      </c>
      <c r="Q28" s="32">
        <v>126.49</v>
      </c>
      <c r="R28" s="32">
        <v>143.2</v>
      </c>
      <c r="S28" s="32">
        <v>139.23</v>
      </c>
      <c r="T28" s="32">
        <v>114.09</v>
      </c>
      <c r="U28" s="33">
        <v>92.77</v>
      </c>
      <c r="V28" s="33">
        <v>66.48</v>
      </c>
      <c r="W28" s="33">
        <v>52.38</v>
      </c>
      <c r="X28" s="33">
        <v>43.41</v>
      </c>
      <c r="Y28" s="33">
        <v>37.7</v>
      </c>
      <c r="Z28" s="34"/>
      <c r="AA28" s="34"/>
      <c r="AB28" s="34"/>
      <c r="AC28" s="34"/>
    </row>
    <row r="29" ht="15.0" customHeight="1">
      <c r="A29" s="29" t="s">
        <v>357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358</v>
      </c>
      <c r="B30" s="35">
        <v>26.41</v>
      </c>
      <c r="C30" s="35">
        <v>5.18</v>
      </c>
      <c r="D30" s="36">
        <v>-2.27</v>
      </c>
      <c r="E30" s="36">
        <v>-3.49</v>
      </c>
      <c r="F30" s="35">
        <v>0.17</v>
      </c>
      <c r="G30" s="35">
        <v>2.09</v>
      </c>
      <c r="H30" s="35">
        <v>0.62</v>
      </c>
      <c r="I30" s="35">
        <v>1.09</v>
      </c>
      <c r="J30" s="35">
        <v>0.52</v>
      </c>
      <c r="K30" s="35">
        <v>2.19</v>
      </c>
      <c r="L30" s="36">
        <v>-1.56</v>
      </c>
      <c r="M30" s="35">
        <v>1.65</v>
      </c>
      <c r="N30" s="35">
        <v>2.57</v>
      </c>
      <c r="O30" s="35">
        <v>11.51</v>
      </c>
      <c r="P30" s="35">
        <v>12.9</v>
      </c>
      <c r="Q30" s="36">
        <v>-18.31</v>
      </c>
      <c r="R30" s="36">
        <v>-6.06</v>
      </c>
      <c r="S30" s="36">
        <v>-4.8</v>
      </c>
      <c r="T30" s="35">
        <v>1.54</v>
      </c>
      <c r="U30" s="35">
        <v>2.11</v>
      </c>
      <c r="V30" s="35">
        <v>7.73</v>
      </c>
      <c r="W30" s="35">
        <v>7.22</v>
      </c>
      <c r="X30" s="35">
        <v>20.09</v>
      </c>
      <c r="Y30" s="35">
        <v>27.0</v>
      </c>
      <c r="Z30" s="35">
        <v>6.35</v>
      </c>
      <c r="AA30" s="35">
        <v>20.13</v>
      </c>
      <c r="AB30" s="36">
        <v>-17.34</v>
      </c>
      <c r="AC30" s="35">
        <v>2.92</v>
      </c>
    </row>
    <row r="31" ht="15.0" customHeight="1">
      <c r="A31" s="31" t="s">
        <v>359</v>
      </c>
      <c r="B31" s="35">
        <v>2.73</v>
      </c>
      <c r="C31" s="35">
        <v>0.19</v>
      </c>
      <c r="D31" s="36">
        <v>-0.18</v>
      </c>
      <c r="E31" s="35">
        <v>0.27</v>
      </c>
      <c r="F31" s="35">
        <v>0.93</v>
      </c>
      <c r="G31" s="35">
        <v>1.32</v>
      </c>
      <c r="H31" s="35">
        <v>0.89</v>
      </c>
      <c r="I31" s="35">
        <v>1.06</v>
      </c>
      <c r="J31" s="35">
        <v>1.18</v>
      </c>
      <c r="K31" s="35">
        <v>2.31</v>
      </c>
      <c r="L31" s="35">
        <v>3.61</v>
      </c>
      <c r="M31" s="35">
        <v>2.8</v>
      </c>
      <c r="N31" s="35">
        <v>1.96</v>
      </c>
      <c r="O31" s="36">
        <v>-0.08</v>
      </c>
      <c r="P31" s="36">
        <v>-1.76</v>
      </c>
      <c r="Q31" s="36">
        <v>-2.74</v>
      </c>
      <c r="R31" s="35">
        <v>0.77</v>
      </c>
      <c r="S31" s="35">
        <v>2.15</v>
      </c>
      <c r="T31" s="35">
        <v>5.03</v>
      </c>
      <c r="U31" s="35">
        <v>8.98</v>
      </c>
      <c r="V31" s="35">
        <v>11.9</v>
      </c>
      <c r="W31" s="35">
        <v>14.87</v>
      </c>
      <c r="X31" s="35">
        <v>13.08</v>
      </c>
      <c r="Y31" s="35">
        <v>9.46</v>
      </c>
      <c r="Z31" s="35"/>
      <c r="AA31" s="35"/>
      <c r="AB31" s="35"/>
      <c r="AC31" s="35"/>
    </row>
    <row r="32" ht="15.0" customHeight="1">
      <c r="A32" s="29" t="s">
        <v>360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361</v>
      </c>
      <c r="B33" s="35">
        <v>0.0</v>
      </c>
      <c r="C33" s="35">
        <v>0.0</v>
      </c>
      <c r="D33" s="35">
        <v>3.51</v>
      </c>
      <c r="E33" s="35">
        <v>1.89</v>
      </c>
      <c r="F33" s="35">
        <v>0.79</v>
      </c>
      <c r="G33" s="35">
        <v>1.52</v>
      </c>
      <c r="H33" s="35">
        <v>1.33</v>
      </c>
      <c r="I33" s="35">
        <v>1.26</v>
      </c>
      <c r="J33" s="35">
        <v>1.53</v>
      </c>
      <c r="K33" s="35">
        <v>0.96</v>
      </c>
      <c r="L33" s="35">
        <v>2.64</v>
      </c>
      <c r="M33" s="35">
        <v>2.57</v>
      </c>
      <c r="N33" s="35"/>
      <c r="O33" s="35">
        <v>3.06</v>
      </c>
      <c r="P33" s="35">
        <v>2.93</v>
      </c>
      <c r="Q33" s="35">
        <v>0.0</v>
      </c>
      <c r="R33" s="35">
        <v>4.3</v>
      </c>
      <c r="S33" s="35">
        <v>2.68</v>
      </c>
      <c r="T33" s="35">
        <v>1.58</v>
      </c>
      <c r="U33" s="35">
        <v>1.87</v>
      </c>
      <c r="V33" s="35">
        <v>1.96</v>
      </c>
      <c r="W33" s="35">
        <v>2.24</v>
      </c>
      <c r="X33" s="35">
        <v>3.35</v>
      </c>
      <c r="Y33" s="35">
        <v>2.82</v>
      </c>
      <c r="Z33" s="35">
        <v>2.31</v>
      </c>
      <c r="AA33" s="35">
        <v>0.0</v>
      </c>
      <c r="AB33" s="35">
        <v>0.53</v>
      </c>
      <c r="AC33" s="35">
        <v>1.95</v>
      </c>
    </row>
    <row r="34" ht="15.0" customHeight="1">
      <c r="A34" s="31" t="s">
        <v>362</v>
      </c>
      <c r="B34" s="35">
        <v>1.3</v>
      </c>
      <c r="C34" s="35">
        <v>1.49</v>
      </c>
      <c r="D34" s="35">
        <v>1.59</v>
      </c>
      <c r="E34" s="35">
        <v>1.34</v>
      </c>
      <c r="F34" s="35">
        <v>1.28</v>
      </c>
      <c r="G34" s="35">
        <v>1.32</v>
      </c>
      <c r="H34" s="35">
        <v>1.37</v>
      </c>
      <c r="I34" s="35">
        <v>1.49</v>
      </c>
      <c r="J34" s="35"/>
      <c r="K34" s="35"/>
      <c r="L34" s="35"/>
      <c r="M34" s="35"/>
      <c r="N34" s="35"/>
      <c r="O34" s="35">
        <v>2.64</v>
      </c>
      <c r="P34" s="35">
        <v>2.19</v>
      </c>
      <c r="Q34" s="35">
        <v>2.0</v>
      </c>
      <c r="R34" s="35">
        <v>2.21</v>
      </c>
      <c r="S34" s="35">
        <v>1.99</v>
      </c>
      <c r="T34" s="35">
        <v>1.95</v>
      </c>
      <c r="U34" s="35">
        <v>2.21</v>
      </c>
      <c r="V34" s="35">
        <v>2.39</v>
      </c>
      <c r="W34" s="35">
        <v>2.3</v>
      </c>
      <c r="X34" s="35">
        <v>2.08</v>
      </c>
      <c r="Y34" s="35">
        <v>1.77</v>
      </c>
      <c r="Z34" s="35"/>
      <c r="AA34" s="35"/>
      <c r="AB34" s="35"/>
      <c r="AC34" s="35"/>
    </row>
    <row r="35" ht="15.0" customHeight="1">
      <c r="A35" s="31" t="s">
        <v>363</v>
      </c>
      <c r="B35" s="35">
        <v>0.0</v>
      </c>
      <c r="C35" s="35">
        <v>0.0</v>
      </c>
      <c r="D35" s="35">
        <v>3.51</v>
      </c>
      <c r="E35" s="35">
        <v>1.89</v>
      </c>
      <c r="F35" s="35">
        <v>0.79</v>
      </c>
      <c r="G35" s="35">
        <v>1.52</v>
      </c>
      <c r="H35" s="35">
        <v>1.33</v>
      </c>
      <c r="I35" s="35">
        <v>1.26</v>
      </c>
      <c r="J35" s="35">
        <v>1.53</v>
      </c>
      <c r="K35" s="35">
        <v>0.96</v>
      </c>
      <c r="L35" s="35">
        <v>2.64</v>
      </c>
      <c r="M35" s="35">
        <v>2.57</v>
      </c>
      <c r="N35" s="35">
        <v>3.28</v>
      </c>
      <c r="O35" s="35">
        <v>4.25</v>
      </c>
      <c r="P35" s="35">
        <v>4.06</v>
      </c>
      <c r="Q35" s="35">
        <v>0.0</v>
      </c>
      <c r="R35" s="35">
        <v>5.97</v>
      </c>
      <c r="S35" s="35">
        <v>3.73</v>
      </c>
      <c r="T35" s="35">
        <v>2.2</v>
      </c>
      <c r="U35" s="35">
        <v>2.6</v>
      </c>
      <c r="V35" s="35">
        <v>2.73</v>
      </c>
      <c r="W35" s="35">
        <v>3.12</v>
      </c>
      <c r="X35" s="35">
        <v>4.65</v>
      </c>
      <c r="Y35" s="35">
        <v>3.91</v>
      </c>
      <c r="Z35" s="35">
        <v>3.08</v>
      </c>
      <c r="AA35" s="35">
        <v>0.0</v>
      </c>
      <c r="AB35" s="35">
        <v>0.0</v>
      </c>
      <c r="AC35" s="35">
        <v>2.6</v>
      </c>
    </row>
    <row r="36" ht="15.0" customHeight="1">
      <c r="A36" s="31" t="s">
        <v>364</v>
      </c>
      <c r="B36" s="35">
        <v>1.3</v>
      </c>
      <c r="C36" s="35">
        <v>1.49</v>
      </c>
      <c r="D36" s="35">
        <v>1.59</v>
      </c>
      <c r="E36" s="35">
        <v>1.34</v>
      </c>
      <c r="F36" s="35">
        <v>1.28</v>
      </c>
      <c r="G36" s="35">
        <v>1.32</v>
      </c>
      <c r="H36" s="35">
        <v>1.37</v>
      </c>
      <c r="I36" s="35">
        <v>1.49</v>
      </c>
      <c r="J36" s="35">
        <v>1.74</v>
      </c>
      <c r="K36" s="35">
        <v>2.04</v>
      </c>
      <c r="L36" s="35">
        <v>3.14</v>
      </c>
      <c r="M36" s="35">
        <v>2.94</v>
      </c>
      <c r="N36" s="35">
        <v>3.54</v>
      </c>
      <c r="O36" s="35">
        <v>3.67</v>
      </c>
      <c r="P36" s="35">
        <v>3.04</v>
      </c>
      <c r="Q36" s="35">
        <v>2.78</v>
      </c>
      <c r="R36" s="35">
        <v>3.07</v>
      </c>
      <c r="S36" s="35">
        <v>2.77</v>
      </c>
      <c r="T36" s="35">
        <v>2.71</v>
      </c>
      <c r="U36" s="35">
        <v>3.07</v>
      </c>
      <c r="V36" s="35">
        <v>3.3</v>
      </c>
      <c r="W36" s="35">
        <v>3.16</v>
      </c>
      <c r="X36" s="35">
        <v>2.75</v>
      </c>
      <c r="Y36" s="35">
        <v>2.3</v>
      </c>
      <c r="Z36" s="35"/>
      <c r="AA36" s="35"/>
      <c r="AB36" s="35"/>
      <c r="AC36" s="35"/>
    </row>
    <row r="37" ht="15.0" customHeight="1">
      <c r="A37" s="29" t="s">
        <v>365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0" customHeight="1">
      <c r="A38" s="31" t="s">
        <v>366</v>
      </c>
      <c r="B38" s="33">
        <v>1.72</v>
      </c>
      <c r="C38" s="33">
        <v>1.95</v>
      </c>
      <c r="D38" s="33">
        <v>1.77</v>
      </c>
      <c r="E38" s="33">
        <v>2.71</v>
      </c>
      <c r="F38" s="33">
        <v>3.7</v>
      </c>
      <c r="G38" s="33">
        <v>4.6</v>
      </c>
      <c r="H38" s="33">
        <v>4.79</v>
      </c>
      <c r="I38" s="33">
        <v>4.6</v>
      </c>
      <c r="J38" s="33">
        <v>4.06</v>
      </c>
      <c r="K38" s="33">
        <v>5.34</v>
      </c>
      <c r="L38" s="33">
        <v>2.11</v>
      </c>
      <c r="M38" s="33">
        <v>2.11</v>
      </c>
      <c r="N38" s="33">
        <v>1.66</v>
      </c>
      <c r="O38" s="33">
        <v>1.29</v>
      </c>
      <c r="P38" s="33">
        <v>1.11</v>
      </c>
      <c r="Q38" s="33">
        <v>1.02</v>
      </c>
      <c r="R38" s="33">
        <v>1.1</v>
      </c>
      <c r="S38" s="33">
        <v>1.83</v>
      </c>
      <c r="T38" s="33">
        <v>3.04</v>
      </c>
      <c r="U38" s="33">
        <v>2.86</v>
      </c>
      <c r="V38" s="33">
        <v>2.19</v>
      </c>
      <c r="W38" s="33">
        <v>1.43</v>
      </c>
      <c r="X38" s="33">
        <v>1.05</v>
      </c>
      <c r="Y38" s="33">
        <v>1.23</v>
      </c>
      <c r="Z38" s="33">
        <v>1.54</v>
      </c>
      <c r="AA38" s="33">
        <v>1.12</v>
      </c>
      <c r="AB38" s="33">
        <v>1.13</v>
      </c>
      <c r="AC38" s="33">
        <v>1.65</v>
      </c>
    </row>
    <row r="39" ht="15.0" customHeight="1">
      <c r="A39" s="31" t="s">
        <v>367</v>
      </c>
      <c r="B39" s="33">
        <v>2.42</v>
      </c>
      <c r="C39" s="33">
        <v>2.94</v>
      </c>
      <c r="D39" s="33">
        <v>3.43</v>
      </c>
      <c r="E39" s="33">
        <v>3.99</v>
      </c>
      <c r="F39" s="33">
        <v>4.34</v>
      </c>
      <c r="G39" s="33">
        <v>4.67</v>
      </c>
      <c r="H39" s="33">
        <v>4.28</v>
      </c>
      <c r="I39" s="33">
        <v>3.79</v>
      </c>
      <c r="J39" s="33">
        <v>3.21</v>
      </c>
      <c r="K39" s="33">
        <v>2.65</v>
      </c>
      <c r="L39" s="33">
        <v>1.69</v>
      </c>
      <c r="M39" s="33">
        <v>1.47</v>
      </c>
      <c r="N39" s="33">
        <v>1.26</v>
      </c>
      <c r="O39" s="33">
        <v>1.27</v>
      </c>
      <c r="P39" s="33">
        <v>1.59</v>
      </c>
      <c r="Q39" s="33">
        <v>1.93</v>
      </c>
      <c r="R39" s="33">
        <v>2.18</v>
      </c>
      <c r="S39" s="33">
        <v>2.3</v>
      </c>
      <c r="T39" s="33">
        <v>2.22</v>
      </c>
      <c r="U39" s="33">
        <v>1.84</v>
      </c>
      <c r="V39" s="33">
        <v>1.52</v>
      </c>
      <c r="W39" s="33">
        <v>1.28</v>
      </c>
      <c r="X39" s="33">
        <v>1.22</v>
      </c>
      <c r="Y39" s="33">
        <v>1.33</v>
      </c>
      <c r="Z39" s="34"/>
      <c r="AA39" s="34"/>
      <c r="AB39" s="34"/>
      <c r="AC39" s="34"/>
    </row>
    <row r="40" ht="15.0" customHeight="1">
      <c r="A40" s="29" t="s">
        <v>368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0" customHeight="1">
      <c r="A41" s="31" t="s">
        <v>369</v>
      </c>
      <c r="B41" s="33">
        <v>2.26</v>
      </c>
      <c r="C41" s="33">
        <v>2.62</v>
      </c>
      <c r="D41" s="33">
        <v>2.6</v>
      </c>
      <c r="E41" s="33">
        <v>3.75</v>
      </c>
      <c r="F41" s="33">
        <v>5.3</v>
      </c>
      <c r="G41" s="33">
        <v>6.96</v>
      </c>
      <c r="H41" s="33">
        <v>7.0</v>
      </c>
      <c r="I41" s="33">
        <v>5.87</v>
      </c>
      <c r="J41" s="33">
        <v>5.36</v>
      </c>
      <c r="K41" s="33">
        <v>5.83</v>
      </c>
      <c r="L41" s="33">
        <v>2.34</v>
      </c>
      <c r="M41" s="33">
        <v>2.3</v>
      </c>
      <c r="N41" s="33">
        <v>1.79</v>
      </c>
      <c r="O41" s="33">
        <v>1.38</v>
      </c>
      <c r="P41" s="33">
        <v>1.17</v>
      </c>
      <c r="Q41" s="33">
        <v>1.04</v>
      </c>
      <c r="R41" s="33">
        <v>1.13</v>
      </c>
      <c r="S41" s="33">
        <v>1.9</v>
      </c>
      <c r="T41" s="33">
        <v>3.16</v>
      </c>
      <c r="U41" s="33">
        <v>2.93</v>
      </c>
      <c r="V41" s="33">
        <v>2.23</v>
      </c>
      <c r="W41" s="33">
        <v>1.43</v>
      </c>
      <c r="X41" s="33">
        <v>1.05</v>
      </c>
      <c r="Y41" s="33">
        <v>1.23</v>
      </c>
      <c r="Z41" s="33">
        <v>1.54</v>
      </c>
      <c r="AA41" s="33">
        <v>1.12</v>
      </c>
      <c r="AB41" s="33">
        <v>1.13</v>
      </c>
      <c r="AC41" s="33">
        <v>1.65</v>
      </c>
    </row>
    <row r="42" ht="15.0" customHeight="1">
      <c r="A42" s="31" t="s">
        <v>370</v>
      </c>
      <c r="B42" s="33">
        <v>3.36</v>
      </c>
      <c r="C42" s="33">
        <v>4.19</v>
      </c>
      <c r="D42" s="33">
        <v>4.96</v>
      </c>
      <c r="E42" s="33">
        <v>5.63</v>
      </c>
      <c r="F42" s="33">
        <v>6.08</v>
      </c>
      <c r="G42" s="33">
        <v>6.22</v>
      </c>
      <c r="H42" s="33">
        <v>5.38</v>
      </c>
      <c r="I42" s="33">
        <v>4.47</v>
      </c>
      <c r="J42" s="33">
        <v>3.65</v>
      </c>
      <c r="K42" s="33">
        <v>2.88</v>
      </c>
      <c r="L42" s="33">
        <v>1.83</v>
      </c>
      <c r="M42" s="33">
        <v>1.57</v>
      </c>
      <c r="N42" s="33">
        <v>1.32</v>
      </c>
      <c r="O42" s="33">
        <v>1.32</v>
      </c>
      <c r="P42" s="33">
        <v>1.65</v>
      </c>
      <c r="Q42" s="33">
        <v>1.99</v>
      </c>
      <c r="R42" s="33">
        <v>2.25</v>
      </c>
      <c r="S42" s="33">
        <v>2.36</v>
      </c>
      <c r="T42" s="33">
        <v>2.26</v>
      </c>
      <c r="U42" s="33">
        <v>1.85</v>
      </c>
      <c r="V42" s="33">
        <v>1.53</v>
      </c>
      <c r="W42" s="33">
        <v>1.28</v>
      </c>
      <c r="X42" s="33">
        <v>1.22</v>
      </c>
      <c r="Y42" s="33">
        <v>1.33</v>
      </c>
      <c r="Z42" s="34"/>
      <c r="AA42" s="34"/>
      <c r="AB42" s="34"/>
      <c r="AC42" s="34"/>
    </row>
    <row r="43" ht="15.0" customHeight="1">
      <c r="A43" s="29" t="s">
        <v>371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372</v>
      </c>
      <c r="B44" s="33">
        <v>0.88</v>
      </c>
      <c r="C44" s="33">
        <v>1.06</v>
      </c>
      <c r="D44" s="33">
        <v>0.62</v>
      </c>
      <c r="E44" s="33">
        <v>0.91</v>
      </c>
      <c r="F44" s="33">
        <v>1.47</v>
      </c>
      <c r="G44" s="33">
        <v>1.79</v>
      </c>
      <c r="H44" s="33">
        <v>1.9</v>
      </c>
      <c r="I44" s="33">
        <v>1.91</v>
      </c>
      <c r="J44" s="33">
        <v>1.82</v>
      </c>
      <c r="K44" s="33">
        <v>2.76</v>
      </c>
      <c r="L44" s="33">
        <v>1.12</v>
      </c>
      <c r="M44" s="33">
        <v>1.24</v>
      </c>
      <c r="N44" s="33">
        <v>0.98</v>
      </c>
      <c r="O44" s="33">
        <v>0.76</v>
      </c>
      <c r="P44" s="33">
        <v>0.62</v>
      </c>
      <c r="Q44" s="33">
        <v>0.58</v>
      </c>
      <c r="R44" s="33">
        <v>0.62</v>
      </c>
      <c r="S44" s="33">
        <v>0.8</v>
      </c>
      <c r="T44" s="33">
        <v>1.24</v>
      </c>
      <c r="U44" s="33">
        <v>1.22</v>
      </c>
      <c r="V44" s="33">
        <v>0.96</v>
      </c>
      <c r="W44" s="33">
        <v>0.66</v>
      </c>
      <c r="X44" s="33">
        <v>0.44</v>
      </c>
      <c r="Y44" s="33">
        <v>0.45</v>
      </c>
      <c r="Z44" s="33">
        <v>0.48</v>
      </c>
      <c r="AA44" s="33">
        <v>0.3</v>
      </c>
      <c r="AB44" s="33">
        <v>0.34</v>
      </c>
      <c r="AC44" s="33">
        <v>0.56</v>
      </c>
    </row>
    <row r="45" ht="15.0" customHeight="1">
      <c r="A45" s="31" t="s">
        <v>373</v>
      </c>
      <c r="B45" s="33">
        <v>0.97</v>
      </c>
      <c r="C45" s="33">
        <v>1.13</v>
      </c>
      <c r="D45" s="33">
        <v>1.27</v>
      </c>
      <c r="E45" s="33">
        <v>1.52</v>
      </c>
      <c r="F45" s="33">
        <v>1.76</v>
      </c>
      <c r="G45" s="33">
        <v>1.98</v>
      </c>
      <c r="H45" s="33">
        <v>1.92</v>
      </c>
      <c r="I45" s="33">
        <v>1.83</v>
      </c>
      <c r="J45" s="33">
        <v>1.68</v>
      </c>
      <c r="K45" s="33">
        <v>1.48</v>
      </c>
      <c r="L45" s="33">
        <v>0.97</v>
      </c>
      <c r="M45" s="33">
        <v>0.86</v>
      </c>
      <c r="N45" s="33">
        <v>0.72</v>
      </c>
      <c r="O45" s="33">
        <v>0.69</v>
      </c>
      <c r="P45" s="33">
        <v>0.8</v>
      </c>
      <c r="Q45" s="33">
        <v>0.91</v>
      </c>
      <c r="R45" s="33">
        <v>0.98</v>
      </c>
      <c r="S45" s="33">
        <v>0.99</v>
      </c>
      <c r="T45" s="33">
        <v>0.95</v>
      </c>
      <c r="U45" s="33">
        <v>0.78</v>
      </c>
      <c r="V45" s="33">
        <v>0.61</v>
      </c>
      <c r="W45" s="33">
        <v>0.47</v>
      </c>
      <c r="X45" s="33">
        <v>0.41</v>
      </c>
      <c r="Y45" s="33">
        <v>0.42</v>
      </c>
      <c r="Z45" s="34"/>
      <c r="AA45" s="34"/>
      <c r="AB45" s="34"/>
      <c r="AC45" s="34"/>
    </row>
    <row r="46" ht="15.0" customHeight="1">
      <c r="A46" s="29" t="s">
        <v>374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0" customHeight="1">
      <c r="A47" s="31" t="s">
        <v>375</v>
      </c>
      <c r="B47" s="33">
        <v>3.79</v>
      </c>
      <c r="C47" s="33">
        <v>19.32</v>
      </c>
      <c r="D47" s="34"/>
      <c r="E47" s="34"/>
      <c r="F47" s="32">
        <v>592.39</v>
      </c>
      <c r="G47" s="33">
        <v>47.8</v>
      </c>
      <c r="H47" s="32">
        <v>162.58</v>
      </c>
      <c r="I47" s="33">
        <v>92.0</v>
      </c>
      <c r="J47" s="32">
        <v>192.58</v>
      </c>
      <c r="K47" s="33">
        <v>45.71</v>
      </c>
      <c r="L47" s="34"/>
      <c r="M47" s="33">
        <v>60.52</v>
      </c>
      <c r="N47" s="33">
        <v>38.97</v>
      </c>
      <c r="O47" s="33">
        <v>8.68</v>
      </c>
      <c r="P47" s="33">
        <v>7.75</v>
      </c>
      <c r="Q47" s="34"/>
      <c r="R47" s="34"/>
      <c r="S47" s="34"/>
      <c r="T47" s="33">
        <v>65.08</v>
      </c>
      <c r="U47" s="33">
        <v>47.44</v>
      </c>
      <c r="V47" s="33">
        <v>12.93</v>
      </c>
      <c r="W47" s="33">
        <v>13.85</v>
      </c>
      <c r="X47" s="33">
        <v>4.98</v>
      </c>
      <c r="Y47" s="33">
        <v>3.7</v>
      </c>
      <c r="Z47" s="33">
        <v>15.75</v>
      </c>
      <c r="AA47" s="33">
        <v>4.97</v>
      </c>
      <c r="AB47" s="34"/>
      <c r="AC47" s="33">
        <v>34.26</v>
      </c>
    </row>
    <row r="48" ht="15.0" customHeight="1">
      <c r="A48" s="31" t="s">
        <v>376</v>
      </c>
      <c r="B48" s="33">
        <v>36.64</v>
      </c>
      <c r="C48" s="32">
        <v>526.25</v>
      </c>
      <c r="D48" s="34"/>
      <c r="E48" s="32">
        <v>369.7</v>
      </c>
      <c r="F48" s="32">
        <v>107.58</v>
      </c>
      <c r="G48" s="33">
        <v>75.69</v>
      </c>
      <c r="H48" s="32">
        <v>112.33</v>
      </c>
      <c r="I48" s="33">
        <v>94.73</v>
      </c>
      <c r="J48" s="33">
        <v>85.06</v>
      </c>
      <c r="K48" s="33">
        <v>43.38</v>
      </c>
      <c r="L48" s="33">
        <v>27.7</v>
      </c>
      <c r="M48" s="33">
        <v>35.73</v>
      </c>
      <c r="N48" s="33">
        <v>51.14</v>
      </c>
      <c r="O48" s="34"/>
      <c r="P48" s="34"/>
      <c r="Q48" s="34"/>
      <c r="R48" s="32">
        <v>130.69</v>
      </c>
      <c r="S48" s="33">
        <v>46.45</v>
      </c>
      <c r="T48" s="33">
        <v>19.88</v>
      </c>
      <c r="U48" s="33">
        <v>11.14</v>
      </c>
      <c r="V48" s="33">
        <v>8.4</v>
      </c>
      <c r="W48" s="33">
        <v>6.72</v>
      </c>
      <c r="X48" s="33">
        <v>7.65</v>
      </c>
      <c r="Y48" s="33">
        <v>10.57</v>
      </c>
      <c r="Z48" s="34"/>
      <c r="AA48" s="34"/>
      <c r="AB48" s="34"/>
      <c r="AC48" s="34"/>
    </row>
    <row r="49" ht="15.0" customHeight="1">
      <c r="A49" s="29" t="s">
        <v>377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0" customHeight="1">
      <c r="A50" s="31" t="s">
        <v>378</v>
      </c>
      <c r="B50" s="33">
        <v>7.04</v>
      </c>
      <c r="C50" s="33">
        <v>10.22</v>
      </c>
      <c r="D50" s="33">
        <v>13.48</v>
      </c>
      <c r="E50" s="33">
        <v>9.66</v>
      </c>
      <c r="F50" s="33">
        <v>13.31</v>
      </c>
      <c r="G50" s="33">
        <v>20.46</v>
      </c>
      <c r="H50" s="33">
        <v>18.99</v>
      </c>
      <c r="I50" s="33">
        <v>21.11</v>
      </c>
      <c r="J50" s="33">
        <v>19.22</v>
      </c>
      <c r="K50" s="33">
        <v>26.27</v>
      </c>
      <c r="L50" s="33">
        <v>12.77</v>
      </c>
      <c r="M50" s="33">
        <v>12.26</v>
      </c>
      <c r="N50" s="33">
        <v>10.23</v>
      </c>
      <c r="O50" s="33">
        <v>7.93</v>
      </c>
      <c r="P50" s="33">
        <v>6.57</v>
      </c>
      <c r="Q50" s="33">
        <v>8.91</v>
      </c>
      <c r="R50" s="33">
        <v>22.08</v>
      </c>
      <c r="S50" s="33">
        <v>13.18</v>
      </c>
      <c r="T50" s="33">
        <v>20.17</v>
      </c>
      <c r="U50" s="33">
        <v>18.84</v>
      </c>
      <c r="V50" s="33">
        <v>13.83</v>
      </c>
      <c r="W50" s="33">
        <v>6.75</v>
      </c>
      <c r="X50" s="33">
        <v>4.54</v>
      </c>
      <c r="Y50" s="33">
        <v>4.75</v>
      </c>
      <c r="Z50" s="33">
        <v>4.58</v>
      </c>
      <c r="AA50" s="33">
        <v>2.89</v>
      </c>
      <c r="AB50" s="33">
        <v>4.46</v>
      </c>
      <c r="AC50" s="33">
        <v>5.56</v>
      </c>
    </row>
    <row r="51" ht="15.0" customHeight="1">
      <c r="A51" s="31" t="s">
        <v>379</v>
      </c>
      <c r="B51" s="33">
        <v>10.67</v>
      </c>
      <c r="C51" s="33">
        <v>13.14</v>
      </c>
      <c r="D51" s="33">
        <v>14.67</v>
      </c>
      <c r="E51" s="33">
        <v>15.73</v>
      </c>
      <c r="F51" s="33">
        <v>18.1</v>
      </c>
      <c r="G51" s="33">
        <v>20.86</v>
      </c>
      <c r="H51" s="33">
        <v>19.99</v>
      </c>
      <c r="I51" s="33">
        <v>19.24</v>
      </c>
      <c r="J51" s="33">
        <v>17.31</v>
      </c>
      <c r="K51" s="33">
        <v>15.2</v>
      </c>
      <c r="L51" s="33">
        <v>10.18</v>
      </c>
      <c r="M51" s="33">
        <v>9.36</v>
      </c>
      <c r="N51" s="33">
        <v>9.25</v>
      </c>
      <c r="O51" s="33">
        <v>9.75</v>
      </c>
      <c r="P51" s="33">
        <v>12.61</v>
      </c>
      <c r="Q51" s="33">
        <v>16.0</v>
      </c>
      <c r="R51" s="33">
        <v>16.99</v>
      </c>
      <c r="S51" s="33">
        <v>14.4</v>
      </c>
      <c r="T51" s="33">
        <v>12.54</v>
      </c>
      <c r="U51" s="33">
        <v>9.31</v>
      </c>
      <c r="V51" s="33">
        <v>6.57</v>
      </c>
      <c r="W51" s="33">
        <v>4.68</v>
      </c>
      <c r="X51" s="33">
        <v>4.23</v>
      </c>
      <c r="Y51" s="33">
        <v>4.37</v>
      </c>
      <c r="Z51" s="34"/>
      <c r="AA51" s="34"/>
      <c r="AB51" s="34"/>
      <c r="AC51" s="34"/>
    </row>
    <row r="52" ht="15.0" customHeight="1">
      <c r="A52" s="29" t="s">
        <v>380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0" customHeight="1">
      <c r="A53" s="31" t="s">
        <v>381</v>
      </c>
      <c r="B53" s="33">
        <v>18.28</v>
      </c>
      <c r="C53" s="34"/>
      <c r="D53" s="34"/>
      <c r="E53" s="33">
        <v>16.74</v>
      </c>
      <c r="F53" s="33">
        <v>25.79</v>
      </c>
      <c r="G53" s="33">
        <v>52.16</v>
      </c>
      <c r="H53" s="33">
        <v>27.47</v>
      </c>
      <c r="I53" s="33">
        <v>26.45</v>
      </c>
      <c r="J53" s="33">
        <v>24.78</v>
      </c>
      <c r="K53" s="33">
        <v>31.47</v>
      </c>
      <c r="L53" s="33">
        <v>17.81</v>
      </c>
      <c r="M53" s="33">
        <v>15.95</v>
      </c>
      <c r="N53" s="33">
        <v>14.37</v>
      </c>
      <c r="O53" s="33">
        <v>10.64</v>
      </c>
      <c r="P53" s="33">
        <v>8.97</v>
      </c>
      <c r="Q53" s="33">
        <v>12.61</v>
      </c>
      <c r="R53" s="33">
        <v>92.34</v>
      </c>
      <c r="S53" s="33">
        <v>13.1</v>
      </c>
      <c r="T53" s="33">
        <v>18.29</v>
      </c>
      <c r="U53" s="33">
        <v>18.08</v>
      </c>
      <c r="V53" s="33">
        <v>12.65</v>
      </c>
      <c r="W53" s="33">
        <v>10.86</v>
      </c>
      <c r="X53" s="33">
        <v>8.06</v>
      </c>
      <c r="Y53" s="33">
        <v>8.37</v>
      </c>
      <c r="Z53" s="33">
        <v>7.35</v>
      </c>
      <c r="AA53" s="33">
        <v>4.99</v>
      </c>
      <c r="AB53" s="33">
        <v>13.61</v>
      </c>
      <c r="AC53" s="33">
        <v>9.08</v>
      </c>
    </row>
    <row r="54" ht="15.0" customHeight="1">
      <c r="A54" s="31" t="s">
        <v>382</v>
      </c>
      <c r="B54" s="33">
        <v>33.96</v>
      </c>
      <c r="C54" s="33">
        <v>41.68</v>
      </c>
      <c r="D54" s="33">
        <v>30.99</v>
      </c>
      <c r="E54" s="33">
        <v>26.89</v>
      </c>
      <c r="F54" s="33">
        <v>29.46</v>
      </c>
      <c r="G54" s="33">
        <v>30.73</v>
      </c>
      <c r="H54" s="33">
        <v>26.34</v>
      </c>
      <c r="I54" s="33">
        <v>24.53</v>
      </c>
      <c r="J54" s="33">
        <v>22.51</v>
      </c>
      <c r="K54" s="33">
        <v>19.91</v>
      </c>
      <c r="L54" s="33">
        <v>13.85</v>
      </c>
      <c r="M54" s="33">
        <v>12.71</v>
      </c>
      <c r="N54" s="33">
        <v>13.31</v>
      </c>
      <c r="O54" s="33">
        <v>12.95</v>
      </c>
      <c r="P54" s="33">
        <v>15.15</v>
      </c>
      <c r="Q54" s="33">
        <v>17.53</v>
      </c>
      <c r="R54" s="33">
        <v>17.1</v>
      </c>
      <c r="S54" s="33">
        <v>14.93</v>
      </c>
      <c r="T54" s="33">
        <v>14.4</v>
      </c>
      <c r="U54" s="33">
        <v>12.29</v>
      </c>
      <c r="V54" s="33">
        <v>9.7</v>
      </c>
      <c r="W54" s="33">
        <v>7.9</v>
      </c>
      <c r="X54" s="33">
        <v>7.65</v>
      </c>
      <c r="Y54" s="33">
        <v>7.81</v>
      </c>
      <c r="Z54" s="34"/>
      <c r="AA54" s="34"/>
      <c r="AB54" s="34"/>
      <c r="AC54" s="34"/>
    </row>
    <row r="55" ht="15.0" customHeight="1">
      <c r="A55" s="29" t="s">
        <v>383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0" customHeight="1">
      <c r="A56" s="31" t="s">
        <v>384</v>
      </c>
      <c r="B56" s="33">
        <v>18.28</v>
      </c>
      <c r="C56" s="34"/>
      <c r="D56" s="34"/>
      <c r="E56" s="33">
        <v>16.64</v>
      </c>
      <c r="F56" s="33">
        <v>25.21</v>
      </c>
      <c r="G56" s="33">
        <v>51.0</v>
      </c>
      <c r="H56" s="33">
        <v>25.27</v>
      </c>
      <c r="I56" s="33">
        <v>23.97</v>
      </c>
      <c r="J56" s="33">
        <v>24.46</v>
      </c>
      <c r="K56" s="33">
        <v>30.39</v>
      </c>
      <c r="L56" s="33">
        <v>16.61</v>
      </c>
      <c r="M56" s="33">
        <v>15.65</v>
      </c>
      <c r="N56" s="33">
        <v>13.74</v>
      </c>
      <c r="O56" s="33">
        <v>10.19</v>
      </c>
      <c r="P56" s="33">
        <v>8.76</v>
      </c>
      <c r="Q56" s="33">
        <v>10.64</v>
      </c>
      <c r="R56" s="33">
        <v>23.93</v>
      </c>
      <c r="S56" s="33">
        <v>18.53</v>
      </c>
      <c r="T56" s="33">
        <v>26.09</v>
      </c>
      <c r="U56" s="33">
        <v>27.4</v>
      </c>
      <c r="V56" s="33">
        <v>19.69</v>
      </c>
      <c r="W56" s="33">
        <v>10.86</v>
      </c>
      <c r="X56" s="33">
        <v>8.06</v>
      </c>
      <c r="Y56" s="33">
        <v>8.37</v>
      </c>
      <c r="Z56" s="33">
        <v>7.35</v>
      </c>
      <c r="AA56" s="33">
        <v>4.99</v>
      </c>
      <c r="AB56" s="33">
        <v>13.61</v>
      </c>
      <c r="AC56" s="33">
        <v>9.08</v>
      </c>
    </row>
    <row r="57" ht="15.0" customHeight="1">
      <c r="A57" s="31" t="s">
        <v>385</v>
      </c>
      <c r="B57" s="33">
        <v>2.42</v>
      </c>
      <c r="C57" s="33">
        <v>2.94</v>
      </c>
      <c r="D57" s="33">
        <v>3.43</v>
      </c>
      <c r="E57" s="33">
        <v>3.99</v>
      </c>
      <c r="F57" s="33">
        <v>4.34</v>
      </c>
      <c r="G57" s="33">
        <v>4.67</v>
      </c>
      <c r="H57" s="33">
        <v>4.28</v>
      </c>
      <c r="I57" s="33">
        <v>3.79</v>
      </c>
      <c r="J57" s="33">
        <v>3.21</v>
      </c>
      <c r="K57" s="33">
        <v>2.65</v>
      </c>
      <c r="L57" s="33">
        <v>1.69</v>
      </c>
      <c r="M57" s="33">
        <v>1.47</v>
      </c>
      <c r="N57" s="33">
        <v>1.26</v>
      </c>
      <c r="O57" s="33">
        <v>1.27</v>
      </c>
      <c r="P57" s="33">
        <v>1.59</v>
      </c>
      <c r="Q57" s="33">
        <v>1.93</v>
      </c>
      <c r="R57" s="33">
        <v>2.18</v>
      </c>
      <c r="S57" s="33">
        <v>2.3</v>
      </c>
      <c r="T57" s="33">
        <v>2.22</v>
      </c>
      <c r="U57" s="33">
        <v>1.84</v>
      </c>
      <c r="V57" s="33">
        <v>1.52</v>
      </c>
      <c r="W57" s="33">
        <v>1.28</v>
      </c>
      <c r="X57" s="33">
        <v>1.22</v>
      </c>
      <c r="Y57" s="33">
        <v>1.33</v>
      </c>
      <c r="Z57" s="34"/>
      <c r="AA57" s="34"/>
      <c r="AB57" s="34"/>
      <c r="AC57" s="34"/>
    </row>
    <row r="58" ht="15.0" customHeight="1">
      <c r="A58" s="29" t="s">
        <v>386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0" customHeight="1">
      <c r="A59" s="31" t="s">
        <v>387</v>
      </c>
      <c r="B59" s="33">
        <v>0.07</v>
      </c>
      <c r="C59" s="34"/>
      <c r="D59" s="34"/>
      <c r="E59" s="33">
        <v>0.64</v>
      </c>
      <c r="F59" s="33">
        <v>0.3</v>
      </c>
      <c r="G59" s="37">
        <v>-1.07</v>
      </c>
      <c r="H59" s="33">
        <v>2.15</v>
      </c>
      <c r="I59" s="33">
        <v>1.33</v>
      </c>
      <c r="J59" s="33">
        <v>4.27</v>
      </c>
      <c r="K59" s="33">
        <v>0.51</v>
      </c>
      <c r="L59" s="37">
        <v>-4.83</v>
      </c>
      <c r="M59" s="33">
        <v>0.73</v>
      </c>
      <c r="N59" s="33">
        <v>10.34</v>
      </c>
      <c r="O59" s="33">
        <v>1.98</v>
      </c>
      <c r="P59" s="33">
        <v>0.14</v>
      </c>
      <c r="Q59" s="33">
        <v>0.02</v>
      </c>
      <c r="R59" s="37">
        <v>-1.0</v>
      </c>
      <c r="S59" s="37">
        <v>-1.38</v>
      </c>
      <c r="T59" s="33">
        <v>1.09</v>
      </c>
      <c r="U59" s="37">
        <v>-9.06</v>
      </c>
      <c r="V59" s="33">
        <v>0.27</v>
      </c>
      <c r="W59" s="33">
        <v>1.01</v>
      </c>
      <c r="X59" s="37">
        <v>-2.74</v>
      </c>
      <c r="Y59" s="37">
        <v>-0.38</v>
      </c>
      <c r="Z59" s="33">
        <v>0.34</v>
      </c>
      <c r="AA59" s="33">
        <v>0.02</v>
      </c>
      <c r="AB59" s="37">
        <v>-0.25</v>
      </c>
      <c r="AC59" s="34"/>
    </row>
    <row r="60" ht="15.0" customHeight="1">
      <c r="A60" s="31" t="s">
        <v>388</v>
      </c>
      <c r="B60" s="38">
        <v>-222.78</v>
      </c>
      <c r="C60" s="34"/>
      <c r="D60" s="34"/>
      <c r="E60" s="33">
        <v>2.71</v>
      </c>
      <c r="F60" s="33">
        <v>4.78</v>
      </c>
      <c r="G60" s="33">
        <v>8.94</v>
      </c>
      <c r="H60" s="33">
        <v>1.51</v>
      </c>
      <c r="I60" s="33">
        <v>1.27</v>
      </c>
      <c r="J60" s="33">
        <v>1.47</v>
      </c>
      <c r="K60" s="33">
        <v>1.31</v>
      </c>
      <c r="L60" s="33">
        <v>0.88</v>
      </c>
      <c r="M60" s="33">
        <v>0.17</v>
      </c>
      <c r="N60" s="33">
        <v>11.72</v>
      </c>
      <c r="O60" s="37">
        <v>-11.39</v>
      </c>
      <c r="P60" s="33">
        <v>16.41</v>
      </c>
      <c r="Q60" s="37">
        <v>-1.92</v>
      </c>
      <c r="R60" s="37">
        <v>-0.5</v>
      </c>
      <c r="S60" s="33">
        <v>1.35</v>
      </c>
      <c r="T60" s="33">
        <v>1.14</v>
      </c>
      <c r="U60" s="33">
        <v>3.24</v>
      </c>
      <c r="V60" s="33">
        <v>1.16</v>
      </c>
      <c r="W60" s="33">
        <v>0.31</v>
      </c>
      <c r="X60" s="33">
        <v>1.62</v>
      </c>
      <c r="Y60" s="34"/>
      <c r="Z60" s="34"/>
      <c r="AA60" s="34"/>
      <c r="AB60" s="34"/>
      <c r="AC60" s="34"/>
    </row>
    <row r="61" ht="15.0" customHeight="1">
      <c r="A61" s="29" t="s">
        <v>389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0" customHeight="1">
      <c r="A62" s="31" t="s">
        <v>390</v>
      </c>
      <c r="B62" s="33">
        <v>1.5</v>
      </c>
      <c r="C62" s="33">
        <v>1.81</v>
      </c>
      <c r="D62" s="33">
        <v>1.01</v>
      </c>
      <c r="E62" s="33">
        <v>1.2</v>
      </c>
      <c r="F62" s="33">
        <v>1.77</v>
      </c>
      <c r="G62" s="33">
        <v>2.09</v>
      </c>
      <c r="H62" s="33">
        <v>2.09</v>
      </c>
      <c r="I62" s="33">
        <v>2.0</v>
      </c>
      <c r="J62" s="33">
        <v>1.91</v>
      </c>
      <c r="K62" s="33">
        <v>2.74</v>
      </c>
      <c r="L62" s="33">
        <v>1.22</v>
      </c>
      <c r="M62" s="33">
        <v>1.29</v>
      </c>
      <c r="N62" s="33">
        <v>1.05</v>
      </c>
      <c r="O62" s="33">
        <v>0.85</v>
      </c>
      <c r="P62" s="33">
        <v>0.83</v>
      </c>
      <c r="Q62" s="33">
        <v>0.89</v>
      </c>
      <c r="R62" s="33">
        <v>0.9</v>
      </c>
      <c r="S62" s="33">
        <v>0.89</v>
      </c>
      <c r="T62" s="33">
        <v>1.3</v>
      </c>
      <c r="U62" s="33">
        <v>1.25</v>
      </c>
      <c r="V62" s="33">
        <v>0.9</v>
      </c>
      <c r="W62" s="33">
        <v>0.59</v>
      </c>
      <c r="X62" s="33">
        <v>0.38</v>
      </c>
      <c r="Y62" s="33">
        <v>0.46</v>
      </c>
      <c r="Z62" s="33">
        <v>0.56</v>
      </c>
      <c r="AA62" s="33">
        <v>0.36</v>
      </c>
      <c r="AB62" s="33">
        <v>0.39</v>
      </c>
      <c r="AC62" s="33">
        <v>0.63</v>
      </c>
    </row>
    <row r="63" ht="15.0" customHeight="1">
      <c r="A63" s="31" t="s">
        <v>391</v>
      </c>
      <c r="B63" s="33">
        <v>1.39</v>
      </c>
      <c r="C63" s="33">
        <v>1.51</v>
      </c>
      <c r="D63" s="33">
        <v>1.57</v>
      </c>
      <c r="E63" s="33">
        <v>1.77</v>
      </c>
      <c r="F63" s="33">
        <v>1.97</v>
      </c>
      <c r="G63" s="33">
        <v>2.13</v>
      </c>
      <c r="H63" s="33">
        <v>2.02</v>
      </c>
      <c r="I63" s="33">
        <v>1.9</v>
      </c>
      <c r="J63" s="33">
        <v>1.73</v>
      </c>
      <c r="K63" s="33">
        <v>1.53</v>
      </c>
      <c r="L63" s="33">
        <v>1.07</v>
      </c>
      <c r="M63" s="33">
        <v>0.99</v>
      </c>
      <c r="N63" s="33">
        <v>0.91</v>
      </c>
      <c r="O63" s="33">
        <v>0.87</v>
      </c>
      <c r="P63" s="33">
        <v>0.97</v>
      </c>
      <c r="Q63" s="33">
        <v>1.06</v>
      </c>
      <c r="R63" s="33">
        <v>1.06</v>
      </c>
      <c r="S63" s="33">
        <v>1.01</v>
      </c>
      <c r="T63" s="33">
        <v>0.94</v>
      </c>
      <c r="U63" s="33">
        <v>0.75</v>
      </c>
      <c r="V63" s="33">
        <v>0.59</v>
      </c>
      <c r="W63" s="33">
        <v>0.47</v>
      </c>
      <c r="X63" s="33">
        <v>0.43</v>
      </c>
      <c r="Y63" s="33">
        <v>0.48</v>
      </c>
      <c r="Z63" s="34"/>
      <c r="AA63" s="34"/>
      <c r="AB63" s="34"/>
      <c r="AC63" s="34"/>
    </row>
    <row r="64" ht="15.0" customHeight="1">
      <c r="A64" s="29" t="s">
        <v>392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0" customHeight="1">
      <c r="A65" s="31" t="s">
        <v>393</v>
      </c>
      <c r="B65" s="33">
        <v>9.14</v>
      </c>
      <c r="C65" s="33">
        <v>12.48</v>
      </c>
      <c r="D65" s="33">
        <v>14.91</v>
      </c>
      <c r="E65" s="33">
        <v>11.87</v>
      </c>
      <c r="F65" s="33">
        <v>13.96</v>
      </c>
      <c r="G65" s="33">
        <v>18.73</v>
      </c>
      <c r="H65" s="33">
        <v>17.07</v>
      </c>
      <c r="I65" s="33">
        <v>17.01</v>
      </c>
      <c r="J65" s="33">
        <v>16.54</v>
      </c>
      <c r="K65" s="33">
        <v>22.62</v>
      </c>
      <c r="L65" s="33">
        <v>11.5</v>
      </c>
      <c r="M65" s="33">
        <v>11.31</v>
      </c>
      <c r="N65" s="33">
        <v>9.45</v>
      </c>
      <c r="O65" s="33">
        <v>7.67</v>
      </c>
      <c r="P65" s="33">
        <v>8.27</v>
      </c>
      <c r="Q65" s="33">
        <v>13.47</v>
      </c>
      <c r="R65" s="33">
        <v>17.71</v>
      </c>
      <c r="S65" s="33">
        <v>8.86</v>
      </c>
      <c r="T65" s="33">
        <v>12.56</v>
      </c>
      <c r="U65" s="33">
        <v>11.11</v>
      </c>
      <c r="V65" s="33">
        <v>7.73</v>
      </c>
      <c r="W65" s="33">
        <v>5.17</v>
      </c>
      <c r="X65" s="33">
        <v>3.18</v>
      </c>
      <c r="Y65" s="33">
        <v>4.05</v>
      </c>
      <c r="Z65" s="33">
        <v>4.12</v>
      </c>
      <c r="AA65" s="33">
        <v>2.72</v>
      </c>
      <c r="AB65" s="33">
        <v>4.44</v>
      </c>
      <c r="AC65" s="33">
        <v>4.66</v>
      </c>
    </row>
    <row r="66" ht="15.0" customHeight="1">
      <c r="A66" s="31" t="s">
        <v>394</v>
      </c>
      <c r="B66" s="33">
        <v>12.38</v>
      </c>
      <c r="C66" s="33">
        <v>14.24</v>
      </c>
      <c r="D66" s="33">
        <v>15.07</v>
      </c>
      <c r="E66" s="33">
        <v>15.4</v>
      </c>
      <c r="F66" s="33">
        <v>16.52</v>
      </c>
      <c r="G66" s="33">
        <v>18.13</v>
      </c>
      <c r="H66" s="33">
        <v>17.17</v>
      </c>
      <c r="I66" s="33">
        <v>16.43</v>
      </c>
      <c r="J66" s="33">
        <v>15.21</v>
      </c>
      <c r="K66" s="33">
        <v>13.56</v>
      </c>
      <c r="L66" s="33">
        <v>9.82</v>
      </c>
      <c r="M66" s="33">
        <v>9.77</v>
      </c>
      <c r="N66" s="33">
        <v>10.08</v>
      </c>
      <c r="O66" s="33">
        <v>9.93</v>
      </c>
      <c r="P66" s="33">
        <v>11.23</v>
      </c>
      <c r="Q66" s="33">
        <v>11.86</v>
      </c>
      <c r="R66" s="33">
        <v>10.79</v>
      </c>
      <c r="S66" s="33">
        <v>9.33</v>
      </c>
      <c r="T66" s="33">
        <v>8.35</v>
      </c>
      <c r="U66" s="33">
        <v>6.52</v>
      </c>
      <c r="V66" s="33">
        <v>4.9</v>
      </c>
      <c r="W66" s="33">
        <v>3.83</v>
      </c>
      <c r="X66" s="33">
        <v>3.65</v>
      </c>
      <c r="Y66" s="33">
        <v>3.92</v>
      </c>
      <c r="Z66" s="34"/>
      <c r="AA66" s="34"/>
      <c r="AB66" s="34"/>
      <c r="AC66" s="34"/>
    </row>
    <row r="67" ht="15.0" customHeight="1">
      <c r="A67" s="29" t="s">
        <v>395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0" customHeight="1">
      <c r="A68" s="31" t="s">
        <v>396</v>
      </c>
      <c r="B68" s="33">
        <v>5.64</v>
      </c>
      <c r="C68" s="33">
        <v>17.0</v>
      </c>
      <c r="D68" s="33">
        <v>35.45</v>
      </c>
      <c r="E68" s="32">
        <v>141.03</v>
      </c>
      <c r="F68" s="33">
        <v>36.47</v>
      </c>
      <c r="G68" s="33">
        <v>26.59</v>
      </c>
      <c r="H68" s="33">
        <v>33.85</v>
      </c>
      <c r="I68" s="33">
        <v>30.01</v>
      </c>
      <c r="J68" s="33">
        <v>36.63</v>
      </c>
      <c r="K68" s="33">
        <v>31.97</v>
      </c>
      <c r="L68" s="33">
        <v>22.51</v>
      </c>
      <c r="M68" s="33">
        <v>15.09</v>
      </c>
      <c r="N68" s="33">
        <v>19.04</v>
      </c>
      <c r="O68" s="33">
        <v>7.53</v>
      </c>
      <c r="P68" s="33">
        <v>7.57</v>
      </c>
      <c r="Q68" s="34"/>
      <c r="R68" s="33">
        <v>9.94</v>
      </c>
      <c r="S68" s="33">
        <v>10.62</v>
      </c>
      <c r="T68" s="33">
        <v>23.6</v>
      </c>
      <c r="U68" s="33">
        <v>22.23</v>
      </c>
      <c r="V68" s="33">
        <v>10.22</v>
      </c>
      <c r="W68" s="33">
        <v>7.53</v>
      </c>
      <c r="X68" s="33">
        <v>3.98</v>
      </c>
      <c r="Y68" s="33">
        <v>3.18</v>
      </c>
      <c r="Z68" s="33">
        <v>6.46</v>
      </c>
      <c r="AA68" s="33">
        <v>3.94</v>
      </c>
      <c r="AB68" s="33">
        <v>17.55</v>
      </c>
      <c r="AC68" s="33">
        <v>6.33</v>
      </c>
    </row>
    <row r="69" ht="15.0" customHeight="1">
      <c r="A69" s="31" t="s">
        <v>397</v>
      </c>
      <c r="B69" s="33">
        <v>20.13</v>
      </c>
      <c r="C69" s="33">
        <v>32.96</v>
      </c>
      <c r="D69" s="33">
        <v>37.85</v>
      </c>
      <c r="E69" s="33">
        <v>36.53</v>
      </c>
      <c r="F69" s="33">
        <v>31.93</v>
      </c>
      <c r="G69" s="33">
        <v>31.05</v>
      </c>
      <c r="H69" s="33">
        <v>31.67</v>
      </c>
      <c r="I69" s="33">
        <v>28.18</v>
      </c>
      <c r="J69" s="33">
        <v>26.39</v>
      </c>
      <c r="K69" s="33">
        <v>19.7</v>
      </c>
      <c r="L69" s="33">
        <v>13.12</v>
      </c>
      <c r="M69" s="33">
        <v>14.73</v>
      </c>
      <c r="N69" s="33">
        <v>13.51</v>
      </c>
      <c r="O69" s="33">
        <v>11.82</v>
      </c>
      <c r="P69" s="33">
        <v>15.81</v>
      </c>
      <c r="Q69" s="33">
        <v>20.74</v>
      </c>
      <c r="R69" s="33">
        <v>14.36</v>
      </c>
      <c r="S69" s="33">
        <v>14.16</v>
      </c>
      <c r="T69" s="33">
        <v>12.97</v>
      </c>
      <c r="U69" s="33">
        <v>8.26</v>
      </c>
      <c r="V69" s="33">
        <v>5.97</v>
      </c>
      <c r="W69" s="33">
        <v>4.75</v>
      </c>
      <c r="X69" s="33">
        <v>4.79</v>
      </c>
      <c r="Y69" s="33">
        <v>5.24</v>
      </c>
      <c r="Z69" s="34"/>
      <c r="AA69" s="34"/>
      <c r="AB69" s="34"/>
      <c r="AC69" s="34"/>
    </row>
    <row r="70" ht="15.0" customHeight="1">
      <c r="A70" s="29" t="s">
        <v>398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0" customHeight="1">
      <c r="A71" s="31" t="s">
        <v>399</v>
      </c>
      <c r="B71" s="33">
        <v>6.45</v>
      </c>
      <c r="C71" s="33">
        <v>33.17</v>
      </c>
      <c r="D71" s="34"/>
      <c r="E71" s="34"/>
      <c r="F71" s="32">
        <v>714.05</v>
      </c>
      <c r="G71" s="33">
        <v>55.77</v>
      </c>
      <c r="H71" s="32">
        <v>179.25</v>
      </c>
      <c r="I71" s="33">
        <v>96.48</v>
      </c>
      <c r="J71" s="32">
        <v>202.05</v>
      </c>
      <c r="K71" s="33">
        <v>45.38</v>
      </c>
      <c r="L71" s="34"/>
      <c r="M71" s="33">
        <v>62.95</v>
      </c>
      <c r="N71" s="33">
        <v>41.88</v>
      </c>
      <c r="O71" s="33">
        <v>9.69</v>
      </c>
      <c r="P71" s="33">
        <v>10.34</v>
      </c>
      <c r="Q71" s="34"/>
      <c r="R71" s="34"/>
      <c r="S71" s="34"/>
      <c r="T71" s="33">
        <v>68.04</v>
      </c>
      <c r="U71" s="33">
        <v>48.76</v>
      </c>
      <c r="V71" s="33">
        <v>12.08</v>
      </c>
      <c r="W71" s="33">
        <v>12.35</v>
      </c>
      <c r="X71" s="33">
        <v>4.23</v>
      </c>
      <c r="Y71" s="33">
        <v>3.75</v>
      </c>
      <c r="Z71" s="33">
        <v>18.12</v>
      </c>
      <c r="AA71" s="33">
        <v>5.94</v>
      </c>
      <c r="AB71" s="34"/>
      <c r="AC71" s="33">
        <v>38.93</v>
      </c>
    </row>
    <row r="72" ht="15.0" customHeight="1">
      <c r="A72" s="31" t="s">
        <v>400</v>
      </c>
      <c r="B72" s="33">
        <v>52.46</v>
      </c>
      <c r="C72" s="32">
        <v>699.29</v>
      </c>
      <c r="D72" s="34"/>
      <c r="E72" s="32">
        <v>429.54</v>
      </c>
      <c r="F72" s="32">
        <v>120.36</v>
      </c>
      <c r="G72" s="33">
        <v>81.55</v>
      </c>
      <c r="H72" s="32">
        <v>118.43</v>
      </c>
      <c r="I72" s="33">
        <v>98.16</v>
      </c>
      <c r="J72" s="33">
        <v>88.01</v>
      </c>
      <c r="K72" s="33">
        <v>44.93</v>
      </c>
      <c r="L72" s="33">
        <v>30.6</v>
      </c>
      <c r="M72" s="33">
        <v>41.47</v>
      </c>
      <c r="N72" s="33">
        <v>64.31</v>
      </c>
      <c r="O72" s="34"/>
      <c r="P72" s="34"/>
      <c r="Q72" s="34"/>
      <c r="R72" s="32">
        <v>140.45</v>
      </c>
      <c r="S72" s="33">
        <v>47.23</v>
      </c>
      <c r="T72" s="33">
        <v>19.59</v>
      </c>
      <c r="U72" s="33">
        <v>10.72</v>
      </c>
      <c r="V72" s="33">
        <v>8.08</v>
      </c>
      <c r="W72" s="33">
        <v>6.74</v>
      </c>
      <c r="X72" s="33">
        <v>8.23</v>
      </c>
      <c r="Y72" s="33">
        <v>12.2</v>
      </c>
      <c r="Z72" s="34"/>
      <c r="AA72" s="34"/>
      <c r="AB72" s="34"/>
      <c r="AC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