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4Fal88BAXj+phSlTfAJi/WXkpRPi/Fgl6L93DO47CS0="/>
    </ext>
  </extLst>
</workbook>
</file>

<file path=xl/sharedStrings.xml><?xml version="1.0" encoding="utf-8"?>
<sst xmlns="http://schemas.openxmlformats.org/spreadsheetml/2006/main" count="854" uniqueCount="446">
  <si>
    <t>Company Fundamentals - Income Statement</t>
  </si>
  <si>
    <t>Company Name</t>
  </si>
  <si>
    <t>Gyldendal A/S (GYLDb.CO)</t>
  </si>
  <si>
    <t>Country of Exchange</t>
  </si>
  <si>
    <t>Denmark</t>
  </si>
  <si>
    <t>Country of Headquarters</t>
  </si>
  <si>
    <t>TRBC Industry Group</t>
  </si>
  <si>
    <t>Media &amp; Publishing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</si>
  <si>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</si>
  <si>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</si>
  <si>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</si>
  <si>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</si>
  <si>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</si>
  <si>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</si>
  <si>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</si>
  <si>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</si>
  <si>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</si>
  <si>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</si>
  <si>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</si>
  <si>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</si>
  <si>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</si>
  <si>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</si>
  <si>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</si>
  <si>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</si>
  <si>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</si>
  <si>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</si>
  <si>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</si>
  <si>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</si>
  <si>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</si>
  <si>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</si>
  <si>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</si>
  <si>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</si>
  <si>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</si>
  <si>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</si>
  <si>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</si>
  <si>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</si>
  <si>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</si>
  <si>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</si>
  <si>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</si>
  <si>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</si>
  <si>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</si>
  <si>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</si>
  <si>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</si>
  <si>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</si>
  <si>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</si>
  <si>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</si>
  <si>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Period End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</si>
  <si>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</si>
  <si>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</si>
  <si>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</si>
  <si>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</si>
  <si>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</si>
  <si>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</si>
  <si>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</si>
  <si>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</si>
  <si>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</si>
  <si>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</si>
  <si>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</si>
  <si>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</si>
  <si>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</si>
  <si>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</si>
  <si>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</si>
  <si>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</si>
  <si>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</si>
  <si>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</si>
  <si>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</si>
  <si>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</si>
  <si>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</si>
  <si>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</si>
  <si>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</si>
  <si>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</si>
  <si>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</si>
  <si>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Other Operating Inc.</t>
  </si>
  <si>
    <t>As Reported Total Revenue</t>
  </si>
  <si>
    <t>Cost of Sales</t>
  </si>
  <si>
    <t>Payments to Authors</t>
  </si>
  <si>
    <t>Production Epenses</t>
  </si>
  <si>
    <t>Balancing Item - Gross Margin</t>
  </si>
  <si>
    <t>Cost of revenues/COGS</t>
  </si>
  <si>
    <t>GROSS PROFIT</t>
  </si>
  <si>
    <t>Other Operating Income</t>
  </si>
  <si>
    <t>Other Operating Exp</t>
  </si>
  <si>
    <t>Depreciation, amortisation and impairmen</t>
  </si>
  <si>
    <t>Amortization</t>
  </si>
  <si>
    <t>Depreciation / W/D</t>
  </si>
  <si>
    <t>Losson Sale of Assets</t>
  </si>
  <si>
    <t>Securities/Impairment</t>
  </si>
  <si>
    <t>Depreciation, amortisation and impairmen - Balancing value</t>
  </si>
  <si>
    <t>Associates</t>
  </si>
  <si>
    <t>Impairment of Associates</t>
  </si>
  <si>
    <t>Personnel Expenses</t>
  </si>
  <si>
    <t>Sale, Distribution and Marketing Expenses</t>
  </si>
  <si>
    <t>Administrative Expenses</t>
  </si>
  <si>
    <t>Special items</t>
  </si>
  <si>
    <t>Regulation of purchase obligation - Mentor</t>
  </si>
  <si>
    <t>Rights income regarding previous years</t>
  </si>
  <si>
    <t>Restructuring</t>
  </si>
  <si>
    <t>Other non-recurring items</t>
  </si>
  <si>
    <t>Acquisition Cost of Group Companies</t>
  </si>
  <si>
    <t>Special items - Balancing value</t>
  </si>
  <si>
    <t>Impairment and restructuring - WAPI</t>
  </si>
  <si>
    <t>Impairment of development projects</t>
  </si>
  <si>
    <t>Impairment and restructuring - Mentor</t>
  </si>
  <si>
    <t>Reported Operating Expense</t>
  </si>
  <si>
    <t>Balancing Item - Income from Operations, net</t>
  </si>
  <si>
    <t>REP OPERATING PROFIT</t>
  </si>
  <si>
    <t>Total Financial Income</t>
  </si>
  <si>
    <t>Interest Income</t>
  </si>
  <si>
    <t>Price adjustment of securities</t>
  </si>
  <si>
    <t>Value adjustment of purchase commitments</t>
  </si>
  <si>
    <t>Total Financial Income - Balancing value</t>
  </si>
  <si>
    <t>Interest Income form Assoacites</t>
  </si>
  <si>
    <t>Interest Expenses from Associates</t>
  </si>
  <si>
    <t>Total Financial Expense</t>
  </si>
  <si>
    <t>Interest Expenses</t>
  </si>
  <si>
    <t>Interest Expense on Financial Lease Liabilities</t>
  </si>
  <si>
    <t>Interest Expenses -excl. leases</t>
  </si>
  <si>
    <t>Interest Expense/Income - Net</t>
  </si>
  <si>
    <t>Other financial expenses</t>
  </si>
  <si>
    <t>Flexional ApS Payment</t>
  </si>
  <si>
    <t>Financial Income/Expenses</t>
  </si>
  <si>
    <t>Fair Value Adjustments - Other Assets</t>
  </si>
  <si>
    <t>Other Financial Expenses</t>
  </si>
  <si>
    <t>Exchange Translation</t>
  </si>
  <si>
    <t>Equity Earnings</t>
  </si>
  <si>
    <t>Balancing Item - Pretax Income</t>
  </si>
  <si>
    <t>Non-operating Income/(Expense), Net</t>
  </si>
  <si>
    <t>Reported Net Income Before Tax</t>
  </si>
  <si>
    <t>Provision for Income Taxes</t>
  </si>
  <si>
    <t>Other Provision for Income Taxes</t>
  </si>
  <si>
    <t>Tax Adjustments</t>
  </si>
  <si>
    <t>Current tax for the year</t>
  </si>
  <si>
    <t>Other Tax</t>
  </si>
  <si>
    <t>Current Tax - Total</t>
  </si>
  <si>
    <t>Income Tax expense</t>
  </si>
  <si>
    <t>Change in deferred tax in prior years</t>
  </si>
  <si>
    <t>Deferred tax for the year</t>
  </si>
  <si>
    <t>Change in deferred tax regarding purchase of subsidiary</t>
  </si>
  <si>
    <t>Income Taxes - Total</t>
  </si>
  <si>
    <t>Balancing Item - Net Income After Tax</t>
  </si>
  <si>
    <t>Reported Net Income After Tax</t>
  </si>
  <si>
    <t>Net Income Before Extra Items</t>
  </si>
  <si>
    <t>Income/Expense from Discontinued Operations, Net</t>
  </si>
  <si>
    <t>Extraordinary Items (after Tax)</t>
  </si>
  <si>
    <t>Balancing Item - Net Income After Extraordinary Items</t>
  </si>
  <si>
    <t>Net Income after Extraordinary Items</t>
  </si>
  <si>
    <t>Minority Interest</t>
  </si>
  <si>
    <t>Minority Interests</t>
  </si>
  <si>
    <t>Reported Net Income</t>
  </si>
  <si>
    <t>Income Available to Com Excl ExtraOrd</t>
  </si>
  <si>
    <t>Income Available to Com Incl ExtraOrd</t>
  </si>
  <si>
    <t>Basic Weighted Average Shares</t>
  </si>
  <si>
    <t>Diluted Weighted Average Shares</t>
  </si>
  <si>
    <t>Reported Basic EPS</t>
  </si>
  <si>
    <t>Basic EPS Excluding ExtraOrdinary Items</t>
  </si>
  <si>
    <t>Reported Diluted EPS</t>
  </si>
  <si>
    <t>Diluted EPS Excluding ExtraOrd Items</t>
  </si>
  <si>
    <t>Diluted Net Income</t>
  </si>
  <si>
    <t>Diluted Net Income excluding Extra Items applicable to Common - (Company Level)</t>
  </si>
  <si>
    <t>Share of Associates</t>
  </si>
  <si>
    <t>Interest Expense</t>
  </si>
  <si>
    <t>Depreciation &amp; Amortization</t>
  </si>
  <si>
    <t>Amort of Intangibles</t>
  </si>
  <si>
    <t>Depreciation</t>
  </si>
  <si>
    <t>Management Remuneration</t>
  </si>
  <si>
    <t>Audit Fees</t>
  </si>
  <si>
    <t>Audit-Related Fees</t>
  </si>
  <si>
    <t>Tax Fees</t>
  </si>
  <si>
    <t>Other Fees</t>
  </si>
  <si>
    <t>Auditor Fees - Total</t>
  </si>
  <si>
    <t>Amortization of Other Intangibles excluding Goodwill - Supplemental</t>
  </si>
  <si>
    <t>Amortization of Licenses, Copyrights, Property Rights &amp; Designs - Supplemental</t>
  </si>
  <si>
    <t>Amortization of Computer Software - Supplemental</t>
  </si>
  <si>
    <t>Depreciation of Financial Lease Right-of-Use Assets - Supplemental</t>
  </si>
  <si>
    <t>Depreciation - Supplemental</t>
  </si>
  <si>
    <t>Total Amortization of Intangible Assets (excl Goodwill)</t>
  </si>
  <si>
    <t>Amort of Acquisition Costs</t>
  </si>
  <si>
    <t>Total Depreciation of Fixed Assets</t>
  </si>
  <si>
    <t>Total Depreciation &amp; Amortization (Combined)</t>
  </si>
  <si>
    <t>Impairment - Fixed Assets</t>
  </si>
  <si>
    <t>Interest Expense on Financial Lease Liabilities - Supplemental</t>
  </si>
  <si>
    <t>Loss on Intangibles</t>
  </si>
  <si>
    <t>Gain on sale of fixed assets</t>
  </si>
  <si>
    <t>Valuation of Inventory - Gain/Loss</t>
  </si>
  <si>
    <t>Company Fundamentals - Balance Sheet</t>
  </si>
  <si>
    <t>Industrial - Differentiated</t>
  </si>
  <si>
    <t>Balance Sheet - Company Specific (Currency: Norwegian Krone)</t>
  </si>
  <si>
    <t>Total Inventories</t>
  </si>
  <si>
    <t>Goods under manufacture</t>
  </si>
  <si>
    <t>Finished Goods</t>
  </si>
  <si>
    <t>Inventories - Balancing value</t>
  </si>
  <si>
    <t>Raw Materials</t>
  </si>
  <si>
    <t>Receivables from trade</t>
  </si>
  <si>
    <t>Trade Receivables, Gross</t>
  </si>
  <si>
    <t>Provisions for Doubtful Accounts</t>
  </si>
  <si>
    <t>Securities</t>
  </si>
  <si>
    <t>Corporate Tax</t>
  </si>
  <si>
    <t>Other Receivable</t>
  </si>
  <si>
    <t>Prepayments</t>
  </si>
  <si>
    <t>Liquid Assets</t>
  </si>
  <si>
    <t>Balancing Item - Current Assets</t>
  </si>
  <si>
    <t>Current Assets</t>
  </si>
  <si>
    <t>Total Intangible Assets, Net</t>
  </si>
  <si>
    <t>Goodwill</t>
  </si>
  <si>
    <t>Consolidated Goodwill</t>
  </si>
  <si>
    <t>Goodwill Amort</t>
  </si>
  <si>
    <t>Customer Relations- Gross</t>
  </si>
  <si>
    <t>Customer Relations- Accumulated Amortization &amp; Impairment</t>
  </si>
  <si>
    <t>Customer Contracts- Gross</t>
  </si>
  <si>
    <t>Customer Contracts- Accumulated Amortization &amp; Impairment</t>
  </si>
  <si>
    <t>Publishing rights</t>
  </si>
  <si>
    <t>Publishing rights, gross</t>
  </si>
  <si>
    <t>Publishing rights, amortn</t>
  </si>
  <si>
    <t>Licences, amortn.</t>
  </si>
  <si>
    <t>Licences, net - Balancing value</t>
  </si>
  <si>
    <t>Computer Software, net</t>
  </si>
  <si>
    <t>Software Rights</t>
  </si>
  <si>
    <t>Computer Software, amort</t>
  </si>
  <si>
    <t>Computer Software, net - Balancing value</t>
  </si>
  <si>
    <t>Software Rights - Balancing value</t>
  </si>
  <si>
    <t>Domains</t>
  </si>
  <si>
    <t>Domains, Gross</t>
  </si>
  <si>
    <t>Acc AmortDomains</t>
  </si>
  <si>
    <t>Completed digital products and IT systems</t>
  </si>
  <si>
    <t>Completed digital products and IT systems, gross</t>
  </si>
  <si>
    <t>Completed digital products and IT systems, amort.</t>
  </si>
  <si>
    <t>Development Expenditures - Balancing value</t>
  </si>
  <si>
    <t>Dev costs, amortn.</t>
  </si>
  <si>
    <t>Current digital products and IT systems</t>
  </si>
  <si>
    <t>Current digital products and IT systems, gross</t>
  </si>
  <si>
    <t>Current digital products and IT systems, amort.</t>
  </si>
  <si>
    <t>Total Intangible Assets, Net - Balancing value</t>
  </si>
  <si>
    <t>Total Property/Plant/Equipment, Net</t>
  </si>
  <si>
    <t>Land/buildings-NBV</t>
  </si>
  <si>
    <t>Land &amp; Buildings</t>
  </si>
  <si>
    <t>Land/bldgs - acc depn</t>
  </si>
  <si>
    <t>Land and Buildings - Balancing value</t>
  </si>
  <si>
    <t>Plant/machinery-NBV</t>
  </si>
  <si>
    <t>Machinery</t>
  </si>
  <si>
    <t>Plant/mach - acc depn</t>
  </si>
  <si>
    <t>Plant/machinery-NBV - Balancing value</t>
  </si>
  <si>
    <t>Machinery - Balancing value</t>
  </si>
  <si>
    <t>Other Equipment</t>
  </si>
  <si>
    <t>Acc Depr Equipment</t>
  </si>
  <si>
    <t>Other Equipment - Balancing value</t>
  </si>
  <si>
    <t>Fittings of Rental Property</t>
  </si>
  <si>
    <t>Premises</t>
  </si>
  <si>
    <t>Fittings of Rental Property - Balancing value</t>
  </si>
  <si>
    <t>Acc Depr/Fittings of Rental Property</t>
  </si>
  <si>
    <t>Construction in Progress Net</t>
  </si>
  <si>
    <t>Construction in Progress Gross</t>
  </si>
  <si>
    <t>Right of Use Tangible Assets - Capital/Finance Lease - Net</t>
  </si>
  <si>
    <t>Net Right of Use Tangible Assets - Capital/Finance Lease - Gross</t>
  </si>
  <si>
    <t>Accumulated Depreciation Right of Use Tangible Assets - Capital/Finance Lease - Accumulated Depreciation</t>
  </si>
  <si>
    <t>Total Property/Plant/Equipment, Net - Balancing value</t>
  </si>
  <si>
    <t>Misc intang FA, gross</t>
  </si>
  <si>
    <t>Accumulated Intangible Amortization</t>
  </si>
  <si>
    <t>Affiliates</t>
  </si>
  <si>
    <t>Other Financial Receivables</t>
  </si>
  <si>
    <t>Prepaid Tangible</t>
  </si>
  <si>
    <t>Receivables from Associate Co's</t>
  </si>
  <si>
    <t>Group Goodwill</t>
  </si>
  <si>
    <t>Deferred Tax</t>
  </si>
  <si>
    <t>Balancing Item - Noncurrent Assets</t>
  </si>
  <si>
    <t>Total Non-current Assets</t>
  </si>
  <si>
    <t>Balancing Item - Assets</t>
  </si>
  <si>
    <t>Total Assets</t>
  </si>
  <si>
    <t>Bank Debt including capitalized leases</t>
  </si>
  <si>
    <t>Bank Debt excluding capitalized leases</t>
  </si>
  <si>
    <t>Lease obligations</t>
  </si>
  <si>
    <t>Suppliers of goods and services</t>
  </si>
  <si>
    <t>ST Overdraft</t>
  </si>
  <si>
    <t>Tax Payable</t>
  </si>
  <si>
    <t>Other Payable</t>
  </si>
  <si>
    <t>ST Contractual obligations, prepayments from customers</t>
  </si>
  <si>
    <t>Pensions</t>
  </si>
  <si>
    <t>Mortgage</t>
  </si>
  <si>
    <t>Other Provisions</t>
  </si>
  <si>
    <t>Balancing Item - Current Liabilities</t>
  </si>
  <si>
    <t>Total Current Liabilities</t>
  </si>
  <si>
    <t>Long Term Overdraft</t>
  </si>
  <si>
    <t>Mortgage LT</t>
  </si>
  <si>
    <t>Pension Prov.</t>
  </si>
  <si>
    <t>Other LT Liabilities</t>
  </si>
  <si>
    <t>Contingent purchase consideration</t>
  </si>
  <si>
    <t>Other Non-Current Liabilities</t>
  </si>
  <si>
    <t>Capitalized Lease Obligations - Long-Term</t>
  </si>
  <si>
    <t>Balancing Item - Noncurrent Liabilities</t>
  </si>
  <si>
    <t>Total Long Term Debt &amp; Liabilities</t>
  </si>
  <si>
    <t>Balancing Item - Liabilities</t>
  </si>
  <si>
    <t>Total Liabilities</t>
  </si>
  <si>
    <t>Share Capital</t>
  </si>
  <si>
    <t>Exchange Adjustment</t>
  </si>
  <si>
    <t>Result Carried Forward</t>
  </si>
  <si>
    <t>Other Reserves</t>
  </si>
  <si>
    <t>Proposed dividends</t>
  </si>
  <si>
    <t>Reserve for exchange rate</t>
  </si>
  <si>
    <t>Balancing Item - Shareholders Equity</t>
  </si>
  <si>
    <t>Total Equity</t>
  </si>
  <si>
    <t>Minority Int</t>
  </si>
  <si>
    <t>Balancing Item - Total Equity</t>
  </si>
  <si>
    <t>Rep Total Equity &amp; Minority Interest</t>
  </si>
  <si>
    <t>Balancing Item - Total Liability and Equity</t>
  </si>
  <si>
    <t>Total Liabilities &amp; Equity</t>
  </si>
  <si>
    <t>Common Shares Issued - (Company Level)</t>
  </si>
  <si>
    <t>Common Shares Treasury - (Company Level)</t>
  </si>
  <si>
    <t>Total Common Shares Outstanding</t>
  </si>
  <si>
    <t>Capital Lease Maturities - Total</t>
  </si>
  <si>
    <t>Capital Lease Maturities - Due within 1 Year</t>
  </si>
  <si>
    <t>Capital Lease Maturities - Due in Year 5</t>
  </si>
  <si>
    <t>Capital Lease Maturities - Total - Balancing value</t>
  </si>
  <si>
    <t>Accrued expenses</t>
  </si>
  <si>
    <t>Property Rights</t>
  </si>
  <si>
    <t>Asset Allocation Factor - (Instrument Level)</t>
  </si>
  <si>
    <t>Common Shares Issued - (Instrument Level)</t>
  </si>
  <si>
    <t>S/O-B-Shares</t>
  </si>
  <si>
    <t>T/S-A-Shares</t>
  </si>
  <si>
    <t>S/O-A-Shares</t>
  </si>
  <si>
    <t>Company Fundamentals - Cash Flow</t>
  </si>
  <si>
    <t>Industrial - Indirect</t>
  </si>
  <si>
    <t>Cash Flow - Company Specific (Currency: Norwegian Krone)</t>
  </si>
  <si>
    <t>Discontinued Operations - Operating</t>
  </si>
  <si>
    <t>Other non-cash movements, net</t>
  </si>
  <si>
    <t>Depreciation - Right of Use Tangible Assets - Cash Flow - to Reconcile</t>
  </si>
  <si>
    <t>Other Non-Cash Items</t>
  </si>
  <si>
    <t>Pension Provisions</t>
  </si>
  <si>
    <t>As Reported Cash fr Operating activities</t>
  </si>
  <si>
    <t>Operating Income</t>
  </si>
  <si>
    <t>Depreciation, Depletion, Impairment and Amortization - Total</t>
  </si>
  <si>
    <t>Amortization of Intangible Assets</t>
  </si>
  <si>
    <t>Loss on Sale of Assets</t>
  </si>
  <si>
    <t>Impairment of Financial Fixed Assets</t>
  </si>
  <si>
    <t>Depreciation, Depletion, Impairment and Amortization - Total - Balancing value</t>
  </si>
  <si>
    <t>Inventory</t>
  </si>
  <si>
    <t>Receivables</t>
  </si>
  <si>
    <t>Other Liabilities</t>
  </si>
  <si>
    <t>As Reported Cash fr Operating Activities - Balancing value</t>
  </si>
  <si>
    <t>Financial income received</t>
  </si>
  <si>
    <t>Financial cost paid</t>
  </si>
  <si>
    <t>Taxes paid</t>
  </si>
  <si>
    <t>Write Downs</t>
  </si>
  <si>
    <t>Income Provision</t>
  </si>
  <si>
    <t>Change in working capita</t>
  </si>
  <si>
    <t>Balancing Item - Operating (Indirect)</t>
  </si>
  <si>
    <t>As Reported Cash fr Operating Activities</t>
  </si>
  <si>
    <t>Intangible Assets</t>
  </si>
  <si>
    <t>Purchase of Fixed Assets</t>
  </si>
  <si>
    <t>Sale of Fixed Assets</t>
  </si>
  <si>
    <t>Purchase of Financial Assets</t>
  </si>
  <si>
    <t>Sale of Investments</t>
  </si>
  <si>
    <t>Other Investing</t>
  </si>
  <si>
    <t>Acquisition/Sale of Business - Net</t>
  </si>
  <si>
    <t>Business - Sold - Cash Flow</t>
  </si>
  <si>
    <t>Purchase of Subsidiaries</t>
  </si>
  <si>
    <t>Sale and withdrawal of bonds</t>
  </si>
  <si>
    <t>Investments</t>
  </si>
  <si>
    <t>Sale of Intangible Assets</t>
  </si>
  <si>
    <t>Capital contributions from minority shareholders</t>
  </si>
  <si>
    <t>Adjustment of conditional purchase consideration</t>
  </si>
  <si>
    <t>Balancing Item - Investing</t>
  </si>
  <si>
    <t>As Reported Cash fr Investing Activities</t>
  </si>
  <si>
    <t>Proceeds from Mortgage</t>
  </si>
  <si>
    <t>Repayments of Morgage Debt</t>
  </si>
  <si>
    <t>Long Term Loans</t>
  </si>
  <si>
    <t>Purchase of Own Shares</t>
  </si>
  <si>
    <t>Payments on lease debt</t>
  </si>
  <si>
    <t>Debt - Issued/Reduced - Short-Term - Cash Flow</t>
  </si>
  <si>
    <t>Draw on overdraft and repo agreement</t>
  </si>
  <si>
    <t>Dividend Paid</t>
  </si>
  <si>
    <t>Other long term liabilities</t>
  </si>
  <si>
    <t>Sale of Own Shares</t>
  </si>
  <si>
    <t>Balancing Item - Financing</t>
  </si>
  <si>
    <t>As Reported Cash fr Financing Activities</t>
  </si>
  <si>
    <t>Net Cash - Beginning Balance</t>
  </si>
  <si>
    <t>Net Cash - Ending Balance</t>
  </si>
  <si>
    <t>Balancing Item - Change in Cash</t>
  </si>
  <si>
    <t>Net Change in Cash</t>
  </si>
  <si>
    <t>Net inc adj-non cash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</si>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</sst>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46094.7565458565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1.58189567049869</v>
      </c>
      <c r="C16" s="11">
        <v>1.57808725111771</v>
      </c>
      <c r="D16" s="11">
        <v>1.50056261289272</v>
      </c>
      <c r="E16" s="11">
        <v>1.41023795471231</v>
      </c>
      <c r="F16" s="11">
        <v>1.34648727161532</v>
      </c>
      <c r="G16" s="11">
        <v>1.4079673035257</v>
      </c>
      <c r="H16" s="11">
        <v>1.31768237766436</v>
      </c>
      <c r="I16" s="11">
        <v>1.32684657563703</v>
      </c>
      <c r="J16" s="11">
        <v>1.32283489950194</v>
      </c>
      <c r="K16" s="11">
        <v>1.22271298734392</v>
      </c>
      <c r="L16" s="11">
        <v>1.28638784597922</v>
      </c>
      <c r="M16" s="11">
        <v>1.214031553122</v>
      </c>
      <c r="N16" s="11">
        <v>1.11796468983819</v>
      </c>
      <c r="O16" s="11">
        <v>0.984392695356738</v>
      </c>
      <c r="P16" s="11">
        <v>1.04067560508445</v>
      </c>
      <c r="Q16" s="11">
        <v>1.04516893468816</v>
      </c>
      <c r="R16" s="11">
        <v>1.11482286835877</v>
      </c>
      <c r="S16" s="11">
        <v>1.30469821351417</v>
      </c>
      <c r="T16" s="11">
        <v>1.06395849647612</v>
      </c>
      <c r="U16" s="11">
        <v>1.10361923648984</v>
      </c>
      <c r="V16" s="11">
        <v>1.07085576358122</v>
      </c>
      <c r="W16" s="11">
        <v>1.1082939642121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1252.59</v>
      </c>
      <c r="C20" s="15">
        <v>1126.07</v>
      </c>
      <c r="D20" s="15">
        <v>1103.27</v>
      </c>
      <c r="E20" s="15">
        <v>957.71</v>
      </c>
      <c r="F20" s="15">
        <v>1277.58</v>
      </c>
      <c r="G20" s="15">
        <v>1295.6</v>
      </c>
      <c r="H20" s="15">
        <v>1161.46</v>
      </c>
      <c r="I20" s="15">
        <v>1099.75</v>
      </c>
      <c r="J20" s="15">
        <v>1082.73</v>
      </c>
      <c r="K20" s="15">
        <v>1039.07</v>
      </c>
      <c r="L20" s="15">
        <v>995.87</v>
      </c>
      <c r="M20" s="15">
        <v>955.45</v>
      </c>
      <c r="N20" s="15">
        <v>899.28</v>
      </c>
      <c r="O20" s="15">
        <v>859.57</v>
      </c>
      <c r="P20" s="15">
        <v>926.48</v>
      </c>
      <c r="Q20" s="15">
        <v>961.32</v>
      </c>
      <c r="R20" s="15">
        <v>1061.78</v>
      </c>
      <c r="S20" s="15">
        <v>1035.3</v>
      </c>
      <c r="T20" s="15">
        <v>943.85</v>
      </c>
      <c r="U20" s="15">
        <v>833.84</v>
      </c>
      <c r="V20" s="15">
        <v>830.19</v>
      </c>
      <c r="W20" s="15">
        <v>755.15</v>
      </c>
    </row>
    <row r="21" ht="15.0" customHeight="1">
      <c r="A21" s="14" t="s">
        <v>72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>
        <v>0.0</v>
      </c>
      <c r="T21" s="16">
        <v>0.0</v>
      </c>
      <c r="U21" s="16">
        <v>0.0</v>
      </c>
      <c r="V21" s="16">
        <v>0.0</v>
      </c>
      <c r="W21" s="17">
        <v>0.11</v>
      </c>
    </row>
    <row r="22" ht="15.0" customHeight="1">
      <c r="A22" s="18" t="s">
        <v>73</v>
      </c>
      <c r="B22" s="19">
        <v>1252.59</v>
      </c>
      <c r="C22" s="19">
        <v>1126.07</v>
      </c>
      <c r="D22" s="19">
        <v>1103.27</v>
      </c>
      <c r="E22" s="19">
        <v>957.71</v>
      </c>
      <c r="F22" s="19">
        <v>1277.58</v>
      </c>
      <c r="G22" s="19">
        <v>1295.6</v>
      </c>
      <c r="H22" s="19">
        <v>1161.46</v>
      </c>
      <c r="I22" s="19">
        <v>1099.75</v>
      </c>
      <c r="J22" s="19">
        <v>1082.73</v>
      </c>
      <c r="K22" s="19">
        <v>1039.07</v>
      </c>
      <c r="L22" s="19">
        <v>995.87</v>
      </c>
      <c r="M22" s="19">
        <v>955.45</v>
      </c>
      <c r="N22" s="19">
        <v>899.28</v>
      </c>
      <c r="O22" s="19">
        <v>859.57</v>
      </c>
      <c r="P22" s="19">
        <v>926.48</v>
      </c>
      <c r="Q22" s="19">
        <v>961.32</v>
      </c>
      <c r="R22" s="19">
        <v>1061.78</v>
      </c>
      <c r="S22" s="19">
        <v>1035.3</v>
      </c>
      <c r="T22" s="19">
        <v>943.85</v>
      </c>
      <c r="U22" s="19">
        <v>833.84</v>
      </c>
      <c r="V22" s="19">
        <v>830.19</v>
      </c>
      <c r="W22" s="19">
        <v>755.26</v>
      </c>
    </row>
    <row r="23" ht="15.0" customHeight="1">
      <c r="A23" s="14" t="s">
        <v>74</v>
      </c>
      <c r="B23" s="16"/>
      <c r="C23" s="16"/>
      <c r="D23" s="16"/>
      <c r="E23" s="16"/>
      <c r="F23" s="16"/>
      <c r="G23" s="16"/>
      <c r="H23" s="15">
        <v>304.91</v>
      </c>
      <c r="I23" s="15">
        <v>332.11</v>
      </c>
      <c r="J23" s="15">
        <v>335.93</v>
      </c>
      <c r="K23" s="15">
        <v>326.41</v>
      </c>
      <c r="L23" s="15">
        <v>333.69</v>
      </c>
      <c r="M23" s="15">
        <v>344.5</v>
      </c>
      <c r="N23" s="15">
        <v>221.36</v>
      </c>
      <c r="O23" s="15">
        <v>221.17</v>
      </c>
      <c r="P23" s="15">
        <v>273.97</v>
      </c>
      <c r="Q23" s="15">
        <v>291.99</v>
      </c>
      <c r="R23" s="15">
        <v>332.98</v>
      </c>
      <c r="S23" s="15">
        <v>308.39</v>
      </c>
      <c r="T23" s="15">
        <v>264.88</v>
      </c>
      <c r="U23" s="15">
        <v>223.88</v>
      </c>
      <c r="V23" s="15">
        <v>237.52</v>
      </c>
      <c r="W23" s="15">
        <v>227.21</v>
      </c>
    </row>
    <row r="24" ht="15.0" customHeight="1">
      <c r="A24" s="14" t="s">
        <v>75</v>
      </c>
      <c r="B24" s="16"/>
      <c r="C24" s="16"/>
      <c r="D24" s="16"/>
      <c r="E24" s="16"/>
      <c r="F24" s="16"/>
      <c r="G24" s="16"/>
      <c r="H24" s="15">
        <v>180.42</v>
      </c>
      <c r="I24" s="15">
        <v>149.79</v>
      </c>
      <c r="J24" s="15">
        <v>151.89</v>
      </c>
      <c r="K24" s="15">
        <v>139.29</v>
      </c>
      <c r="L24" s="15">
        <v>131.48</v>
      </c>
      <c r="M24" s="15">
        <v>126.46</v>
      </c>
      <c r="N24" s="15">
        <v>161.46</v>
      </c>
      <c r="O24" s="15">
        <v>158.93</v>
      </c>
      <c r="P24" s="15">
        <v>159.65</v>
      </c>
      <c r="Q24" s="15">
        <v>157.37</v>
      </c>
      <c r="R24" s="15">
        <v>157.92</v>
      </c>
      <c r="S24" s="15">
        <v>172.93</v>
      </c>
      <c r="T24" s="15">
        <v>154.92</v>
      </c>
      <c r="U24" s="15">
        <v>146.1</v>
      </c>
      <c r="V24" s="15">
        <v>139.45</v>
      </c>
      <c r="W24" s="15">
        <v>126.4</v>
      </c>
    </row>
    <row r="25" ht="15.0" customHeight="1">
      <c r="A25" s="14" t="s">
        <v>76</v>
      </c>
      <c r="B25" s="15">
        <v>694.81</v>
      </c>
      <c r="C25" s="15">
        <v>625.07</v>
      </c>
      <c r="D25" s="15">
        <v>613.13</v>
      </c>
      <c r="E25" s="15">
        <v>510.01</v>
      </c>
      <c r="F25" s="15">
        <v>664.89</v>
      </c>
      <c r="G25" s="15">
        <v>693.2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77</v>
      </c>
      <c r="B26" s="16"/>
      <c r="C26" s="16"/>
      <c r="D26" s="16">
        <v>0.0</v>
      </c>
      <c r="E26" s="16"/>
      <c r="F26" s="20">
        <v>0.0</v>
      </c>
      <c r="G26" s="16"/>
      <c r="H26" s="16">
        <v>0.0</v>
      </c>
      <c r="I26" s="20">
        <v>0.0</v>
      </c>
      <c r="J26" s="20">
        <v>0.0</v>
      </c>
      <c r="K26" s="16">
        <v>0.0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8" t="s">
        <v>78</v>
      </c>
      <c r="B27" s="19">
        <v>694.81</v>
      </c>
      <c r="C27" s="19">
        <v>625.07</v>
      </c>
      <c r="D27" s="19">
        <v>613.13</v>
      </c>
      <c r="E27" s="19">
        <v>510.01</v>
      </c>
      <c r="F27" s="19">
        <v>664.89</v>
      </c>
      <c r="G27" s="19">
        <v>693.2</v>
      </c>
      <c r="H27" s="19">
        <v>485.33</v>
      </c>
      <c r="I27" s="19">
        <v>481.9</v>
      </c>
      <c r="J27" s="19">
        <v>487.82</v>
      </c>
      <c r="K27" s="19">
        <v>465.7</v>
      </c>
      <c r="L27" s="19">
        <v>465.17</v>
      </c>
      <c r="M27" s="19">
        <v>470.96</v>
      </c>
      <c r="N27" s="19">
        <v>382.82</v>
      </c>
      <c r="O27" s="19">
        <v>380.1</v>
      </c>
      <c r="P27" s="19">
        <v>433.62</v>
      </c>
      <c r="Q27" s="19">
        <v>449.36</v>
      </c>
      <c r="R27" s="19">
        <v>490.9</v>
      </c>
      <c r="S27" s="19">
        <v>481.32</v>
      </c>
      <c r="T27" s="19">
        <v>419.8</v>
      </c>
      <c r="U27" s="19">
        <v>369.98</v>
      </c>
      <c r="V27" s="19">
        <v>376.97</v>
      </c>
      <c r="W27" s="19">
        <v>353.62</v>
      </c>
    </row>
    <row r="28" ht="15.0" customHeight="1">
      <c r="A28" s="18" t="s">
        <v>79</v>
      </c>
      <c r="B28" s="19">
        <v>557.78</v>
      </c>
      <c r="C28" s="19">
        <v>501.0</v>
      </c>
      <c r="D28" s="19">
        <v>490.14</v>
      </c>
      <c r="E28" s="19">
        <v>447.7</v>
      </c>
      <c r="F28" s="19">
        <v>612.69</v>
      </c>
      <c r="G28" s="19">
        <v>602.4</v>
      </c>
      <c r="H28" s="19">
        <v>676.13</v>
      </c>
      <c r="I28" s="19">
        <v>617.85</v>
      </c>
      <c r="J28" s="19">
        <v>594.91</v>
      </c>
      <c r="K28" s="19">
        <v>573.37</v>
      </c>
      <c r="L28" s="19">
        <v>530.69</v>
      </c>
      <c r="M28" s="19">
        <v>484.49</v>
      </c>
      <c r="N28" s="19">
        <v>516.46</v>
      </c>
      <c r="O28" s="19">
        <v>479.47</v>
      </c>
      <c r="P28" s="19">
        <v>492.86</v>
      </c>
      <c r="Q28" s="19">
        <v>511.95</v>
      </c>
      <c r="R28" s="19">
        <v>570.88</v>
      </c>
      <c r="S28" s="19">
        <v>553.98</v>
      </c>
      <c r="T28" s="19">
        <v>524.05</v>
      </c>
      <c r="U28" s="19">
        <v>463.86</v>
      </c>
      <c r="V28" s="19">
        <v>453.21</v>
      </c>
      <c r="W28" s="19">
        <v>401.65</v>
      </c>
    </row>
    <row r="29" ht="15.0" customHeight="1">
      <c r="A29" s="14" t="s">
        <v>80</v>
      </c>
      <c r="B29" s="16"/>
      <c r="C29" s="16">
        <v>0.0</v>
      </c>
      <c r="D29" s="16">
        <v>0.0</v>
      </c>
      <c r="E29" s="16">
        <v>0.0</v>
      </c>
      <c r="F29" s="21">
        <v>-1.25</v>
      </c>
      <c r="G29" s="21">
        <v>-0.33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81</v>
      </c>
      <c r="B30" s="16"/>
      <c r="C30" s="16"/>
      <c r="D30" s="16"/>
      <c r="E30" s="16"/>
      <c r="F30" s="16"/>
      <c r="G30" s="16"/>
      <c r="H30" s="15">
        <v>199.45</v>
      </c>
      <c r="I30" s="15">
        <v>201.85</v>
      </c>
      <c r="J30" s="15">
        <v>201.88</v>
      </c>
      <c r="K30" s="15">
        <v>180.84</v>
      </c>
      <c r="L30" s="15">
        <v>165.55</v>
      </c>
      <c r="M30" s="15">
        <v>147.85</v>
      </c>
      <c r="N30" s="15">
        <v>161.42</v>
      </c>
      <c r="O30" s="15">
        <v>159.46</v>
      </c>
      <c r="P30" s="15">
        <v>149.48</v>
      </c>
      <c r="Q30" s="15">
        <v>166.3</v>
      </c>
      <c r="R30" s="15">
        <v>187.9</v>
      </c>
      <c r="S30" s="15">
        <v>192.66</v>
      </c>
      <c r="T30" s="15">
        <v>171.03</v>
      </c>
      <c r="U30" s="15">
        <v>143.35</v>
      </c>
      <c r="V30" s="15">
        <v>133.8</v>
      </c>
      <c r="W30" s="15">
        <v>128.74</v>
      </c>
    </row>
    <row r="31" ht="15.0" customHeight="1">
      <c r="A31" s="14" t="s">
        <v>82</v>
      </c>
      <c r="B31" s="16"/>
      <c r="C31" s="16"/>
      <c r="D31" s="16"/>
      <c r="E31" s="16"/>
      <c r="F31" s="16"/>
      <c r="G31" s="16"/>
      <c r="H31" s="17">
        <v>92.18</v>
      </c>
      <c r="I31" s="17">
        <v>68.04</v>
      </c>
      <c r="J31" s="17">
        <v>50.4</v>
      </c>
      <c r="K31" s="17">
        <v>31.5</v>
      </c>
      <c r="L31" s="17">
        <v>25.97</v>
      </c>
      <c r="M31" s="17">
        <v>18.23</v>
      </c>
      <c r="N31" s="17">
        <v>38.98</v>
      </c>
      <c r="O31" s="17">
        <v>25.64</v>
      </c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83</v>
      </c>
      <c r="B32" s="16"/>
      <c r="C32" s="16"/>
      <c r="D32" s="16"/>
      <c r="E32" s="16"/>
      <c r="F32" s="16"/>
      <c r="G32" s="16"/>
      <c r="H32" s="17">
        <v>73.61</v>
      </c>
      <c r="I32" s="17">
        <v>51.78</v>
      </c>
      <c r="J32" s="17">
        <v>41.68</v>
      </c>
      <c r="K32" s="17">
        <v>22.01</v>
      </c>
      <c r="L32" s="17">
        <v>19.42</v>
      </c>
      <c r="M32" s="17">
        <v>14.06</v>
      </c>
      <c r="N32" s="17">
        <v>15.68</v>
      </c>
      <c r="O32" s="17">
        <v>13.77</v>
      </c>
      <c r="P32" s="17">
        <v>12.12</v>
      </c>
      <c r="Q32" s="17">
        <v>19.77</v>
      </c>
      <c r="R32" s="16"/>
      <c r="S32" s="16"/>
      <c r="T32" s="16"/>
      <c r="U32" s="16"/>
      <c r="V32" s="16"/>
      <c r="W32" s="16"/>
    </row>
    <row r="33" ht="15.0" customHeight="1">
      <c r="A33" s="14" t="s">
        <v>84</v>
      </c>
      <c r="B33" s="16"/>
      <c r="C33" s="16"/>
      <c r="D33" s="16"/>
      <c r="E33" s="16"/>
      <c r="F33" s="16"/>
      <c r="G33" s="16"/>
      <c r="H33" s="17">
        <v>16.38</v>
      </c>
      <c r="I33" s="17">
        <v>10.07</v>
      </c>
      <c r="J33" s="17">
        <v>8.55</v>
      </c>
      <c r="K33" s="17">
        <v>4.75</v>
      </c>
      <c r="L33" s="17">
        <v>3.75</v>
      </c>
      <c r="M33" s="17">
        <v>3.59</v>
      </c>
      <c r="N33" s="17">
        <v>12.33</v>
      </c>
      <c r="O33" s="17">
        <v>11.78</v>
      </c>
      <c r="P33" s="17">
        <v>7.51</v>
      </c>
      <c r="Q33" s="17">
        <v>23.65</v>
      </c>
      <c r="R33" s="15">
        <v>145.87</v>
      </c>
      <c r="S33" s="17">
        <v>36.52</v>
      </c>
      <c r="T33" s="17">
        <v>29.69</v>
      </c>
      <c r="U33" s="17">
        <v>22.04</v>
      </c>
      <c r="V33" s="17">
        <v>35.13</v>
      </c>
      <c r="W33" s="17">
        <v>44.82</v>
      </c>
    </row>
    <row r="34" ht="15.0" customHeight="1">
      <c r="A34" s="14" t="s">
        <v>85</v>
      </c>
      <c r="B34" s="16"/>
      <c r="C34" s="16"/>
      <c r="D34" s="16"/>
      <c r="E34" s="16"/>
      <c r="F34" s="16"/>
      <c r="G34" s="16"/>
      <c r="H34" s="17">
        <v>0.36</v>
      </c>
      <c r="I34" s="17">
        <v>3.65</v>
      </c>
      <c r="J34" s="17">
        <v>0.17</v>
      </c>
      <c r="K34" s="17">
        <v>0.25</v>
      </c>
      <c r="L34" s="21">
        <v>-0.05</v>
      </c>
      <c r="M34" s="16">
        <v>0.0</v>
      </c>
      <c r="N34" s="17">
        <v>2.36</v>
      </c>
      <c r="O34" s="17">
        <v>0.09</v>
      </c>
      <c r="P34" s="17">
        <v>0.16</v>
      </c>
      <c r="Q34" s="17">
        <v>0.39</v>
      </c>
      <c r="R34" s="16"/>
      <c r="S34" s="16"/>
      <c r="T34" s="16"/>
      <c r="U34" s="16"/>
      <c r="V34" s="16"/>
      <c r="W34" s="16"/>
    </row>
    <row r="35" ht="15.0" customHeight="1">
      <c r="A35" s="14" t="s">
        <v>86</v>
      </c>
      <c r="B35" s="16"/>
      <c r="C35" s="16"/>
      <c r="D35" s="16"/>
      <c r="E35" s="16"/>
      <c r="F35" s="16"/>
      <c r="G35" s="16"/>
      <c r="H35" s="17">
        <v>1.84</v>
      </c>
      <c r="I35" s="17">
        <v>2.54</v>
      </c>
      <c r="J35" s="16">
        <v>0.0</v>
      </c>
      <c r="K35" s="17">
        <v>4.49</v>
      </c>
      <c r="L35" s="17">
        <v>2.85</v>
      </c>
      <c r="M35" s="17">
        <v>0.58</v>
      </c>
      <c r="N35" s="17">
        <v>8.6</v>
      </c>
      <c r="O35" s="16"/>
      <c r="P35" s="16">
        <v>0.0</v>
      </c>
      <c r="Q35" s="17">
        <v>0.54</v>
      </c>
      <c r="R35" s="16"/>
      <c r="S35" s="16"/>
      <c r="T35" s="16"/>
      <c r="U35" s="16">
        <v>0.0</v>
      </c>
      <c r="V35" s="17">
        <v>0.21</v>
      </c>
      <c r="W35" s="17">
        <v>0.02</v>
      </c>
    </row>
    <row r="36" ht="15.0" customHeight="1">
      <c r="A36" s="14" t="s">
        <v>87</v>
      </c>
      <c r="B36" s="16"/>
      <c r="C36" s="16"/>
      <c r="D36" s="16"/>
      <c r="E36" s="16"/>
      <c r="F36" s="16"/>
      <c r="G36" s="16"/>
      <c r="H36" s="16"/>
      <c r="I36" s="16">
        <v>0.0</v>
      </c>
      <c r="J36" s="16"/>
      <c r="K36" s="16">
        <v>0.0</v>
      </c>
      <c r="L36" s="16">
        <v>0.0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88</v>
      </c>
      <c r="B37" s="16"/>
      <c r="C37" s="16"/>
      <c r="D37" s="16"/>
      <c r="E37" s="16"/>
      <c r="F37" s="16"/>
      <c r="G37" s="16"/>
      <c r="H37" s="17">
        <v>2.49</v>
      </c>
      <c r="I37" s="17">
        <v>0.23</v>
      </c>
      <c r="J37" s="17">
        <v>0.05</v>
      </c>
      <c r="K37" s="16"/>
      <c r="L37" s="16">
        <v>0.0</v>
      </c>
      <c r="M37" s="17">
        <v>0.64</v>
      </c>
      <c r="N37" s="16">
        <v>0.0</v>
      </c>
      <c r="O37" s="16">
        <v>0.0</v>
      </c>
      <c r="P37" s="21">
        <v>-6.9</v>
      </c>
      <c r="Q37" s="21">
        <v>-2.26</v>
      </c>
      <c r="R37" s="17">
        <v>2.97</v>
      </c>
      <c r="S37" s="17">
        <v>2.26</v>
      </c>
      <c r="T37" s="17">
        <v>0.49</v>
      </c>
      <c r="U37" s="16"/>
      <c r="V37" s="16"/>
      <c r="W37" s="16"/>
    </row>
    <row r="38" ht="15.0" customHeight="1">
      <c r="A38" s="14" t="s">
        <v>89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>
        <v>0.0</v>
      </c>
      <c r="P38" s="17">
        <v>0.18</v>
      </c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90</v>
      </c>
      <c r="B39" s="16"/>
      <c r="C39" s="16"/>
      <c r="D39" s="16"/>
      <c r="E39" s="16"/>
      <c r="F39" s="16"/>
      <c r="G39" s="16"/>
      <c r="H39" s="15">
        <v>335.43</v>
      </c>
      <c r="I39" s="15">
        <v>322.31</v>
      </c>
      <c r="J39" s="15">
        <v>286.38</v>
      </c>
      <c r="K39" s="15">
        <v>280.77</v>
      </c>
      <c r="L39" s="15">
        <v>247.34</v>
      </c>
      <c r="M39" s="15">
        <v>238.78</v>
      </c>
      <c r="N39" s="15">
        <v>257.06</v>
      </c>
      <c r="O39" s="15">
        <v>246.0</v>
      </c>
      <c r="P39" s="15">
        <v>253.88</v>
      </c>
      <c r="Q39" s="15">
        <v>252.42</v>
      </c>
      <c r="R39" s="15">
        <v>280.35</v>
      </c>
      <c r="S39" s="15">
        <v>239.4</v>
      </c>
      <c r="T39" s="15">
        <v>226.59</v>
      </c>
      <c r="U39" s="15">
        <v>199.1</v>
      </c>
      <c r="V39" s="15">
        <v>188.04</v>
      </c>
      <c r="W39" s="15">
        <v>174.38</v>
      </c>
    </row>
    <row r="40" ht="15.0" customHeight="1">
      <c r="A40" s="14" t="s">
        <v>91</v>
      </c>
      <c r="B40" s="15">
        <v>178.19</v>
      </c>
      <c r="C40" s="15">
        <v>176.67</v>
      </c>
      <c r="D40" s="15">
        <v>182.81</v>
      </c>
      <c r="E40" s="15">
        <v>172.5</v>
      </c>
      <c r="F40" s="15">
        <v>267.5</v>
      </c>
      <c r="G40" s="15">
        <v>262.58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92</v>
      </c>
      <c r="B41" s="15">
        <v>282.86</v>
      </c>
      <c r="C41" s="15">
        <v>276.74</v>
      </c>
      <c r="D41" s="15">
        <v>279.94</v>
      </c>
      <c r="E41" s="15">
        <v>258.55</v>
      </c>
      <c r="F41" s="15">
        <v>289.2</v>
      </c>
      <c r="G41" s="15">
        <v>327.65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93</v>
      </c>
      <c r="B42" s="17">
        <v>11.95</v>
      </c>
      <c r="C42" s="21">
        <v>-2.33</v>
      </c>
      <c r="D42" s="21">
        <v>-23.2</v>
      </c>
      <c r="E42" s="15">
        <v>110.41</v>
      </c>
      <c r="F42" s="16"/>
      <c r="G42" s="16"/>
      <c r="H42" s="17">
        <v>16.94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94</v>
      </c>
      <c r="B43" s="17">
        <v>10.09</v>
      </c>
      <c r="C43" s="17">
        <v>4.99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95</v>
      </c>
      <c r="B44" s="16">
        <v>0.0</v>
      </c>
      <c r="C44" s="21">
        <v>-21.81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96</v>
      </c>
      <c r="B45" s="16">
        <v>0.0</v>
      </c>
      <c r="C45" s="17">
        <v>13.55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97</v>
      </c>
      <c r="B46" s="16">
        <v>0.0</v>
      </c>
      <c r="C46" s="17">
        <v>0.93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98</v>
      </c>
      <c r="B47" s="17">
        <v>1.85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99</v>
      </c>
      <c r="B48" s="16">
        <v>0.0</v>
      </c>
      <c r="C48" s="16">
        <v>0.0</v>
      </c>
      <c r="D48" s="16"/>
      <c r="E48" s="17">
        <v>9.31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100</v>
      </c>
      <c r="B49" s="16"/>
      <c r="C49" s="16"/>
      <c r="D49" s="16">
        <v>0.0</v>
      </c>
      <c r="E49" s="17">
        <v>55.49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101</v>
      </c>
      <c r="B50" s="16"/>
      <c r="C50" s="16"/>
      <c r="D50" s="16">
        <v>0.0</v>
      </c>
      <c r="E50" s="17">
        <v>11.11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102</v>
      </c>
      <c r="B51" s="16"/>
      <c r="C51" s="16"/>
      <c r="D51" s="21">
        <v>-23.2</v>
      </c>
      <c r="E51" s="17">
        <v>34.51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8" t="s">
        <v>103</v>
      </c>
      <c r="B52" s="19">
        <v>473.0</v>
      </c>
      <c r="C52" s="19">
        <v>451.07</v>
      </c>
      <c r="D52" s="19">
        <v>439.54</v>
      </c>
      <c r="E52" s="19">
        <v>541.47</v>
      </c>
      <c r="F52" s="19">
        <v>555.45</v>
      </c>
      <c r="G52" s="19">
        <v>589.89</v>
      </c>
      <c r="H52" s="19">
        <v>646.49</v>
      </c>
      <c r="I52" s="19">
        <v>592.43</v>
      </c>
      <c r="J52" s="19">
        <v>538.7</v>
      </c>
      <c r="K52" s="19">
        <v>493.11</v>
      </c>
      <c r="L52" s="19">
        <v>438.86</v>
      </c>
      <c r="M52" s="19">
        <v>405.5</v>
      </c>
      <c r="N52" s="19">
        <v>457.46</v>
      </c>
      <c r="O52" s="19">
        <v>431.09</v>
      </c>
      <c r="P52" s="19">
        <v>416.44</v>
      </c>
      <c r="Q52" s="19">
        <v>460.8</v>
      </c>
      <c r="R52" s="19">
        <v>617.09</v>
      </c>
      <c r="S52" s="19">
        <v>470.85</v>
      </c>
      <c r="T52" s="19">
        <v>427.81</v>
      </c>
      <c r="U52" s="19">
        <v>364.48</v>
      </c>
      <c r="V52" s="19">
        <v>357.18</v>
      </c>
      <c r="W52" s="19">
        <v>347.97</v>
      </c>
    </row>
    <row r="53" ht="15.0" customHeight="1">
      <c r="A53" s="14" t="s">
        <v>104</v>
      </c>
      <c r="B53" s="16"/>
      <c r="C53" s="16"/>
      <c r="D53" s="16"/>
      <c r="E53" s="16"/>
      <c r="F53" s="16"/>
      <c r="G53" s="16"/>
      <c r="H53" s="20">
        <v>0.0</v>
      </c>
      <c r="I53" s="16"/>
      <c r="J53" s="20">
        <v>0.0</v>
      </c>
      <c r="K53" s="16">
        <v>0.0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8" t="s">
        <v>105</v>
      </c>
      <c r="B54" s="22">
        <v>84.78</v>
      </c>
      <c r="C54" s="22">
        <v>49.93</v>
      </c>
      <c r="D54" s="22">
        <v>50.6</v>
      </c>
      <c r="E54" s="23">
        <v>-93.77</v>
      </c>
      <c r="F54" s="22">
        <v>57.24</v>
      </c>
      <c r="G54" s="22">
        <v>12.51</v>
      </c>
      <c r="H54" s="22">
        <v>29.63</v>
      </c>
      <c r="I54" s="22">
        <v>25.43</v>
      </c>
      <c r="J54" s="22">
        <v>56.2</v>
      </c>
      <c r="K54" s="22">
        <v>80.26</v>
      </c>
      <c r="L54" s="22">
        <v>91.83</v>
      </c>
      <c r="M54" s="22">
        <v>78.99</v>
      </c>
      <c r="N54" s="22">
        <v>59.0</v>
      </c>
      <c r="O54" s="22">
        <v>48.38</v>
      </c>
      <c r="P54" s="22">
        <v>76.42</v>
      </c>
      <c r="Q54" s="22">
        <v>51.16</v>
      </c>
      <c r="R54" s="23">
        <v>-46.21</v>
      </c>
      <c r="S54" s="22">
        <v>83.14</v>
      </c>
      <c r="T54" s="22">
        <v>96.24</v>
      </c>
      <c r="U54" s="22">
        <v>99.37</v>
      </c>
      <c r="V54" s="22">
        <v>96.03</v>
      </c>
      <c r="W54" s="22">
        <v>53.68</v>
      </c>
    </row>
    <row r="55" ht="15.0" customHeight="1">
      <c r="A55" s="14" t="s">
        <v>106</v>
      </c>
      <c r="B55" s="17">
        <v>0.62</v>
      </c>
      <c r="C55" s="17">
        <v>2.68</v>
      </c>
      <c r="D55" s="17">
        <v>4.74</v>
      </c>
      <c r="E55" s="17">
        <v>4.81</v>
      </c>
      <c r="F55" s="17">
        <v>21.89</v>
      </c>
      <c r="G55" s="17">
        <v>8.2</v>
      </c>
      <c r="H55" s="17">
        <v>10.48</v>
      </c>
      <c r="I55" s="17">
        <v>2.84</v>
      </c>
      <c r="J55" s="17">
        <v>2.07</v>
      </c>
      <c r="K55" s="17">
        <v>0.68</v>
      </c>
      <c r="L55" s="17">
        <v>1.65</v>
      </c>
      <c r="M55" s="17">
        <v>0.36</v>
      </c>
      <c r="N55" s="17">
        <v>0.69</v>
      </c>
      <c r="O55" s="17">
        <v>0.44</v>
      </c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107</v>
      </c>
      <c r="B56" s="17">
        <v>0.62</v>
      </c>
      <c r="C56" s="17">
        <v>0.68</v>
      </c>
      <c r="D56" s="17">
        <v>1.46</v>
      </c>
      <c r="E56" s="17">
        <v>0.67</v>
      </c>
      <c r="F56" s="17">
        <v>0.6</v>
      </c>
      <c r="G56" s="17">
        <v>1.98</v>
      </c>
      <c r="H56" s="17">
        <v>1.43</v>
      </c>
      <c r="I56" s="17">
        <v>2.84</v>
      </c>
      <c r="J56" s="17">
        <v>2.07</v>
      </c>
      <c r="K56" s="17">
        <v>0.68</v>
      </c>
      <c r="L56" s="17">
        <v>1.65</v>
      </c>
      <c r="M56" s="17">
        <v>0.36</v>
      </c>
      <c r="N56" s="17">
        <v>0.69</v>
      </c>
      <c r="O56" s="17">
        <v>0.44</v>
      </c>
      <c r="P56" s="17">
        <v>0.61</v>
      </c>
      <c r="Q56" s="17">
        <v>0.52</v>
      </c>
      <c r="R56" s="17">
        <v>2.33</v>
      </c>
      <c r="S56" s="17">
        <v>5.01</v>
      </c>
      <c r="T56" s="17">
        <v>3.49</v>
      </c>
      <c r="U56" s="17">
        <v>4.26</v>
      </c>
      <c r="V56" s="17">
        <v>1.62</v>
      </c>
      <c r="W56" s="17">
        <v>0.83</v>
      </c>
    </row>
    <row r="57" ht="15.0" customHeight="1">
      <c r="A57" s="14" t="s">
        <v>108</v>
      </c>
      <c r="B57" s="16"/>
      <c r="C57" s="17">
        <v>2.0</v>
      </c>
      <c r="D57" s="17">
        <v>3.28</v>
      </c>
      <c r="E57" s="17">
        <v>4.14</v>
      </c>
      <c r="F57" s="17">
        <v>4.16</v>
      </c>
      <c r="G57" s="17">
        <v>4.79</v>
      </c>
      <c r="H57" s="17">
        <v>4.73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109</v>
      </c>
      <c r="B58" s="16"/>
      <c r="C58" s="16"/>
      <c r="D58" s="16"/>
      <c r="E58" s="16">
        <v>0.0</v>
      </c>
      <c r="F58" s="17">
        <v>17.13</v>
      </c>
      <c r="G58" s="17">
        <v>1.44</v>
      </c>
      <c r="H58" s="17">
        <v>4.32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110</v>
      </c>
      <c r="B59" s="16"/>
      <c r="C59" s="16"/>
      <c r="D59" s="16"/>
      <c r="E59" s="16"/>
      <c r="F59" s="16"/>
      <c r="G59" s="16"/>
      <c r="H59" s="20">
        <v>0.0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111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>
        <v>0.0</v>
      </c>
      <c r="Q60" s="16">
        <v>0.0</v>
      </c>
      <c r="R60" s="16">
        <v>0.0</v>
      </c>
      <c r="S60" s="17">
        <v>3.5</v>
      </c>
      <c r="T60" s="16"/>
      <c r="U60" s="16"/>
      <c r="V60" s="16"/>
      <c r="W60" s="16"/>
    </row>
    <row r="61" ht="15.0" customHeight="1">
      <c r="A61" s="14" t="s">
        <v>112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>
        <v>0.0</v>
      </c>
      <c r="Q61" s="16">
        <v>0.0</v>
      </c>
      <c r="R61" s="17">
        <v>6.81</v>
      </c>
      <c r="S61" s="17">
        <v>1.37</v>
      </c>
      <c r="T61" s="17">
        <v>1.72</v>
      </c>
      <c r="U61" s="16">
        <v>0.0</v>
      </c>
      <c r="V61" s="17">
        <v>0.19</v>
      </c>
      <c r="W61" s="16"/>
    </row>
    <row r="62" ht="15.0" customHeight="1">
      <c r="A62" s="14" t="s">
        <v>113</v>
      </c>
      <c r="B62" s="21">
        <v>-2.36</v>
      </c>
      <c r="C62" s="21">
        <v>-5.49</v>
      </c>
      <c r="D62" s="21">
        <v>-12.73</v>
      </c>
      <c r="E62" s="21">
        <v>-21.0</v>
      </c>
      <c r="F62" s="21">
        <v>-24.53</v>
      </c>
      <c r="G62" s="21">
        <v>-13.14</v>
      </c>
      <c r="H62" s="21">
        <v>-12.53</v>
      </c>
      <c r="I62" s="21">
        <v>-1.57</v>
      </c>
      <c r="J62" s="21">
        <v>-1.44</v>
      </c>
      <c r="K62" s="21">
        <v>-1.52</v>
      </c>
      <c r="L62" s="21">
        <v>-1.55</v>
      </c>
      <c r="M62" s="21">
        <v>-1.93</v>
      </c>
      <c r="N62" s="21">
        <v>-2.3</v>
      </c>
      <c r="O62" s="21">
        <v>-3.45</v>
      </c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114</v>
      </c>
      <c r="B63" s="21">
        <v>-1.09</v>
      </c>
      <c r="C63" s="21">
        <v>-4.11</v>
      </c>
      <c r="D63" s="21">
        <v>-9.07</v>
      </c>
      <c r="E63" s="21">
        <v>-2.36</v>
      </c>
      <c r="F63" s="21">
        <v>-0.1</v>
      </c>
      <c r="G63" s="21">
        <v>-0.09</v>
      </c>
      <c r="H63" s="21">
        <v>-0.11</v>
      </c>
      <c r="I63" s="21">
        <v>-0.12</v>
      </c>
      <c r="J63" s="21">
        <v>-0.09</v>
      </c>
      <c r="K63" s="21">
        <v>-0.07</v>
      </c>
      <c r="L63" s="21">
        <v>-0.09</v>
      </c>
      <c r="M63" s="21">
        <v>-0.07</v>
      </c>
      <c r="N63" s="21">
        <v>-0.93</v>
      </c>
      <c r="O63" s="21">
        <v>-3.1</v>
      </c>
      <c r="P63" s="21">
        <v>-2.69</v>
      </c>
      <c r="Q63" s="21">
        <v>-2.98</v>
      </c>
      <c r="R63" s="21">
        <v>-3.78</v>
      </c>
      <c r="S63" s="21">
        <v>-4.53</v>
      </c>
      <c r="T63" s="21">
        <v>-3.82</v>
      </c>
      <c r="U63" s="21">
        <v>-6.46</v>
      </c>
      <c r="V63" s="21">
        <v>-7.94</v>
      </c>
      <c r="W63" s="21">
        <v>-8.18</v>
      </c>
    </row>
    <row r="64" ht="15.0" customHeight="1">
      <c r="A64" s="14" t="s">
        <v>115</v>
      </c>
      <c r="B64" s="21">
        <v>-0.16</v>
      </c>
      <c r="C64" s="21">
        <v>-0.16</v>
      </c>
      <c r="D64" s="21">
        <v>-0.28</v>
      </c>
      <c r="E64" s="21">
        <v>-0.25</v>
      </c>
      <c r="F64" s="21">
        <v>-0.13</v>
      </c>
      <c r="G64" s="21">
        <v>-0.08</v>
      </c>
      <c r="H64" s="21">
        <v>-0.06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116</v>
      </c>
      <c r="B65" s="21">
        <v>-0.92</v>
      </c>
      <c r="C65" s="21">
        <v>-3.96</v>
      </c>
      <c r="D65" s="21">
        <v>-8.78</v>
      </c>
      <c r="E65" s="21">
        <v>-2.12</v>
      </c>
      <c r="F65" s="16"/>
      <c r="G65" s="21">
        <v>-0.01</v>
      </c>
      <c r="H65" s="21">
        <v>-0.05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117</v>
      </c>
      <c r="B66" s="16"/>
      <c r="C66" s="16"/>
      <c r="D66" s="16"/>
      <c r="E66" s="16"/>
      <c r="F66" s="17">
        <v>0.04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108</v>
      </c>
      <c r="B67" s="16"/>
      <c r="C67" s="16"/>
      <c r="D67" s="21">
        <v>-3.37</v>
      </c>
      <c r="E67" s="21">
        <v>-18.64</v>
      </c>
      <c r="F67" s="21">
        <v>-24.44</v>
      </c>
      <c r="G67" s="21">
        <v>-13.05</v>
      </c>
      <c r="H67" s="21">
        <v>-4.44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118</v>
      </c>
      <c r="B68" s="21">
        <v>-1.28</v>
      </c>
      <c r="C68" s="21">
        <v>-1.38</v>
      </c>
      <c r="D68" s="20">
        <v>0.0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119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>
        <v>0.0</v>
      </c>
      <c r="O69" s="16">
        <v>0.0</v>
      </c>
      <c r="P69" s="21">
        <v>-0.29</v>
      </c>
      <c r="Q69" s="21">
        <v>-0.02</v>
      </c>
      <c r="R69" s="16">
        <v>0.0</v>
      </c>
      <c r="S69" s="21">
        <v>-1.1</v>
      </c>
      <c r="T69" s="16">
        <v>0.0</v>
      </c>
      <c r="U69" s="21">
        <v>-0.65</v>
      </c>
      <c r="V69" s="16"/>
      <c r="W69" s="16"/>
    </row>
    <row r="70" ht="15.0" customHeight="1">
      <c r="A70" s="14" t="s">
        <v>120</v>
      </c>
      <c r="B70" s="16"/>
      <c r="C70" s="16"/>
      <c r="D70" s="16"/>
      <c r="E70" s="16"/>
      <c r="F70" s="16"/>
      <c r="G70" s="16"/>
      <c r="H70" s="21">
        <v>-2.65</v>
      </c>
      <c r="I70" s="21">
        <v>-1.15</v>
      </c>
      <c r="J70" s="21">
        <v>-1.35</v>
      </c>
      <c r="K70" s="21">
        <v>-1.45</v>
      </c>
      <c r="L70" s="21">
        <v>-1.46</v>
      </c>
      <c r="M70" s="21">
        <v>-1.86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121</v>
      </c>
      <c r="B71" s="16"/>
      <c r="C71" s="16"/>
      <c r="D71" s="16"/>
      <c r="E71" s="16"/>
      <c r="F71" s="16"/>
      <c r="G71" s="16"/>
      <c r="H71" s="21">
        <v>-5.32</v>
      </c>
      <c r="I71" s="21">
        <v>-0.29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122</v>
      </c>
      <c r="B72" s="16"/>
      <c r="C72" s="16">
        <v>0.0</v>
      </c>
      <c r="D72" s="21">
        <v>-0.29</v>
      </c>
      <c r="E72" s="16"/>
      <c r="F72" s="16"/>
      <c r="G72" s="16"/>
      <c r="H72" s="20">
        <v>0.0</v>
      </c>
      <c r="I72" s="16">
        <v>0.0</v>
      </c>
      <c r="J72" s="16"/>
      <c r="K72" s="16"/>
      <c r="L72" s="16"/>
      <c r="M72" s="16"/>
      <c r="N72" s="21">
        <v>-1.37</v>
      </c>
      <c r="O72" s="21">
        <v>-0.35</v>
      </c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123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>
        <v>0.0</v>
      </c>
      <c r="Q73" s="21">
        <v>-0.77</v>
      </c>
      <c r="R73" s="21">
        <v>-0.42</v>
      </c>
      <c r="S73" s="21">
        <v>-0.76</v>
      </c>
      <c r="T73" s="16"/>
      <c r="U73" s="16"/>
      <c r="V73" s="16"/>
      <c r="W73" s="16"/>
    </row>
    <row r="74" ht="15.0" customHeight="1">
      <c r="A74" s="14" t="s">
        <v>124</v>
      </c>
      <c r="B74" s="16"/>
      <c r="C74" s="16"/>
      <c r="D74" s="16"/>
      <c r="E74" s="16"/>
      <c r="F74" s="16">
        <v>0.0</v>
      </c>
      <c r="G74" s="17">
        <v>0.01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125</v>
      </c>
      <c r="B75" s="16"/>
      <c r="C75" s="16">
        <v>0.0</v>
      </c>
      <c r="D75" s="16">
        <v>0.0</v>
      </c>
      <c r="E75" s="16"/>
      <c r="F75" s="20">
        <v>0.0</v>
      </c>
      <c r="G75" s="16"/>
      <c r="H75" s="16">
        <v>0.0</v>
      </c>
      <c r="I75" s="20">
        <v>0.0</v>
      </c>
      <c r="J75" s="16">
        <v>0.0</v>
      </c>
      <c r="K75" s="16"/>
      <c r="L75" s="16">
        <v>0.0</v>
      </c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8" t="s">
        <v>126</v>
      </c>
      <c r="B76" s="23">
        <v>-1.74</v>
      </c>
      <c r="C76" s="23">
        <v>-2.81</v>
      </c>
      <c r="D76" s="23">
        <v>-7.99</v>
      </c>
      <c r="E76" s="23">
        <v>-16.19</v>
      </c>
      <c r="F76" s="23">
        <v>-2.64</v>
      </c>
      <c r="G76" s="23">
        <v>-4.92</v>
      </c>
      <c r="H76" s="23">
        <v>-2.05</v>
      </c>
      <c r="I76" s="22">
        <v>1.28</v>
      </c>
      <c r="J76" s="22">
        <v>0.62</v>
      </c>
      <c r="K76" s="23">
        <v>-0.84</v>
      </c>
      <c r="L76" s="22">
        <v>0.09</v>
      </c>
      <c r="M76" s="23">
        <v>-1.57</v>
      </c>
      <c r="N76" s="23">
        <v>-1.6</v>
      </c>
      <c r="O76" s="23">
        <v>-3.01</v>
      </c>
      <c r="P76" s="23">
        <v>-2.37</v>
      </c>
      <c r="Q76" s="23">
        <v>-3.25</v>
      </c>
      <c r="R76" s="22">
        <v>4.94</v>
      </c>
      <c r="S76" s="22">
        <v>3.5</v>
      </c>
      <c r="T76" s="22">
        <v>1.39</v>
      </c>
      <c r="U76" s="23">
        <v>-2.85</v>
      </c>
      <c r="V76" s="23">
        <v>-6.13</v>
      </c>
      <c r="W76" s="23">
        <v>-7.36</v>
      </c>
    </row>
    <row r="77" ht="15.0" customHeight="1">
      <c r="A77" s="18" t="s">
        <v>127</v>
      </c>
      <c r="B77" s="22">
        <v>83.04</v>
      </c>
      <c r="C77" s="22">
        <v>47.12</v>
      </c>
      <c r="D77" s="22">
        <v>42.61</v>
      </c>
      <c r="E77" s="24">
        <v>-109.96</v>
      </c>
      <c r="F77" s="22">
        <v>54.59</v>
      </c>
      <c r="G77" s="22">
        <v>7.59</v>
      </c>
      <c r="H77" s="22">
        <v>27.59</v>
      </c>
      <c r="I77" s="22">
        <v>26.7</v>
      </c>
      <c r="J77" s="22">
        <v>56.83</v>
      </c>
      <c r="K77" s="22">
        <v>79.41</v>
      </c>
      <c r="L77" s="22">
        <v>91.93</v>
      </c>
      <c r="M77" s="22">
        <v>77.42</v>
      </c>
      <c r="N77" s="22">
        <v>57.4</v>
      </c>
      <c r="O77" s="22">
        <v>45.37</v>
      </c>
      <c r="P77" s="22">
        <v>74.05</v>
      </c>
      <c r="Q77" s="22">
        <v>47.9</v>
      </c>
      <c r="R77" s="23">
        <v>-41.27</v>
      </c>
      <c r="S77" s="22">
        <v>86.63</v>
      </c>
      <c r="T77" s="22">
        <v>97.63</v>
      </c>
      <c r="U77" s="22">
        <v>96.52</v>
      </c>
      <c r="V77" s="22">
        <v>89.91</v>
      </c>
      <c r="W77" s="22">
        <v>46.32</v>
      </c>
    </row>
    <row r="78" ht="15.0" customHeight="1">
      <c r="A78" s="14" t="s">
        <v>128</v>
      </c>
      <c r="B78" s="17">
        <v>19.02</v>
      </c>
      <c r="C78" s="17">
        <v>11.77</v>
      </c>
      <c r="D78" s="17">
        <v>0.78</v>
      </c>
      <c r="E78" s="21">
        <v>-5.68</v>
      </c>
      <c r="F78" s="17">
        <v>15.76</v>
      </c>
      <c r="G78" s="17">
        <v>6.56</v>
      </c>
      <c r="H78" s="17">
        <v>5.09</v>
      </c>
      <c r="I78" s="17">
        <v>6.01</v>
      </c>
      <c r="J78" s="17">
        <v>13.71</v>
      </c>
      <c r="K78" s="17">
        <v>16.61</v>
      </c>
      <c r="L78" s="17">
        <v>25.51</v>
      </c>
      <c r="M78" s="17">
        <v>15.44</v>
      </c>
      <c r="N78" s="17">
        <v>18.51</v>
      </c>
      <c r="O78" s="17">
        <v>13.11</v>
      </c>
      <c r="P78" s="17">
        <v>17.12</v>
      </c>
      <c r="Q78" s="17">
        <v>22.01</v>
      </c>
      <c r="R78" s="17">
        <v>2.64</v>
      </c>
      <c r="S78" s="17">
        <v>23.94</v>
      </c>
      <c r="T78" s="17">
        <v>26.55</v>
      </c>
      <c r="U78" s="17">
        <v>27.99</v>
      </c>
      <c r="V78" s="17">
        <v>29.62</v>
      </c>
      <c r="W78" s="17">
        <v>12.78</v>
      </c>
    </row>
    <row r="79" ht="15.0" customHeight="1">
      <c r="A79" s="14" t="s">
        <v>129</v>
      </c>
      <c r="B79" s="16">
        <v>0.0</v>
      </c>
      <c r="C79" s="16"/>
      <c r="D79" s="16"/>
      <c r="E79" s="20">
        <v>0.0</v>
      </c>
      <c r="F79" s="16">
        <v>0.0</v>
      </c>
      <c r="G79" s="17">
        <v>2.75</v>
      </c>
      <c r="H79" s="21">
        <v>-2.46</v>
      </c>
      <c r="I79" s="21">
        <v>-1.22</v>
      </c>
      <c r="J79" s="17">
        <v>0.09</v>
      </c>
      <c r="K79" s="16"/>
      <c r="L79" s="20">
        <v>0.0</v>
      </c>
      <c r="M79" s="16"/>
      <c r="N79" s="16"/>
      <c r="O79" s="16"/>
      <c r="P79" s="16"/>
      <c r="Q79" s="16"/>
      <c r="R79" s="17">
        <v>0.55</v>
      </c>
      <c r="S79" s="17">
        <v>30.06</v>
      </c>
      <c r="T79" s="17">
        <v>38.58</v>
      </c>
      <c r="U79" s="17">
        <v>31.51</v>
      </c>
      <c r="V79" s="17">
        <v>28.9</v>
      </c>
      <c r="W79" s="17">
        <v>7.1</v>
      </c>
    </row>
    <row r="80" ht="15.0" customHeight="1">
      <c r="A80" s="14" t="s">
        <v>130</v>
      </c>
      <c r="B80" s="16"/>
      <c r="C80" s="16">
        <v>0.0</v>
      </c>
      <c r="D80" s="21">
        <v>-3.98</v>
      </c>
      <c r="E80" s="16">
        <v>0.0</v>
      </c>
      <c r="F80" s="17">
        <v>2.42</v>
      </c>
      <c r="G80" s="16">
        <v>0.0</v>
      </c>
      <c r="H80" s="16"/>
      <c r="I80" s="16"/>
      <c r="J80" s="16"/>
      <c r="K80" s="16"/>
      <c r="L80" s="16"/>
      <c r="M80" s="16"/>
      <c r="N80" s="21">
        <v>-0.03</v>
      </c>
      <c r="O80" s="21">
        <v>-0.47</v>
      </c>
      <c r="P80" s="21">
        <v>-0.57</v>
      </c>
      <c r="Q80" s="21">
        <v>-2.22</v>
      </c>
      <c r="R80" s="17">
        <v>0.66</v>
      </c>
      <c r="S80" s="21">
        <v>-0.91</v>
      </c>
      <c r="T80" s="21">
        <v>-0.51</v>
      </c>
      <c r="U80" s="21">
        <v>-0.05</v>
      </c>
      <c r="V80" s="17">
        <v>0.06</v>
      </c>
      <c r="W80" s="21">
        <v>-0.08</v>
      </c>
    </row>
    <row r="81" ht="15.0" customHeight="1">
      <c r="A81" s="14" t="s">
        <v>131</v>
      </c>
      <c r="B81" s="17">
        <v>32.69</v>
      </c>
      <c r="C81" s="17">
        <v>16.8</v>
      </c>
      <c r="D81" s="17">
        <v>5.96</v>
      </c>
      <c r="E81" s="21">
        <v>-2.07</v>
      </c>
      <c r="F81" s="17">
        <v>6.45</v>
      </c>
      <c r="G81" s="17">
        <v>14.35</v>
      </c>
      <c r="H81" s="17">
        <v>1.48</v>
      </c>
      <c r="I81" s="17">
        <v>11.19</v>
      </c>
      <c r="J81" s="17">
        <v>13.59</v>
      </c>
      <c r="K81" s="17">
        <v>17.28</v>
      </c>
      <c r="L81" s="17">
        <v>21.88</v>
      </c>
      <c r="M81" s="17">
        <v>17.45</v>
      </c>
      <c r="N81" s="17">
        <v>22.36</v>
      </c>
      <c r="O81" s="17">
        <v>16.77</v>
      </c>
      <c r="P81" s="17">
        <v>11.7</v>
      </c>
      <c r="Q81" s="21">
        <v>-16.84</v>
      </c>
      <c r="R81" s="21">
        <v>-5.36</v>
      </c>
      <c r="S81" s="21">
        <v>-16.91</v>
      </c>
      <c r="T81" s="21">
        <v>-14.01</v>
      </c>
      <c r="U81" s="21">
        <v>-24.42</v>
      </c>
      <c r="V81" s="21">
        <v>-30.41</v>
      </c>
      <c r="W81" s="21">
        <v>-18.38</v>
      </c>
    </row>
    <row r="82" ht="15.0" customHeight="1">
      <c r="A82" s="14" t="s">
        <v>132</v>
      </c>
      <c r="B82" s="16"/>
      <c r="C82" s="16"/>
      <c r="D82" s="16"/>
      <c r="E82" s="16"/>
      <c r="F82" s="16"/>
      <c r="G82" s="16"/>
      <c r="H82" s="16"/>
      <c r="I82" s="16"/>
      <c r="J82" s="16"/>
      <c r="K82" s="21">
        <v>-1.77</v>
      </c>
      <c r="L82" s="17">
        <v>3.23</v>
      </c>
      <c r="M82" s="21">
        <v>-2.74</v>
      </c>
      <c r="N82" s="16"/>
      <c r="O82" s="16">
        <v>0.0</v>
      </c>
      <c r="P82" s="16">
        <v>0.0</v>
      </c>
      <c r="Q82" s="21">
        <v>-0.02</v>
      </c>
      <c r="R82" s="21">
        <v>-0.02</v>
      </c>
      <c r="S82" s="16"/>
      <c r="T82" s="16"/>
      <c r="U82" s="16"/>
      <c r="V82" s="16"/>
      <c r="W82" s="16"/>
    </row>
    <row r="83" ht="15.0" customHeight="1">
      <c r="A83" s="14" t="s">
        <v>133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7">
        <v>11.12</v>
      </c>
      <c r="Q83" s="17">
        <v>19.08</v>
      </c>
      <c r="R83" s="16"/>
      <c r="S83" s="16"/>
      <c r="T83" s="16"/>
      <c r="U83" s="16"/>
      <c r="V83" s="16"/>
      <c r="W83" s="16"/>
    </row>
    <row r="84" ht="15.0" customHeight="1">
      <c r="A84" s="14" t="s">
        <v>134</v>
      </c>
      <c r="B84" s="16"/>
      <c r="C84" s="16">
        <v>0.0</v>
      </c>
      <c r="D84" s="21">
        <v>-0.59</v>
      </c>
      <c r="E84" s="17">
        <v>0.45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135</v>
      </c>
      <c r="B85" s="16"/>
      <c r="C85" s="16">
        <v>0.0</v>
      </c>
      <c r="D85" s="17">
        <v>0.58</v>
      </c>
      <c r="E85" s="17">
        <v>0.82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136</v>
      </c>
      <c r="B86" s="21">
        <v>-12.12</v>
      </c>
      <c r="C86" s="21">
        <v>-5.03</v>
      </c>
      <c r="D86" s="21">
        <v>-1.19</v>
      </c>
      <c r="E86" s="21">
        <v>-4.89</v>
      </c>
      <c r="F86" s="17">
        <v>6.89</v>
      </c>
      <c r="G86" s="21">
        <v>-10.54</v>
      </c>
      <c r="H86" s="17">
        <v>6.07</v>
      </c>
      <c r="I86" s="21">
        <v>-3.96</v>
      </c>
      <c r="J86" s="17">
        <v>0.03</v>
      </c>
      <c r="K86" s="17">
        <v>1.09</v>
      </c>
      <c r="L86" s="17">
        <v>0.4</v>
      </c>
      <c r="M86" s="17">
        <v>0.73</v>
      </c>
      <c r="N86" s="21">
        <v>-3.82</v>
      </c>
      <c r="O86" s="21">
        <v>-3.19</v>
      </c>
      <c r="P86" s="17">
        <v>6.0</v>
      </c>
      <c r="Q86" s="17">
        <v>2.93</v>
      </c>
      <c r="R86" s="17">
        <v>2.08</v>
      </c>
      <c r="S86" s="21">
        <v>-6.12</v>
      </c>
      <c r="T86" s="21">
        <v>-12.03</v>
      </c>
      <c r="U86" s="21">
        <v>-3.52</v>
      </c>
      <c r="V86" s="17">
        <v>0.72</v>
      </c>
      <c r="W86" s="17">
        <v>5.68</v>
      </c>
    </row>
    <row r="87" ht="15.0" customHeight="1">
      <c r="A87" s="14" t="s">
        <v>137</v>
      </c>
      <c r="B87" s="21">
        <v>-1.56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8" t="s">
        <v>138</v>
      </c>
      <c r="B88" s="22">
        <v>19.02</v>
      </c>
      <c r="C88" s="22">
        <v>11.77</v>
      </c>
      <c r="D88" s="22">
        <v>0.78</v>
      </c>
      <c r="E88" s="23">
        <v>-5.68</v>
      </c>
      <c r="F88" s="22">
        <v>15.76</v>
      </c>
      <c r="G88" s="22">
        <v>6.56</v>
      </c>
      <c r="H88" s="22">
        <v>5.09</v>
      </c>
      <c r="I88" s="22">
        <v>6.01</v>
      </c>
      <c r="J88" s="22">
        <v>13.71</v>
      </c>
      <c r="K88" s="22">
        <v>16.61</v>
      </c>
      <c r="L88" s="22">
        <v>25.51</v>
      </c>
      <c r="M88" s="22">
        <v>15.44</v>
      </c>
      <c r="N88" s="22">
        <v>18.51</v>
      </c>
      <c r="O88" s="22">
        <v>13.11</v>
      </c>
      <c r="P88" s="22">
        <v>17.12</v>
      </c>
      <c r="Q88" s="22">
        <v>22.01</v>
      </c>
      <c r="R88" s="22">
        <v>2.64</v>
      </c>
      <c r="S88" s="22">
        <v>23.94</v>
      </c>
      <c r="T88" s="22">
        <v>26.55</v>
      </c>
      <c r="U88" s="22">
        <v>27.99</v>
      </c>
      <c r="V88" s="22">
        <v>29.62</v>
      </c>
      <c r="W88" s="22">
        <v>12.78</v>
      </c>
    </row>
    <row r="89" ht="15.0" customHeight="1">
      <c r="A89" s="14" t="s">
        <v>139</v>
      </c>
      <c r="B89" s="16"/>
      <c r="C89" s="16"/>
      <c r="D89" s="20">
        <v>0.0</v>
      </c>
      <c r="E89" s="16"/>
      <c r="F89" s="16"/>
      <c r="G89" s="16"/>
      <c r="H89" s="16"/>
      <c r="I89" s="16">
        <v>0.0</v>
      </c>
      <c r="J89" s="16"/>
      <c r="K89" s="16">
        <v>0.0</v>
      </c>
      <c r="L89" s="20">
        <v>0.0</v>
      </c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8" t="s">
        <v>140</v>
      </c>
      <c r="B90" s="22">
        <v>64.02</v>
      </c>
      <c r="C90" s="22">
        <v>35.35</v>
      </c>
      <c r="D90" s="22">
        <v>41.82</v>
      </c>
      <c r="E90" s="24">
        <v>-104.28</v>
      </c>
      <c r="F90" s="22">
        <v>38.83</v>
      </c>
      <c r="G90" s="22">
        <v>1.03</v>
      </c>
      <c r="H90" s="22">
        <v>22.5</v>
      </c>
      <c r="I90" s="22">
        <v>20.7</v>
      </c>
      <c r="J90" s="22">
        <v>43.12</v>
      </c>
      <c r="K90" s="22">
        <v>62.81</v>
      </c>
      <c r="L90" s="22">
        <v>66.42</v>
      </c>
      <c r="M90" s="22">
        <v>61.98</v>
      </c>
      <c r="N90" s="22">
        <v>38.89</v>
      </c>
      <c r="O90" s="22">
        <v>32.26</v>
      </c>
      <c r="P90" s="22">
        <v>56.92</v>
      </c>
      <c r="Q90" s="22">
        <v>25.89</v>
      </c>
      <c r="R90" s="23">
        <v>-43.91</v>
      </c>
      <c r="S90" s="22">
        <v>62.7</v>
      </c>
      <c r="T90" s="22">
        <v>71.08</v>
      </c>
      <c r="U90" s="22">
        <v>68.53</v>
      </c>
      <c r="V90" s="22">
        <v>60.29</v>
      </c>
      <c r="W90" s="22">
        <v>33.55</v>
      </c>
    </row>
    <row r="91" ht="15.0" customHeight="1">
      <c r="A91" s="18" t="s">
        <v>141</v>
      </c>
      <c r="B91" s="22">
        <v>64.02</v>
      </c>
      <c r="C91" s="22">
        <v>35.35</v>
      </c>
      <c r="D91" s="22">
        <v>41.82</v>
      </c>
      <c r="E91" s="24">
        <v>-104.28</v>
      </c>
      <c r="F91" s="22">
        <v>38.83</v>
      </c>
      <c r="G91" s="22">
        <v>1.03</v>
      </c>
      <c r="H91" s="22">
        <v>22.5</v>
      </c>
      <c r="I91" s="22">
        <v>20.7</v>
      </c>
      <c r="J91" s="22">
        <v>43.12</v>
      </c>
      <c r="K91" s="22">
        <v>62.81</v>
      </c>
      <c r="L91" s="22">
        <v>66.42</v>
      </c>
      <c r="M91" s="22">
        <v>61.98</v>
      </c>
      <c r="N91" s="22">
        <v>38.89</v>
      </c>
      <c r="O91" s="22">
        <v>32.26</v>
      </c>
      <c r="P91" s="22">
        <v>56.92</v>
      </c>
      <c r="Q91" s="22">
        <v>25.89</v>
      </c>
      <c r="R91" s="23">
        <v>-43.91</v>
      </c>
      <c r="S91" s="22">
        <v>62.7</v>
      </c>
      <c r="T91" s="22">
        <v>71.08</v>
      </c>
      <c r="U91" s="22">
        <v>68.53</v>
      </c>
      <c r="V91" s="22">
        <v>60.29</v>
      </c>
      <c r="W91" s="22">
        <v>33.55</v>
      </c>
    </row>
    <row r="92" ht="15.0" customHeight="1">
      <c r="A92" s="14" t="s">
        <v>142</v>
      </c>
      <c r="B92" s="16"/>
      <c r="C92" s="16">
        <v>0.0</v>
      </c>
      <c r="D92" s="17">
        <v>3.73</v>
      </c>
      <c r="E92" s="17">
        <v>23.89</v>
      </c>
      <c r="F92" s="16"/>
      <c r="G92" s="16"/>
      <c r="H92" s="16"/>
      <c r="I92" s="16"/>
      <c r="J92" s="16"/>
      <c r="K92" s="16">
        <v>0.0</v>
      </c>
      <c r="L92" s="17">
        <v>6.95</v>
      </c>
      <c r="M92" s="17">
        <v>4.1</v>
      </c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8" t="s">
        <v>143</v>
      </c>
      <c r="B93" s="25"/>
      <c r="C93" s="25">
        <v>0.0</v>
      </c>
      <c r="D93" s="22">
        <v>3.73</v>
      </c>
      <c r="E93" s="22">
        <v>23.89</v>
      </c>
      <c r="F93" s="25"/>
      <c r="G93" s="25"/>
      <c r="H93" s="25"/>
      <c r="I93" s="25"/>
      <c r="J93" s="25"/>
      <c r="K93" s="25">
        <v>0.0</v>
      </c>
      <c r="L93" s="22">
        <v>6.95</v>
      </c>
      <c r="M93" s="22">
        <v>4.1</v>
      </c>
      <c r="N93" s="25"/>
      <c r="O93" s="25"/>
      <c r="P93" s="25"/>
      <c r="Q93" s="25"/>
      <c r="R93" s="25"/>
      <c r="S93" s="25"/>
      <c r="T93" s="25"/>
      <c r="U93" s="25"/>
      <c r="V93" s="25"/>
      <c r="W93" s="25"/>
    </row>
    <row r="94" ht="15.0" customHeight="1">
      <c r="A94" s="14" t="s">
        <v>144</v>
      </c>
      <c r="B94" s="16"/>
      <c r="C94" s="16"/>
      <c r="D94" s="16"/>
      <c r="E94" s="20">
        <v>0.0</v>
      </c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8" t="s">
        <v>145</v>
      </c>
      <c r="B95" s="22">
        <v>64.02</v>
      </c>
      <c r="C95" s="22">
        <v>35.35</v>
      </c>
      <c r="D95" s="22">
        <v>45.55</v>
      </c>
      <c r="E95" s="23">
        <v>-80.38</v>
      </c>
      <c r="F95" s="22">
        <v>38.83</v>
      </c>
      <c r="G95" s="22">
        <v>1.03</v>
      </c>
      <c r="H95" s="22">
        <v>22.5</v>
      </c>
      <c r="I95" s="22">
        <v>20.7</v>
      </c>
      <c r="J95" s="22">
        <v>43.12</v>
      </c>
      <c r="K95" s="22">
        <v>62.81</v>
      </c>
      <c r="L95" s="22">
        <v>73.37</v>
      </c>
      <c r="M95" s="22">
        <v>66.08</v>
      </c>
      <c r="N95" s="22">
        <v>38.89</v>
      </c>
      <c r="O95" s="22">
        <v>32.26</v>
      </c>
      <c r="P95" s="22">
        <v>56.92</v>
      </c>
      <c r="Q95" s="22">
        <v>25.89</v>
      </c>
      <c r="R95" s="23">
        <v>-43.91</v>
      </c>
      <c r="S95" s="22">
        <v>62.7</v>
      </c>
      <c r="T95" s="22">
        <v>71.08</v>
      </c>
      <c r="U95" s="22">
        <v>68.53</v>
      </c>
      <c r="V95" s="22">
        <v>60.29</v>
      </c>
      <c r="W95" s="22">
        <v>33.55</v>
      </c>
    </row>
    <row r="96" ht="15.0" customHeight="1">
      <c r="A96" s="14" t="s">
        <v>146</v>
      </c>
      <c r="B96" s="17">
        <v>0.4</v>
      </c>
      <c r="C96" s="16"/>
      <c r="D96" s="16">
        <v>0.0</v>
      </c>
      <c r="E96" s="17">
        <v>1.9</v>
      </c>
      <c r="F96" s="21">
        <v>-7.16</v>
      </c>
      <c r="G96" s="21">
        <v>-3.92</v>
      </c>
      <c r="H96" s="17">
        <v>1.23</v>
      </c>
      <c r="I96" s="17">
        <v>0.95</v>
      </c>
      <c r="J96" s="17">
        <v>0.61</v>
      </c>
      <c r="K96" s="17">
        <v>0.56</v>
      </c>
      <c r="L96" s="17">
        <v>0.47</v>
      </c>
      <c r="M96" s="21">
        <v>-0.11</v>
      </c>
      <c r="N96" s="17">
        <v>0.04</v>
      </c>
      <c r="O96" s="17">
        <v>0.02</v>
      </c>
      <c r="P96" s="21">
        <v>-0.27</v>
      </c>
      <c r="Q96" s="21">
        <v>-0.27</v>
      </c>
      <c r="R96" s="21">
        <v>-0.07</v>
      </c>
      <c r="S96" s="16"/>
      <c r="T96" s="16"/>
      <c r="U96" s="16"/>
      <c r="V96" s="16"/>
      <c r="W96" s="16"/>
    </row>
    <row r="97" ht="15.0" customHeight="1">
      <c r="A97" s="18" t="s">
        <v>147</v>
      </c>
      <c r="B97" s="22">
        <v>0.4</v>
      </c>
      <c r="C97" s="25"/>
      <c r="D97" s="25">
        <v>0.0</v>
      </c>
      <c r="E97" s="22">
        <v>1.9</v>
      </c>
      <c r="F97" s="23">
        <v>-7.16</v>
      </c>
      <c r="G97" s="23">
        <v>-3.92</v>
      </c>
      <c r="H97" s="22">
        <v>1.23</v>
      </c>
      <c r="I97" s="22">
        <v>0.95</v>
      </c>
      <c r="J97" s="22">
        <v>0.61</v>
      </c>
      <c r="K97" s="22">
        <v>0.56</v>
      </c>
      <c r="L97" s="22">
        <v>0.47</v>
      </c>
      <c r="M97" s="23">
        <v>-0.11</v>
      </c>
      <c r="N97" s="22">
        <v>0.04</v>
      </c>
      <c r="O97" s="22">
        <v>0.02</v>
      </c>
      <c r="P97" s="23">
        <v>-0.27</v>
      </c>
      <c r="Q97" s="23">
        <v>-0.27</v>
      </c>
      <c r="R97" s="23">
        <v>-0.07</v>
      </c>
      <c r="S97" s="25"/>
      <c r="T97" s="25"/>
      <c r="U97" s="25"/>
      <c r="V97" s="25"/>
      <c r="W97" s="25"/>
    </row>
    <row r="98" ht="15.0" customHeight="1">
      <c r="A98" s="18" t="s">
        <v>148</v>
      </c>
      <c r="B98" s="22">
        <v>63.62</v>
      </c>
      <c r="C98" s="22">
        <v>35.35</v>
      </c>
      <c r="D98" s="22">
        <v>45.55</v>
      </c>
      <c r="E98" s="23">
        <v>-82.28</v>
      </c>
      <c r="F98" s="22">
        <v>46.0</v>
      </c>
      <c r="G98" s="22">
        <v>4.94</v>
      </c>
      <c r="H98" s="22">
        <v>21.27</v>
      </c>
      <c r="I98" s="22">
        <v>19.75</v>
      </c>
      <c r="J98" s="22">
        <v>42.51</v>
      </c>
      <c r="K98" s="22">
        <v>62.25</v>
      </c>
      <c r="L98" s="22">
        <v>72.89</v>
      </c>
      <c r="M98" s="22">
        <v>66.2</v>
      </c>
      <c r="N98" s="22">
        <v>38.85</v>
      </c>
      <c r="O98" s="22">
        <v>32.24</v>
      </c>
      <c r="P98" s="22">
        <v>57.19</v>
      </c>
      <c r="Q98" s="22">
        <v>26.17</v>
      </c>
      <c r="R98" s="23">
        <v>-43.84</v>
      </c>
      <c r="S98" s="22">
        <v>62.7</v>
      </c>
      <c r="T98" s="22">
        <v>71.08</v>
      </c>
      <c r="U98" s="22">
        <v>68.53</v>
      </c>
      <c r="V98" s="22">
        <v>60.29</v>
      </c>
      <c r="W98" s="22">
        <v>33.55</v>
      </c>
    </row>
    <row r="99" ht="15.0" customHeight="1">
      <c r="A99" s="18" t="s">
        <v>149</v>
      </c>
      <c r="B99" s="22">
        <v>63.62</v>
      </c>
      <c r="C99" s="22">
        <v>35.35</v>
      </c>
      <c r="D99" s="22">
        <v>41.82</v>
      </c>
      <c r="E99" s="24">
        <v>-106.18</v>
      </c>
      <c r="F99" s="22">
        <v>46.0</v>
      </c>
      <c r="G99" s="22">
        <v>4.94</v>
      </c>
      <c r="H99" s="22">
        <v>21.27</v>
      </c>
      <c r="I99" s="22">
        <v>19.75</v>
      </c>
      <c r="J99" s="22">
        <v>42.51</v>
      </c>
      <c r="K99" s="22">
        <v>62.25</v>
      </c>
      <c r="L99" s="22">
        <v>65.94</v>
      </c>
      <c r="M99" s="22">
        <v>62.09</v>
      </c>
      <c r="N99" s="22">
        <v>38.85</v>
      </c>
      <c r="O99" s="22">
        <v>32.24</v>
      </c>
      <c r="P99" s="22">
        <v>57.19</v>
      </c>
      <c r="Q99" s="22">
        <v>26.17</v>
      </c>
      <c r="R99" s="23">
        <v>-43.84</v>
      </c>
      <c r="S99" s="22">
        <v>62.7</v>
      </c>
      <c r="T99" s="22">
        <v>71.08</v>
      </c>
      <c r="U99" s="22">
        <v>68.53</v>
      </c>
      <c r="V99" s="22">
        <v>60.29</v>
      </c>
      <c r="W99" s="22">
        <v>33.55</v>
      </c>
    </row>
    <row r="100" ht="15.0" customHeight="1">
      <c r="A100" s="18" t="s">
        <v>150</v>
      </c>
      <c r="B100" s="22">
        <v>63.62</v>
      </c>
      <c r="C100" s="22">
        <v>35.35</v>
      </c>
      <c r="D100" s="22">
        <v>45.55</v>
      </c>
      <c r="E100" s="23">
        <v>-82.28</v>
      </c>
      <c r="F100" s="22">
        <v>46.0</v>
      </c>
      <c r="G100" s="22">
        <v>4.94</v>
      </c>
      <c r="H100" s="22">
        <v>21.27</v>
      </c>
      <c r="I100" s="22">
        <v>19.75</v>
      </c>
      <c r="J100" s="22">
        <v>42.51</v>
      </c>
      <c r="K100" s="22">
        <v>62.25</v>
      </c>
      <c r="L100" s="22">
        <v>72.89</v>
      </c>
      <c r="M100" s="22">
        <v>66.2</v>
      </c>
      <c r="N100" s="22">
        <v>38.85</v>
      </c>
      <c r="O100" s="22">
        <v>32.24</v>
      </c>
      <c r="P100" s="22">
        <v>57.19</v>
      </c>
      <c r="Q100" s="22">
        <v>26.17</v>
      </c>
      <c r="R100" s="23">
        <v>-43.84</v>
      </c>
      <c r="S100" s="22">
        <v>62.7</v>
      </c>
      <c r="T100" s="22">
        <v>71.08</v>
      </c>
      <c r="U100" s="22">
        <v>68.53</v>
      </c>
      <c r="V100" s="22">
        <v>60.29</v>
      </c>
      <c r="W100" s="22">
        <v>33.55</v>
      </c>
    </row>
    <row r="101" ht="15.0" customHeight="1">
      <c r="A101" s="14" t="s">
        <v>151</v>
      </c>
      <c r="B101" s="17">
        <v>1.01</v>
      </c>
      <c r="C101" s="17">
        <v>1.01</v>
      </c>
      <c r="D101" s="17">
        <v>1.01</v>
      </c>
      <c r="E101" s="17">
        <v>1.01</v>
      </c>
      <c r="F101" s="17">
        <v>1.01</v>
      </c>
      <c r="G101" s="17">
        <v>1.01</v>
      </c>
      <c r="H101" s="17">
        <v>1.01</v>
      </c>
      <c r="I101" s="17">
        <v>1.01</v>
      </c>
      <c r="J101" s="17">
        <v>1.01</v>
      </c>
      <c r="K101" s="17">
        <v>1.01</v>
      </c>
      <c r="L101" s="17">
        <v>1.01</v>
      </c>
      <c r="M101" s="17">
        <v>1.01</v>
      </c>
      <c r="N101" s="17">
        <v>1.01</v>
      </c>
      <c r="O101" s="17">
        <v>1.01</v>
      </c>
      <c r="P101" s="17">
        <v>1.04</v>
      </c>
      <c r="Q101" s="17">
        <v>1.07</v>
      </c>
      <c r="R101" s="17">
        <v>1.07</v>
      </c>
      <c r="S101" s="17">
        <v>1.08</v>
      </c>
      <c r="T101" s="17">
        <v>1.02</v>
      </c>
      <c r="U101" s="17">
        <v>1.02</v>
      </c>
      <c r="V101" s="17">
        <v>1.02</v>
      </c>
      <c r="W101" s="17">
        <v>1.02</v>
      </c>
    </row>
    <row r="102" ht="15.0" customHeight="1">
      <c r="A102" s="14" t="s">
        <v>152</v>
      </c>
      <c r="B102" s="17">
        <v>1.01</v>
      </c>
      <c r="C102" s="17">
        <v>1.01</v>
      </c>
      <c r="D102" s="17">
        <v>1.01</v>
      </c>
      <c r="E102" s="17">
        <v>1.01</v>
      </c>
      <c r="F102" s="17">
        <v>1.01</v>
      </c>
      <c r="G102" s="17">
        <v>1.01</v>
      </c>
      <c r="H102" s="17">
        <v>1.01</v>
      </c>
      <c r="I102" s="17">
        <v>1.01</v>
      </c>
      <c r="J102" s="17">
        <v>1.01</v>
      </c>
      <c r="K102" s="17">
        <v>1.01</v>
      </c>
      <c r="L102" s="17">
        <v>1.01</v>
      </c>
      <c r="M102" s="17">
        <v>1.01</v>
      </c>
      <c r="N102" s="17">
        <v>1.01</v>
      </c>
      <c r="O102" s="17">
        <v>1.01</v>
      </c>
      <c r="P102" s="17">
        <v>1.04</v>
      </c>
      <c r="Q102" s="17">
        <v>1.07</v>
      </c>
      <c r="R102" s="17">
        <v>1.07</v>
      </c>
      <c r="S102" s="17">
        <v>1.08</v>
      </c>
      <c r="T102" s="17">
        <v>1.02</v>
      </c>
      <c r="U102" s="17">
        <v>1.02</v>
      </c>
      <c r="V102" s="17">
        <v>1.02</v>
      </c>
      <c r="W102" s="17">
        <v>1.02</v>
      </c>
    </row>
    <row r="103" ht="15.0" customHeight="1">
      <c r="A103" s="14" t="s">
        <v>153</v>
      </c>
      <c r="B103" s="17">
        <v>62.95</v>
      </c>
      <c r="C103" s="17">
        <v>34.98</v>
      </c>
      <c r="D103" s="17">
        <v>45.07</v>
      </c>
      <c r="E103" s="21">
        <v>-81.42</v>
      </c>
      <c r="F103" s="17">
        <v>45.51</v>
      </c>
      <c r="G103" s="17">
        <v>4.89</v>
      </c>
      <c r="H103" s="17">
        <v>21.05</v>
      </c>
      <c r="I103" s="17">
        <v>19.55</v>
      </c>
      <c r="J103" s="17">
        <v>42.07</v>
      </c>
      <c r="K103" s="17">
        <v>61.6</v>
      </c>
      <c r="L103" s="17">
        <v>72.13</v>
      </c>
      <c r="M103" s="17">
        <v>65.48</v>
      </c>
      <c r="N103" s="17">
        <v>38.44</v>
      </c>
      <c r="O103" s="17">
        <v>31.89</v>
      </c>
      <c r="P103" s="17">
        <v>55.05</v>
      </c>
      <c r="Q103" s="17">
        <v>24.53</v>
      </c>
      <c r="R103" s="21">
        <v>-41.16</v>
      </c>
      <c r="S103" s="17">
        <v>57.79</v>
      </c>
      <c r="T103" s="17">
        <v>69.87</v>
      </c>
      <c r="U103" s="17">
        <v>67.51</v>
      </c>
      <c r="V103" s="17">
        <v>59.38</v>
      </c>
      <c r="W103" s="17">
        <v>33.04</v>
      </c>
    </row>
    <row r="104" ht="15.0" customHeight="1">
      <c r="A104" s="14" t="s">
        <v>154</v>
      </c>
      <c r="B104" s="17">
        <v>62.95</v>
      </c>
      <c r="C104" s="17">
        <v>34.98</v>
      </c>
      <c r="D104" s="17">
        <v>45.07</v>
      </c>
      <c r="E104" s="21">
        <v>-81.42</v>
      </c>
      <c r="F104" s="17">
        <v>45.51</v>
      </c>
      <c r="G104" s="17">
        <v>4.89</v>
      </c>
      <c r="H104" s="17">
        <v>21.05</v>
      </c>
      <c r="I104" s="17">
        <v>19.55</v>
      </c>
      <c r="J104" s="17">
        <v>42.07</v>
      </c>
      <c r="K104" s="17">
        <v>61.6</v>
      </c>
      <c r="L104" s="17">
        <v>65.25</v>
      </c>
      <c r="M104" s="17">
        <v>61.42</v>
      </c>
      <c r="N104" s="17">
        <v>38.44</v>
      </c>
      <c r="O104" s="17">
        <v>31.89</v>
      </c>
      <c r="P104" s="17">
        <v>55.05</v>
      </c>
      <c r="Q104" s="17">
        <v>24.53</v>
      </c>
      <c r="R104" s="21">
        <v>-41.1</v>
      </c>
      <c r="S104" s="17">
        <v>57.79</v>
      </c>
      <c r="T104" s="17">
        <v>69.87</v>
      </c>
      <c r="U104" s="17">
        <v>67.51</v>
      </c>
      <c r="V104" s="17">
        <v>59.38</v>
      </c>
      <c r="W104" s="17">
        <v>33.04</v>
      </c>
    </row>
    <row r="105" ht="15.0" customHeight="1">
      <c r="A105" s="14" t="s">
        <v>155</v>
      </c>
      <c r="B105" s="17">
        <v>62.95</v>
      </c>
      <c r="C105" s="17">
        <v>34.98</v>
      </c>
      <c r="D105" s="17">
        <v>45.07</v>
      </c>
      <c r="E105" s="21">
        <v>-81.42</v>
      </c>
      <c r="F105" s="17">
        <v>45.51</v>
      </c>
      <c r="G105" s="17">
        <v>4.89</v>
      </c>
      <c r="H105" s="17">
        <v>21.05</v>
      </c>
      <c r="I105" s="17">
        <v>19.55</v>
      </c>
      <c r="J105" s="17">
        <v>42.07</v>
      </c>
      <c r="K105" s="17">
        <v>61.6</v>
      </c>
      <c r="L105" s="17">
        <v>72.13</v>
      </c>
      <c r="M105" s="17">
        <v>65.48</v>
      </c>
      <c r="N105" s="17">
        <v>38.44</v>
      </c>
      <c r="O105" s="17">
        <v>31.89</v>
      </c>
      <c r="P105" s="17">
        <v>55.05</v>
      </c>
      <c r="Q105" s="17">
        <v>24.53</v>
      </c>
      <c r="R105" s="21">
        <v>-41.16</v>
      </c>
      <c r="S105" s="17">
        <v>57.79</v>
      </c>
      <c r="T105" s="17">
        <v>69.87</v>
      </c>
      <c r="U105" s="17">
        <v>67.51</v>
      </c>
      <c r="V105" s="17">
        <v>59.38</v>
      </c>
      <c r="W105" s="17">
        <v>33.04</v>
      </c>
    </row>
    <row r="106" ht="15.0" customHeight="1">
      <c r="A106" s="14" t="s">
        <v>156</v>
      </c>
      <c r="B106" s="17">
        <v>62.95</v>
      </c>
      <c r="C106" s="17">
        <v>34.98</v>
      </c>
      <c r="D106" s="17">
        <v>45.07</v>
      </c>
      <c r="E106" s="21">
        <v>-81.42</v>
      </c>
      <c r="F106" s="17">
        <v>45.51</v>
      </c>
      <c r="G106" s="17">
        <v>4.89</v>
      </c>
      <c r="H106" s="17">
        <v>21.05</v>
      </c>
      <c r="I106" s="17">
        <v>19.55</v>
      </c>
      <c r="J106" s="17">
        <v>42.07</v>
      </c>
      <c r="K106" s="17">
        <v>61.6</v>
      </c>
      <c r="L106" s="17">
        <v>65.25</v>
      </c>
      <c r="M106" s="17">
        <v>61.42</v>
      </c>
      <c r="N106" s="17">
        <v>38.44</v>
      </c>
      <c r="O106" s="17">
        <v>31.89</v>
      </c>
      <c r="P106" s="17">
        <v>55.05</v>
      </c>
      <c r="Q106" s="17">
        <v>24.53</v>
      </c>
      <c r="R106" s="21">
        <v>-41.1</v>
      </c>
      <c r="S106" s="17">
        <v>57.79</v>
      </c>
      <c r="T106" s="17">
        <v>69.87</v>
      </c>
      <c r="U106" s="17">
        <v>67.51</v>
      </c>
      <c r="V106" s="17">
        <v>59.38</v>
      </c>
      <c r="W106" s="17">
        <v>33.04</v>
      </c>
    </row>
    <row r="107" ht="15.0" customHeight="1">
      <c r="A107" s="14" t="s">
        <v>157</v>
      </c>
      <c r="B107" s="17">
        <v>63.62</v>
      </c>
      <c r="C107" s="17">
        <v>35.35</v>
      </c>
      <c r="D107" s="17">
        <v>45.55</v>
      </c>
      <c r="E107" s="21">
        <v>-82.28</v>
      </c>
      <c r="F107" s="17">
        <v>46.0</v>
      </c>
      <c r="G107" s="17">
        <v>4.94</v>
      </c>
      <c r="H107" s="17">
        <v>21.27</v>
      </c>
      <c r="I107" s="17">
        <v>19.75</v>
      </c>
      <c r="J107" s="17">
        <v>42.51</v>
      </c>
      <c r="K107" s="17">
        <v>62.25</v>
      </c>
      <c r="L107" s="17">
        <v>72.89</v>
      </c>
      <c r="M107" s="17">
        <v>66.2</v>
      </c>
      <c r="N107" s="17">
        <v>38.85</v>
      </c>
      <c r="O107" s="17">
        <v>32.24</v>
      </c>
      <c r="P107" s="17">
        <v>57.19</v>
      </c>
      <c r="Q107" s="17">
        <v>26.17</v>
      </c>
      <c r="R107" s="21">
        <v>-43.91</v>
      </c>
      <c r="S107" s="17">
        <v>62.7</v>
      </c>
      <c r="T107" s="17">
        <v>71.08</v>
      </c>
      <c r="U107" s="17">
        <v>68.53</v>
      </c>
      <c r="V107" s="17">
        <v>60.29</v>
      </c>
      <c r="W107" s="17">
        <v>33.55</v>
      </c>
    </row>
    <row r="108" ht="15.0" customHeight="1">
      <c r="A108" s="14" t="s">
        <v>158</v>
      </c>
      <c r="B108" s="17">
        <v>63.62</v>
      </c>
      <c r="C108" s="17">
        <v>35.35</v>
      </c>
      <c r="D108" s="17">
        <v>41.82</v>
      </c>
      <c r="E108" s="26">
        <v>-106.18</v>
      </c>
      <c r="F108" s="17">
        <v>46.0</v>
      </c>
      <c r="G108" s="17">
        <v>4.94</v>
      </c>
      <c r="H108" s="17">
        <v>21.27</v>
      </c>
      <c r="I108" s="17">
        <v>19.75</v>
      </c>
      <c r="J108" s="17">
        <v>42.51</v>
      </c>
      <c r="K108" s="17">
        <v>62.25</v>
      </c>
      <c r="L108" s="17">
        <v>65.94</v>
      </c>
      <c r="M108" s="17">
        <v>62.09</v>
      </c>
      <c r="N108" s="17">
        <v>38.85</v>
      </c>
      <c r="O108" s="17">
        <v>32.24</v>
      </c>
      <c r="P108" s="17">
        <v>57.19</v>
      </c>
      <c r="Q108" s="17">
        <v>26.17</v>
      </c>
      <c r="R108" s="21">
        <v>-43.84</v>
      </c>
      <c r="S108" s="17">
        <v>62.7</v>
      </c>
      <c r="T108" s="17">
        <v>71.08</v>
      </c>
      <c r="U108" s="17">
        <v>68.53</v>
      </c>
      <c r="V108" s="17">
        <v>60.29</v>
      </c>
      <c r="W108" s="17">
        <v>33.55</v>
      </c>
    </row>
    <row r="109" ht="15.0" customHeight="1">
      <c r="A109" s="14" t="s">
        <v>159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21">
        <v>-6.9</v>
      </c>
      <c r="Q109" s="21">
        <v>-2.26</v>
      </c>
      <c r="R109" s="17">
        <v>2.97</v>
      </c>
      <c r="S109" s="17">
        <v>2.26</v>
      </c>
      <c r="T109" s="17">
        <v>0.49</v>
      </c>
      <c r="U109" s="16"/>
      <c r="V109" s="16"/>
      <c r="W109" s="16"/>
    </row>
    <row r="110" ht="15.0" customHeight="1">
      <c r="A110" s="14" t="s">
        <v>160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7">
        <v>2.69</v>
      </c>
      <c r="Q110" s="17">
        <v>2.98</v>
      </c>
      <c r="R110" s="17">
        <v>3.78</v>
      </c>
      <c r="S110" s="17">
        <v>4.53</v>
      </c>
      <c r="T110" s="17">
        <v>3.82</v>
      </c>
      <c r="U110" s="17">
        <v>6.46</v>
      </c>
      <c r="V110" s="17">
        <v>7.94</v>
      </c>
      <c r="W110" s="17">
        <v>8.18</v>
      </c>
    </row>
    <row r="111" ht="15.0" customHeight="1">
      <c r="A111" s="14" t="s">
        <v>161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7">
        <v>25.64</v>
      </c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4" t="s">
        <v>162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7">
        <v>13.77</v>
      </c>
      <c r="P112" s="17">
        <v>12.28</v>
      </c>
      <c r="Q112" s="16"/>
      <c r="R112" s="17">
        <v>37.4</v>
      </c>
      <c r="S112" s="17">
        <v>28.01</v>
      </c>
      <c r="T112" s="17">
        <v>18.58</v>
      </c>
      <c r="U112" s="17">
        <v>12.01</v>
      </c>
      <c r="V112" s="17">
        <v>9.38</v>
      </c>
      <c r="W112" s="17">
        <v>31.3</v>
      </c>
    </row>
    <row r="113" ht="15.0" customHeight="1">
      <c r="A113" s="14" t="s">
        <v>163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7">
        <v>11.78</v>
      </c>
      <c r="P113" s="17">
        <v>7.35</v>
      </c>
      <c r="Q113" s="17">
        <v>5.88</v>
      </c>
      <c r="R113" s="17">
        <v>7.25</v>
      </c>
      <c r="S113" s="17">
        <v>8.31</v>
      </c>
      <c r="T113" s="17">
        <v>11.01</v>
      </c>
      <c r="U113" s="17">
        <v>9.58</v>
      </c>
      <c r="V113" s="17">
        <v>10.27</v>
      </c>
      <c r="W113" s="17">
        <v>9.67</v>
      </c>
    </row>
    <row r="114" ht="15.0" customHeight="1">
      <c r="A114" s="14" t="s">
        <v>164</v>
      </c>
      <c r="B114" s="17">
        <v>23.76</v>
      </c>
      <c r="C114" s="17">
        <v>26.73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4" t="s">
        <v>165</v>
      </c>
      <c r="B115" s="17">
        <v>1.39</v>
      </c>
      <c r="C115" s="17">
        <v>1.53</v>
      </c>
      <c r="D115" s="17">
        <v>1.19</v>
      </c>
      <c r="E115" s="17">
        <v>1.1</v>
      </c>
      <c r="F115" s="17">
        <v>1.29</v>
      </c>
      <c r="G115" s="17">
        <v>0.95</v>
      </c>
      <c r="H115" s="17">
        <v>1.11</v>
      </c>
      <c r="I115" s="17">
        <v>0.94</v>
      </c>
      <c r="J115" s="17">
        <v>0.89</v>
      </c>
      <c r="K115" s="17">
        <v>0.83</v>
      </c>
      <c r="L115" s="17">
        <v>0.81</v>
      </c>
      <c r="M115" s="17">
        <v>0.76</v>
      </c>
      <c r="N115" s="17">
        <v>1.12</v>
      </c>
      <c r="O115" s="17">
        <v>1.21</v>
      </c>
      <c r="P115" s="17">
        <v>1.18</v>
      </c>
      <c r="Q115" s="17">
        <v>1.24</v>
      </c>
      <c r="R115" s="17">
        <v>1.49</v>
      </c>
      <c r="S115" s="17">
        <v>1.63</v>
      </c>
      <c r="T115" s="17">
        <v>1.56</v>
      </c>
      <c r="U115" s="16"/>
      <c r="V115" s="16"/>
      <c r="W115" s="16"/>
    </row>
    <row r="116" ht="15.0" customHeight="1">
      <c r="A116" s="14" t="s">
        <v>166</v>
      </c>
      <c r="B116" s="17">
        <v>0.27</v>
      </c>
      <c r="C116" s="17">
        <v>0.26</v>
      </c>
      <c r="D116" s="17">
        <v>0.39</v>
      </c>
      <c r="E116" s="17">
        <v>0.27</v>
      </c>
      <c r="F116" s="17">
        <v>0.14</v>
      </c>
      <c r="G116" s="17">
        <v>0.19</v>
      </c>
      <c r="H116" s="17">
        <v>0.2</v>
      </c>
      <c r="I116" s="16">
        <v>0.0</v>
      </c>
      <c r="J116" s="17">
        <v>0.01</v>
      </c>
      <c r="K116" s="17">
        <v>0.01</v>
      </c>
      <c r="L116" s="16"/>
      <c r="M116" s="16"/>
      <c r="N116" s="16"/>
      <c r="O116" s="16">
        <v>0.0</v>
      </c>
      <c r="P116" s="17">
        <v>0.06</v>
      </c>
      <c r="Q116" s="17">
        <v>0.02</v>
      </c>
      <c r="R116" s="16"/>
      <c r="S116" s="16"/>
      <c r="T116" s="16"/>
      <c r="U116" s="16"/>
      <c r="V116" s="16"/>
      <c r="W116" s="16"/>
    </row>
    <row r="117" ht="15.0" customHeight="1">
      <c r="A117" s="14" t="s">
        <v>167</v>
      </c>
      <c r="B117" s="16"/>
      <c r="C117" s="16"/>
      <c r="D117" s="16">
        <v>0.0</v>
      </c>
      <c r="E117" s="17">
        <v>0.39</v>
      </c>
      <c r="F117" s="17">
        <v>0.31</v>
      </c>
      <c r="G117" s="17">
        <v>0.09</v>
      </c>
      <c r="H117" s="17">
        <v>0.11</v>
      </c>
      <c r="I117" s="17">
        <v>0.05</v>
      </c>
      <c r="J117" s="17">
        <v>0.02</v>
      </c>
      <c r="K117" s="17">
        <v>0.29</v>
      </c>
      <c r="L117" s="17">
        <v>0.04</v>
      </c>
      <c r="M117" s="17">
        <v>0.03</v>
      </c>
      <c r="N117" s="17">
        <v>0.09</v>
      </c>
      <c r="O117" s="17">
        <v>0.04</v>
      </c>
      <c r="P117" s="17">
        <v>0.05</v>
      </c>
      <c r="Q117" s="17">
        <v>0.06</v>
      </c>
      <c r="R117" s="16"/>
      <c r="S117" s="16"/>
      <c r="T117" s="16"/>
      <c r="U117" s="16"/>
      <c r="V117" s="16"/>
      <c r="W117" s="16"/>
    </row>
    <row r="118" ht="15.0" customHeight="1">
      <c r="A118" s="14" t="s">
        <v>168</v>
      </c>
      <c r="B118" s="16">
        <v>0.0</v>
      </c>
      <c r="C118" s="17">
        <v>0.07</v>
      </c>
      <c r="D118" s="16"/>
      <c r="E118" s="16">
        <v>0.0</v>
      </c>
      <c r="F118" s="17">
        <v>0.12</v>
      </c>
      <c r="G118" s="17">
        <v>0.22</v>
      </c>
      <c r="H118" s="17">
        <v>0.56</v>
      </c>
      <c r="I118" s="17">
        <v>0.34</v>
      </c>
      <c r="J118" s="17">
        <v>0.19</v>
      </c>
      <c r="K118" s="17">
        <v>0.35</v>
      </c>
      <c r="L118" s="17">
        <v>0.77</v>
      </c>
      <c r="M118" s="17">
        <v>0.57</v>
      </c>
      <c r="N118" s="17">
        <v>0.39</v>
      </c>
      <c r="O118" s="17">
        <v>0.32</v>
      </c>
      <c r="P118" s="17">
        <v>0.15</v>
      </c>
      <c r="Q118" s="17">
        <v>0.42</v>
      </c>
      <c r="R118" s="17">
        <v>0.91</v>
      </c>
      <c r="S118" s="17">
        <v>0.5</v>
      </c>
      <c r="T118" s="17">
        <v>0.27</v>
      </c>
      <c r="U118" s="16"/>
      <c r="V118" s="16"/>
      <c r="W118" s="16"/>
    </row>
    <row r="119" ht="15.0" customHeight="1">
      <c r="A119" s="14" t="s">
        <v>169</v>
      </c>
      <c r="B119" s="17">
        <v>1.67</v>
      </c>
      <c r="C119" s="17">
        <v>1.87</v>
      </c>
      <c r="D119" s="17">
        <v>1.58</v>
      </c>
      <c r="E119" s="17">
        <v>1.75</v>
      </c>
      <c r="F119" s="17">
        <v>1.86</v>
      </c>
      <c r="G119" s="17">
        <v>1.46</v>
      </c>
      <c r="H119" s="17">
        <v>1.99</v>
      </c>
      <c r="I119" s="17">
        <v>1.33</v>
      </c>
      <c r="J119" s="17">
        <v>1.11</v>
      </c>
      <c r="K119" s="17">
        <v>1.47</v>
      </c>
      <c r="L119" s="17">
        <v>1.63</v>
      </c>
      <c r="M119" s="17">
        <v>1.36</v>
      </c>
      <c r="N119" s="17">
        <v>1.6</v>
      </c>
      <c r="O119" s="17">
        <v>1.57</v>
      </c>
      <c r="P119" s="17">
        <v>1.44</v>
      </c>
      <c r="Q119" s="17">
        <v>1.74</v>
      </c>
      <c r="R119" s="17">
        <v>2.39</v>
      </c>
      <c r="S119" s="17">
        <v>2.12</v>
      </c>
      <c r="T119" s="17">
        <v>1.83</v>
      </c>
      <c r="U119" s="16"/>
      <c r="V119" s="16"/>
      <c r="W119" s="16"/>
    </row>
    <row r="120" ht="15.0" customHeight="1">
      <c r="A120" s="14" t="s">
        <v>170</v>
      </c>
      <c r="B120" s="17">
        <v>3.87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ht="15.0" customHeight="1">
      <c r="A121" s="14" t="s">
        <v>171</v>
      </c>
      <c r="B121" s="17">
        <v>6.48</v>
      </c>
      <c r="C121" s="17">
        <v>5.58</v>
      </c>
      <c r="D121" s="17">
        <v>10.49</v>
      </c>
      <c r="E121" s="17">
        <v>12.3</v>
      </c>
      <c r="F121" s="17">
        <v>12.5</v>
      </c>
      <c r="G121" s="17">
        <v>11.16</v>
      </c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4" t="s">
        <v>172</v>
      </c>
      <c r="B122" s="17">
        <v>87.93</v>
      </c>
      <c r="C122" s="17">
        <v>87.69</v>
      </c>
      <c r="D122" s="17">
        <v>95.14</v>
      </c>
      <c r="E122" s="17">
        <v>83.75</v>
      </c>
      <c r="F122" s="17">
        <v>76.88</v>
      </c>
      <c r="G122" s="17">
        <v>77.77</v>
      </c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ht="15.0" customHeight="1">
      <c r="A123" s="14" t="s">
        <v>173</v>
      </c>
      <c r="B123" s="17">
        <v>4.99</v>
      </c>
      <c r="C123" s="17">
        <v>5.64</v>
      </c>
      <c r="D123" s="17">
        <v>7.71</v>
      </c>
      <c r="E123" s="17">
        <v>8.32</v>
      </c>
      <c r="F123" s="17">
        <v>8.56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174</v>
      </c>
      <c r="B124" s="17">
        <v>8.4</v>
      </c>
      <c r="C124" s="17">
        <v>8.38</v>
      </c>
      <c r="D124" s="17">
        <v>9.57</v>
      </c>
      <c r="E124" s="17">
        <v>6.85</v>
      </c>
      <c r="F124" s="17">
        <v>8.41</v>
      </c>
      <c r="G124" s="17">
        <v>10.15</v>
      </c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ht="15.0" customHeight="1">
      <c r="A125" s="14" t="s">
        <v>174</v>
      </c>
      <c r="B125" s="16"/>
      <c r="C125" s="16"/>
      <c r="D125" s="16"/>
      <c r="E125" s="16"/>
      <c r="F125" s="16"/>
      <c r="G125" s="17">
        <v>7.46</v>
      </c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175</v>
      </c>
      <c r="B126" s="17">
        <v>98.28</v>
      </c>
      <c r="C126" s="17">
        <v>93.27</v>
      </c>
      <c r="D126" s="15">
        <v>105.63</v>
      </c>
      <c r="E126" s="17">
        <v>96.05</v>
      </c>
      <c r="F126" s="17">
        <v>89.38</v>
      </c>
      <c r="G126" s="17">
        <v>88.93</v>
      </c>
      <c r="H126" s="17">
        <v>73.61</v>
      </c>
      <c r="I126" s="17">
        <v>51.78</v>
      </c>
      <c r="J126" s="17">
        <v>41.68</v>
      </c>
      <c r="K126" s="17">
        <v>22.01</v>
      </c>
      <c r="L126" s="17">
        <v>19.42</v>
      </c>
      <c r="M126" s="17">
        <v>14.06</v>
      </c>
      <c r="N126" s="17">
        <v>15.68</v>
      </c>
      <c r="O126" s="17">
        <v>13.77</v>
      </c>
      <c r="P126" s="17">
        <v>12.28</v>
      </c>
      <c r="Q126" s="17">
        <v>19.77</v>
      </c>
      <c r="R126" s="17">
        <v>38.39</v>
      </c>
      <c r="S126" s="17">
        <v>28.01</v>
      </c>
      <c r="T126" s="17">
        <v>18.58</v>
      </c>
      <c r="U126" s="17">
        <v>12.01</v>
      </c>
      <c r="V126" s="17">
        <v>24.86</v>
      </c>
      <c r="W126" s="17">
        <v>35.15</v>
      </c>
    </row>
    <row r="127" ht="15.0" customHeight="1">
      <c r="A127" s="14" t="s">
        <v>176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7">
        <v>15.48</v>
      </c>
      <c r="W127" s="17">
        <v>3.85</v>
      </c>
    </row>
    <row r="128" ht="15.0" customHeight="1">
      <c r="A128" s="14" t="s">
        <v>177</v>
      </c>
      <c r="B128" s="17">
        <v>13.39</v>
      </c>
      <c r="C128" s="17">
        <v>14.03</v>
      </c>
      <c r="D128" s="17">
        <v>17.28</v>
      </c>
      <c r="E128" s="17">
        <v>15.17</v>
      </c>
      <c r="F128" s="17">
        <v>17.06</v>
      </c>
      <c r="G128" s="17">
        <v>17.8</v>
      </c>
      <c r="H128" s="17">
        <v>16.38</v>
      </c>
      <c r="I128" s="17">
        <v>10.07</v>
      </c>
      <c r="J128" s="17">
        <v>8.55</v>
      </c>
      <c r="K128" s="17">
        <v>4.75</v>
      </c>
      <c r="L128" s="17">
        <v>3.75</v>
      </c>
      <c r="M128" s="17">
        <v>3.59</v>
      </c>
      <c r="N128" s="17">
        <v>12.33</v>
      </c>
      <c r="O128" s="17">
        <v>11.78</v>
      </c>
      <c r="P128" s="17">
        <v>7.51</v>
      </c>
      <c r="Q128" s="17">
        <v>23.65</v>
      </c>
      <c r="R128" s="15">
        <v>145.87</v>
      </c>
      <c r="S128" s="17">
        <v>36.52</v>
      </c>
      <c r="T128" s="17">
        <v>29.69</v>
      </c>
      <c r="U128" s="17">
        <v>22.04</v>
      </c>
      <c r="V128" s="17">
        <v>35.13</v>
      </c>
      <c r="W128" s="17">
        <v>44.82</v>
      </c>
    </row>
    <row r="129" ht="15.0" customHeight="1">
      <c r="A129" s="14" t="s">
        <v>178</v>
      </c>
      <c r="B129" s="15">
        <v>111.67</v>
      </c>
      <c r="C129" s="15">
        <v>107.29</v>
      </c>
      <c r="D129" s="15">
        <v>122.91</v>
      </c>
      <c r="E129" s="15">
        <v>111.22</v>
      </c>
      <c r="F129" s="16"/>
      <c r="G129" s="16"/>
      <c r="H129" s="17">
        <v>89.99</v>
      </c>
      <c r="I129" s="17">
        <v>61.84</v>
      </c>
      <c r="J129" s="17">
        <v>50.22</v>
      </c>
      <c r="K129" s="17">
        <v>26.76</v>
      </c>
      <c r="L129" s="17">
        <v>23.17</v>
      </c>
      <c r="M129" s="17">
        <v>17.65</v>
      </c>
      <c r="N129" s="17">
        <v>28.01</v>
      </c>
      <c r="O129" s="17">
        <v>25.64</v>
      </c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4" t="s">
        <v>179</v>
      </c>
      <c r="B130" s="16"/>
      <c r="C130" s="16"/>
      <c r="D130" s="16"/>
      <c r="E130" s="16"/>
      <c r="F130" s="16"/>
      <c r="G130" s="21">
        <v>-51.85</v>
      </c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ht="15.0" customHeight="1">
      <c r="A131" s="14" t="s">
        <v>180</v>
      </c>
      <c r="B131" s="17">
        <v>0.16</v>
      </c>
      <c r="C131" s="17">
        <v>0.16</v>
      </c>
      <c r="D131" s="17">
        <v>0.28</v>
      </c>
      <c r="E131" s="17">
        <v>0.25</v>
      </c>
      <c r="F131" s="17">
        <v>0.13</v>
      </c>
      <c r="G131" s="17">
        <v>0.08</v>
      </c>
      <c r="H131" s="17">
        <v>0.06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ht="15.0" customHeight="1">
      <c r="A132" s="14" t="s">
        <v>181</v>
      </c>
      <c r="B132" s="16"/>
      <c r="C132" s="21">
        <v>-4.23</v>
      </c>
      <c r="D132" s="21">
        <v>-0.12</v>
      </c>
      <c r="E132" s="21">
        <v>-10.84</v>
      </c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182</v>
      </c>
      <c r="B133" s="16"/>
      <c r="C133" s="17">
        <v>0.01</v>
      </c>
      <c r="D133" s="21">
        <v>-0.01</v>
      </c>
      <c r="E133" s="21">
        <v>-1.55</v>
      </c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ht="15.0" customHeight="1">
      <c r="A134" s="14" t="s">
        <v>183</v>
      </c>
      <c r="B134" s="21">
        <v>-14.03</v>
      </c>
      <c r="C134" s="21">
        <v>-16.03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46094.7565451852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185</v>
      </c>
      <c r="C15" s="10" t="s">
        <v>185</v>
      </c>
      <c r="D15" s="10" t="s">
        <v>185</v>
      </c>
      <c r="E15" s="10" t="s">
        <v>185</v>
      </c>
      <c r="F15" s="10" t="s">
        <v>185</v>
      </c>
      <c r="G15" s="10" t="s">
        <v>185</v>
      </c>
      <c r="H15" s="10" t="s">
        <v>185</v>
      </c>
      <c r="I15" s="10" t="s">
        <v>185</v>
      </c>
      <c r="J15" s="10" t="s">
        <v>185</v>
      </c>
      <c r="K15" s="10" t="s">
        <v>185</v>
      </c>
      <c r="L15" s="10" t="s">
        <v>185</v>
      </c>
      <c r="M15" s="10" t="s">
        <v>185</v>
      </c>
      <c r="N15" s="10" t="s">
        <v>185</v>
      </c>
      <c r="O15" s="10" t="s">
        <v>185</v>
      </c>
      <c r="P15" s="10" t="s">
        <v>185</v>
      </c>
      <c r="Q15" s="10" t="s">
        <v>185</v>
      </c>
      <c r="R15" s="10" t="s">
        <v>185</v>
      </c>
      <c r="S15" s="10" t="s">
        <v>185</v>
      </c>
      <c r="T15" s="10" t="s">
        <v>185</v>
      </c>
      <c r="U15" s="10" t="s">
        <v>185</v>
      </c>
      <c r="V15" s="10" t="s">
        <v>185</v>
      </c>
      <c r="W15" s="10" t="s">
        <v>185</v>
      </c>
    </row>
    <row r="16" ht="15.0" customHeight="1" outlineLevel="1">
      <c r="A16" s="8" t="s">
        <v>46</v>
      </c>
      <c r="B16" s="11">
        <v>1.58189567049869</v>
      </c>
      <c r="C16" s="11">
        <v>1.57808725111771</v>
      </c>
      <c r="D16" s="11">
        <v>1.50056261289272</v>
      </c>
      <c r="E16" s="11">
        <v>1.41023795471231</v>
      </c>
      <c r="F16" s="11">
        <v>1.34648727161532</v>
      </c>
      <c r="G16" s="11">
        <v>1.4079673035257</v>
      </c>
      <c r="H16" s="11">
        <v>1.31768237766436</v>
      </c>
      <c r="I16" s="11">
        <v>1.32684657563703</v>
      </c>
      <c r="J16" s="11">
        <v>1.32283489950194</v>
      </c>
      <c r="K16" s="11">
        <v>1.22271298734392</v>
      </c>
      <c r="L16" s="11">
        <v>1.28638784597922</v>
      </c>
      <c r="M16" s="11">
        <v>1.214031553122</v>
      </c>
      <c r="N16" s="11">
        <v>1.11796468983819</v>
      </c>
      <c r="O16" s="11">
        <v>0.984392695356738</v>
      </c>
      <c r="P16" s="11">
        <v>1.04067560508445</v>
      </c>
      <c r="Q16" s="11">
        <v>1.04516893468816</v>
      </c>
      <c r="R16" s="11">
        <v>1.11482286835877</v>
      </c>
      <c r="S16" s="11">
        <v>1.30469821351417</v>
      </c>
      <c r="T16" s="11">
        <v>1.06395849647612</v>
      </c>
      <c r="U16" s="11">
        <v>1.10361923648984</v>
      </c>
      <c r="V16" s="11">
        <v>1.07085576358122</v>
      </c>
      <c r="W16" s="11">
        <v>1.1082939642121</v>
      </c>
    </row>
    <row r="18">
      <c r="A18" s="12" t="s">
        <v>186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187</v>
      </c>
      <c r="B20" s="15">
        <v>137.86</v>
      </c>
      <c r="C20" s="15">
        <v>118.95</v>
      </c>
      <c r="D20" s="15">
        <v>115.48</v>
      </c>
      <c r="E20" s="15">
        <v>112.68</v>
      </c>
      <c r="F20" s="15">
        <v>102.03</v>
      </c>
      <c r="G20" s="17">
        <v>97.92</v>
      </c>
      <c r="H20" s="17">
        <v>97.61</v>
      </c>
      <c r="I20" s="15">
        <v>107.99</v>
      </c>
      <c r="J20" s="15">
        <v>119.85</v>
      </c>
      <c r="K20" s="15">
        <v>129.87</v>
      </c>
      <c r="L20" s="15">
        <v>111.23</v>
      </c>
      <c r="M20" s="15">
        <v>112.96</v>
      </c>
      <c r="N20" s="15">
        <v>121.34</v>
      </c>
      <c r="O20" s="15">
        <v>116.66</v>
      </c>
      <c r="P20" s="15">
        <v>134.78</v>
      </c>
      <c r="Q20" s="15">
        <v>143.08</v>
      </c>
      <c r="R20" s="15">
        <v>171.39</v>
      </c>
      <c r="S20" s="15">
        <v>196.67</v>
      </c>
      <c r="T20" s="15">
        <v>160.77</v>
      </c>
      <c r="U20" s="16"/>
      <c r="V20" s="15">
        <v>144.35</v>
      </c>
      <c r="W20" s="16"/>
    </row>
    <row r="21" ht="15.0" customHeight="1">
      <c r="A21" s="14" t="s">
        <v>188</v>
      </c>
      <c r="B21" s="17">
        <v>21.96</v>
      </c>
      <c r="C21" s="17">
        <v>17.49</v>
      </c>
      <c r="D21" s="17">
        <v>17.09</v>
      </c>
      <c r="E21" s="17">
        <v>11.63</v>
      </c>
      <c r="F21" s="17">
        <v>11.43</v>
      </c>
      <c r="G21" s="17">
        <v>13.91</v>
      </c>
      <c r="H21" s="17">
        <v>16.52</v>
      </c>
      <c r="I21" s="17">
        <v>23.18</v>
      </c>
      <c r="J21" s="17">
        <v>23.31</v>
      </c>
      <c r="K21" s="17">
        <v>36.59</v>
      </c>
      <c r="L21" s="17">
        <v>18.34</v>
      </c>
      <c r="M21" s="17">
        <v>24.66</v>
      </c>
      <c r="N21" s="17">
        <v>26.03</v>
      </c>
      <c r="O21" s="17">
        <v>22.28</v>
      </c>
      <c r="P21" s="17">
        <v>31.79</v>
      </c>
      <c r="Q21" s="17">
        <v>38.8</v>
      </c>
      <c r="R21" s="17">
        <v>52.74</v>
      </c>
      <c r="S21" s="17">
        <v>61.19</v>
      </c>
      <c r="T21" s="17">
        <v>48.93</v>
      </c>
      <c r="U21" s="17">
        <v>43.77</v>
      </c>
      <c r="V21" s="17">
        <v>37.97</v>
      </c>
      <c r="W21" s="17">
        <v>36.35</v>
      </c>
    </row>
    <row r="22" ht="15.0" customHeight="1">
      <c r="A22" s="14" t="s">
        <v>189</v>
      </c>
      <c r="B22" s="15">
        <v>115.89</v>
      </c>
      <c r="C22" s="15">
        <v>101.46</v>
      </c>
      <c r="D22" s="17">
        <v>98.4</v>
      </c>
      <c r="E22" s="15">
        <v>101.05</v>
      </c>
      <c r="F22" s="17">
        <v>90.6</v>
      </c>
      <c r="G22" s="17">
        <v>84.01</v>
      </c>
      <c r="H22" s="17">
        <v>81.09</v>
      </c>
      <c r="I22" s="17">
        <v>84.81</v>
      </c>
      <c r="J22" s="17">
        <v>96.53</v>
      </c>
      <c r="K22" s="17">
        <v>93.28</v>
      </c>
      <c r="L22" s="17">
        <v>92.89</v>
      </c>
      <c r="M22" s="17">
        <v>88.3</v>
      </c>
      <c r="N22" s="17">
        <v>95.32</v>
      </c>
      <c r="O22" s="17">
        <v>94.38</v>
      </c>
      <c r="P22" s="15">
        <v>102.99</v>
      </c>
      <c r="Q22" s="15">
        <v>104.27</v>
      </c>
      <c r="R22" s="15">
        <v>118.64</v>
      </c>
      <c r="S22" s="15">
        <v>135.47</v>
      </c>
      <c r="T22" s="15">
        <v>111.8</v>
      </c>
      <c r="U22" s="15">
        <v>110.15</v>
      </c>
      <c r="V22" s="15">
        <v>105.42</v>
      </c>
      <c r="W22" s="15">
        <v>109.59</v>
      </c>
    </row>
    <row r="23" ht="15.0" customHeight="1">
      <c r="A23" s="14" t="s">
        <v>190</v>
      </c>
      <c r="B23" s="20">
        <v>0.0</v>
      </c>
      <c r="C23" s="16"/>
      <c r="D23" s="16"/>
      <c r="E23" s="16"/>
      <c r="F23" s="16"/>
      <c r="G23" s="16"/>
      <c r="H23" s="16"/>
      <c r="I23" s="16"/>
      <c r="J23" s="16">
        <v>0.0</v>
      </c>
      <c r="K23" s="20">
        <v>0.0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191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>
        <v>0.0</v>
      </c>
      <c r="R24" s="17">
        <v>0.01</v>
      </c>
      <c r="S24" s="17">
        <v>0.01</v>
      </c>
      <c r="T24" s="17">
        <v>0.03</v>
      </c>
      <c r="U24" s="17">
        <v>0.17</v>
      </c>
      <c r="V24" s="17">
        <v>0.96</v>
      </c>
      <c r="W24" s="17">
        <v>0.85</v>
      </c>
    </row>
    <row r="25" ht="15.0" customHeight="1">
      <c r="A25" s="14" t="s">
        <v>192</v>
      </c>
      <c r="B25" s="15">
        <v>188.23</v>
      </c>
      <c r="C25" s="15">
        <v>171.05</v>
      </c>
      <c r="D25" s="15">
        <v>144.92</v>
      </c>
      <c r="E25" s="15">
        <v>118.21</v>
      </c>
      <c r="F25" s="15">
        <v>170.74</v>
      </c>
      <c r="G25" s="15">
        <v>177.94</v>
      </c>
      <c r="H25" s="15">
        <v>183.66</v>
      </c>
      <c r="I25" s="15">
        <v>187.75</v>
      </c>
      <c r="J25" s="15">
        <v>227.5</v>
      </c>
      <c r="K25" s="15">
        <v>214.72</v>
      </c>
      <c r="L25" s="15">
        <v>205.51</v>
      </c>
      <c r="M25" s="15">
        <v>190.81</v>
      </c>
      <c r="N25" s="15">
        <v>187.25</v>
      </c>
      <c r="O25" s="15">
        <v>183.52</v>
      </c>
      <c r="P25" s="16"/>
      <c r="Q25" s="16"/>
      <c r="R25" s="16"/>
      <c r="S25" s="16"/>
      <c r="T25" s="16"/>
      <c r="U25" s="15">
        <v>212.02</v>
      </c>
      <c r="V25" s="15">
        <v>215.34</v>
      </c>
      <c r="W25" s="15">
        <v>192.55</v>
      </c>
    </row>
    <row r="26" ht="15.0" customHeight="1">
      <c r="A26" s="14" t="s">
        <v>193</v>
      </c>
      <c r="B26" s="15">
        <v>190.39</v>
      </c>
      <c r="C26" s="15">
        <v>173.4</v>
      </c>
      <c r="D26" s="15">
        <v>146.73</v>
      </c>
      <c r="E26" s="15">
        <v>126.35</v>
      </c>
      <c r="F26" s="15">
        <v>174.63</v>
      </c>
      <c r="G26" s="15">
        <v>183.67</v>
      </c>
      <c r="H26" s="15">
        <v>185.95</v>
      </c>
      <c r="I26" s="15">
        <v>190.57</v>
      </c>
      <c r="J26" s="15">
        <v>230.18</v>
      </c>
      <c r="K26" s="15">
        <v>226.15</v>
      </c>
      <c r="L26" s="16"/>
      <c r="M26" s="15">
        <v>208.83</v>
      </c>
      <c r="N26" s="15">
        <v>204.37</v>
      </c>
      <c r="O26" s="15">
        <v>197.49</v>
      </c>
      <c r="P26" s="15">
        <v>195.09</v>
      </c>
      <c r="Q26" s="15">
        <v>187.77</v>
      </c>
      <c r="R26" s="15">
        <v>203.87</v>
      </c>
      <c r="S26" s="15">
        <v>268.81</v>
      </c>
      <c r="T26" s="15">
        <v>253.55</v>
      </c>
      <c r="U26" s="16"/>
      <c r="V26" s="16"/>
      <c r="W26" s="16"/>
    </row>
    <row r="27" ht="15.0" customHeight="1">
      <c r="A27" s="14" t="s">
        <v>194</v>
      </c>
      <c r="B27" s="21">
        <v>-2.16</v>
      </c>
      <c r="C27" s="21">
        <v>-2.35</v>
      </c>
      <c r="D27" s="21">
        <v>-1.81</v>
      </c>
      <c r="E27" s="21">
        <v>-8.15</v>
      </c>
      <c r="F27" s="21">
        <v>-3.89</v>
      </c>
      <c r="G27" s="21">
        <v>-5.73</v>
      </c>
      <c r="H27" s="21">
        <v>-2.29</v>
      </c>
      <c r="I27" s="21">
        <v>-2.82</v>
      </c>
      <c r="J27" s="21">
        <v>-2.68</v>
      </c>
      <c r="K27" s="21">
        <v>-11.43</v>
      </c>
      <c r="L27" s="16"/>
      <c r="M27" s="21">
        <v>-18.02</v>
      </c>
      <c r="N27" s="21">
        <v>-17.12</v>
      </c>
      <c r="O27" s="21">
        <v>-13.97</v>
      </c>
      <c r="P27" s="21">
        <v>-13.07</v>
      </c>
      <c r="Q27" s="21">
        <v>-13.26</v>
      </c>
      <c r="R27" s="21">
        <v>-14.83</v>
      </c>
      <c r="S27" s="21">
        <v>-19.23</v>
      </c>
      <c r="T27" s="21">
        <v>-16.17</v>
      </c>
      <c r="U27" s="16"/>
      <c r="V27" s="16"/>
      <c r="W27" s="16"/>
    </row>
    <row r="28" ht="15.0" customHeight="1">
      <c r="A28" s="14" t="s">
        <v>195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>
        <v>0.0</v>
      </c>
      <c r="O28" s="17">
        <v>0.6</v>
      </c>
      <c r="P28" s="17">
        <v>0.8</v>
      </c>
      <c r="Q28" s="17">
        <v>1.63</v>
      </c>
      <c r="R28" s="16"/>
      <c r="S28" s="16"/>
      <c r="T28" s="16"/>
      <c r="U28" s="16">
        <v>0.0</v>
      </c>
      <c r="V28" s="16">
        <v>0.0</v>
      </c>
      <c r="W28" s="17">
        <v>0.01</v>
      </c>
    </row>
    <row r="29" ht="15.0" customHeight="1">
      <c r="A29" s="14" t="s">
        <v>196</v>
      </c>
      <c r="B29" s="16"/>
      <c r="C29" s="16"/>
      <c r="D29" s="16"/>
      <c r="E29" s="16"/>
      <c r="F29" s="16"/>
      <c r="G29" s="16">
        <v>0.0</v>
      </c>
      <c r="H29" s="17">
        <v>7.93</v>
      </c>
      <c r="I29" s="17">
        <v>0.16</v>
      </c>
      <c r="J29" s="16">
        <v>0.0</v>
      </c>
      <c r="K29" s="17">
        <v>0.84</v>
      </c>
      <c r="L29" s="16">
        <v>0.0</v>
      </c>
      <c r="M29" s="17">
        <v>7.06</v>
      </c>
      <c r="N29" s="16"/>
      <c r="O29" s="16">
        <v>0.0</v>
      </c>
      <c r="P29" s="17">
        <v>1.22</v>
      </c>
      <c r="Q29" s="16">
        <v>0.0</v>
      </c>
      <c r="R29" s="17">
        <v>12.63</v>
      </c>
      <c r="S29" s="17">
        <v>4.41</v>
      </c>
      <c r="T29" s="17">
        <v>8.62</v>
      </c>
      <c r="U29" s="16"/>
      <c r="V29" s="16"/>
      <c r="W29" s="16"/>
    </row>
    <row r="30" ht="15.0" customHeight="1">
      <c r="A30" s="14" t="s">
        <v>197</v>
      </c>
      <c r="B30" s="17">
        <v>75.6</v>
      </c>
      <c r="C30" s="17">
        <v>45.15</v>
      </c>
      <c r="D30" s="17">
        <v>48.1</v>
      </c>
      <c r="E30" s="17">
        <v>62.93</v>
      </c>
      <c r="F30" s="17">
        <v>71.38</v>
      </c>
      <c r="G30" s="17">
        <v>73.02</v>
      </c>
      <c r="H30" s="17">
        <v>63.28</v>
      </c>
      <c r="I30" s="17">
        <v>62.6</v>
      </c>
      <c r="J30" s="17">
        <v>65.9</v>
      </c>
      <c r="K30" s="17">
        <v>66.86</v>
      </c>
      <c r="L30" s="17">
        <v>69.32</v>
      </c>
      <c r="M30" s="17">
        <v>65.29</v>
      </c>
      <c r="N30" s="17">
        <v>57.66</v>
      </c>
      <c r="O30" s="17">
        <v>48.61</v>
      </c>
      <c r="P30" s="17">
        <v>48.2</v>
      </c>
      <c r="Q30" s="17">
        <v>43.29</v>
      </c>
      <c r="R30" s="17">
        <v>44.45</v>
      </c>
      <c r="S30" s="17">
        <v>49.79</v>
      </c>
      <c r="T30" s="17">
        <v>43.38</v>
      </c>
      <c r="U30" s="17">
        <v>38.11</v>
      </c>
      <c r="V30" s="17">
        <v>27.68</v>
      </c>
      <c r="W30" s="17">
        <v>25.16</v>
      </c>
    </row>
    <row r="31" ht="15.0" customHeight="1">
      <c r="A31" s="14" t="s">
        <v>198</v>
      </c>
      <c r="B31" s="17">
        <v>71.98</v>
      </c>
      <c r="C31" s="17">
        <v>67.32</v>
      </c>
      <c r="D31" s="17">
        <v>57.95</v>
      </c>
      <c r="E31" s="17">
        <v>48.35</v>
      </c>
      <c r="F31" s="17">
        <v>48.98</v>
      </c>
      <c r="G31" s="17">
        <v>46.32</v>
      </c>
      <c r="H31" s="17">
        <v>56.52</v>
      </c>
      <c r="I31" s="17">
        <v>49.83</v>
      </c>
      <c r="J31" s="17">
        <v>49.64</v>
      </c>
      <c r="K31" s="17">
        <v>42.82</v>
      </c>
      <c r="L31" s="17">
        <v>38.17</v>
      </c>
      <c r="M31" s="17">
        <v>34.05</v>
      </c>
      <c r="N31" s="17">
        <v>30.18</v>
      </c>
      <c r="O31" s="17">
        <v>27.83</v>
      </c>
      <c r="P31" s="17">
        <v>30.03</v>
      </c>
      <c r="Q31" s="17">
        <v>31.83</v>
      </c>
      <c r="R31" s="17">
        <v>33.6</v>
      </c>
      <c r="S31" s="17">
        <v>38.08</v>
      </c>
      <c r="T31" s="17">
        <v>27.76</v>
      </c>
      <c r="U31" s="17">
        <v>20.61</v>
      </c>
      <c r="V31" s="17">
        <v>24.37</v>
      </c>
      <c r="W31" s="17">
        <v>22.51</v>
      </c>
    </row>
    <row r="32" ht="15.0" customHeight="1">
      <c r="A32" s="14" t="s">
        <v>199</v>
      </c>
      <c r="B32" s="17">
        <v>65.32</v>
      </c>
      <c r="C32" s="15">
        <v>125.1</v>
      </c>
      <c r="D32" s="16">
        <v>0.0</v>
      </c>
      <c r="E32" s="16">
        <v>0.0</v>
      </c>
      <c r="F32" s="17">
        <v>23.29</v>
      </c>
      <c r="G32" s="15">
        <v>152.33</v>
      </c>
      <c r="H32" s="17">
        <v>92.44</v>
      </c>
      <c r="I32" s="17">
        <v>73.64</v>
      </c>
      <c r="J32" s="17">
        <v>40.76</v>
      </c>
      <c r="K32" s="17">
        <v>47.05</v>
      </c>
      <c r="L32" s="17">
        <v>60.89</v>
      </c>
      <c r="M32" s="15">
        <v>104.57</v>
      </c>
      <c r="N32" s="17">
        <v>79.52</v>
      </c>
      <c r="O32" s="17">
        <v>35.22</v>
      </c>
      <c r="P32" s="17">
        <v>17.61</v>
      </c>
      <c r="Q32" s="17">
        <v>42.63</v>
      </c>
      <c r="R32" s="17">
        <v>35.86</v>
      </c>
      <c r="S32" s="17">
        <v>73.8</v>
      </c>
      <c r="T32" s="15">
        <v>132.63</v>
      </c>
      <c r="U32" s="15">
        <v>130.53</v>
      </c>
      <c r="V32" s="17">
        <v>90.18</v>
      </c>
      <c r="W32" s="17">
        <v>52.12</v>
      </c>
    </row>
    <row r="33" ht="15.0" customHeight="1">
      <c r="A33" s="14" t="s">
        <v>200</v>
      </c>
      <c r="B33" s="16"/>
      <c r="C33" s="16"/>
      <c r="D33" s="16"/>
      <c r="E33" s="16"/>
      <c r="F33" s="16">
        <v>0.0</v>
      </c>
      <c r="G33" s="20">
        <v>0.0</v>
      </c>
      <c r="H33" s="16"/>
      <c r="I33" s="16"/>
      <c r="J33" s="20">
        <v>0.0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8" t="s">
        <v>201</v>
      </c>
      <c r="B34" s="19">
        <v>538.99</v>
      </c>
      <c r="C34" s="19">
        <v>527.57</v>
      </c>
      <c r="D34" s="19">
        <v>366.45</v>
      </c>
      <c r="E34" s="19">
        <v>342.17</v>
      </c>
      <c r="F34" s="19">
        <v>416.43</v>
      </c>
      <c r="G34" s="19">
        <v>547.54</v>
      </c>
      <c r="H34" s="19">
        <v>501.43</v>
      </c>
      <c r="I34" s="19">
        <v>481.97</v>
      </c>
      <c r="J34" s="19">
        <v>503.65</v>
      </c>
      <c r="K34" s="19">
        <v>502.15</v>
      </c>
      <c r="L34" s="19">
        <v>485.12</v>
      </c>
      <c r="M34" s="19">
        <v>514.73</v>
      </c>
      <c r="N34" s="19">
        <v>475.95</v>
      </c>
      <c r="O34" s="19">
        <v>412.43</v>
      </c>
      <c r="P34" s="19">
        <v>414.67</v>
      </c>
      <c r="Q34" s="19">
        <v>436.97</v>
      </c>
      <c r="R34" s="19">
        <v>486.95</v>
      </c>
      <c r="S34" s="19">
        <v>612.33</v>
      </c>
      <c r="T34" s="19">
        <v>610.53</v>
      </c>
      <c r="U34" s="19">
        <v>555.35</v>
      </c>
      <c r="V34" s="19">
        <v>501.92</v>
      </c>
      <c r="W34" s="19">
        <v>439.14</v>
      </c>
    </row>
    <row r="35" ht="15.0" customHeight="1">
      <c r="A35" s="14" t="s">
        <v>202</v>
      </c>
      <c r="B35" s="15">
        <v>364.97</v>
      </c>
      <c r="C35" s="15">
        <v>296.65</v>
      </c>
      <c r="D35" s="15">
        <v>311.77</v>
      </c>
      <c r="E35" s="15">
        <v>314.64</v>
      </c>
      <c r="F35" s="15">
        <v>437.31</v>
      </c>
      <c r="G35" s="15">
        <v>319.77</v>
      </c>
      <c r="H35" s="15">
        <v>350.74</v>
      </c>
      <c r="I35" s="15">
        <v>262.11</v>
      </c>
      <c r="J35" s="15">
        <v>208.86</v>
      </c>
      <c r="K35" s="15">
        <v>121.77</v>
      </c>
      <c r="L35" s="17">
        <v>71.5</v>
      </c>
      <c r="M35" s="17">
        <v>64.32</v>
      </c>
      <c r="N35" s="17">
        <v>67.83</v>
      </c>
      <c r="O35" s="17">
        <v>60.26</v>
      </c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203</v>
      </c>
      <c r="B36" s="15">
        <v>159.64</v>
      </c>
      <c r="C36" s="15">
        <v>113.46</v>
      </c>
      <c r="D36" s="15">
        <v>108.11</v>
      </c>
      <c r="E36" s="15">
        <v>102.1</v>
      </c>
      <c r="F36" s="15">
        <v>194.6</v>
      </c>
      <c r="G36" s="15">
        <v>117.98</v>
      </c>
      <c r="H36" s="15">
        <v>110.42</v>
      </c>
      <c r="I36" s="17">
        <v>31.01</v>
      </c>
      <c r="J36" s="17">
        <v>13.68</v>
      </c>
      <c r="K36" s="17">
        <v>12.65</v>
      </c>
      <c r="L36" s="17">
        <v>13.31</v>
      </c>
      <c r="M36" s="17">
        <v>12.56</v>
      </c>
      <c r="N36" s="17">
        <v>11.56</v>
      </c>
      <c r="O36" s="17">
        <v>10.18</v>
      </c>
      <c r="P36" s="17">
        <v>10.76</v>
      </c>
      <c r="Q36" s="17">
        <v>10.81</v>
      </c>
      <c r="R36" s="17">
        <v>9.95</v>
      </c>
      <c r="S36" s="17">
        <v>56.21</v>
      </c>
      <c r="T36" s="17">
        <v>45.84</v>
      </c>
      <c r="U36" s="16"/>
      <c r="V36" s="17">
        <v>5.26</v>
      </c>
      <c r="W36" s="16"/>
    </row>
    <row r="37" ht="15.0" customHeight="1">
      <c r="A37" s="14" t="s">
        <v>204</v>
      </c>
      <c r="B37" s="15">
        <v>264.64</v>
      </c>
      <c r="C37" s="15">
        <v>218.28</v>
      </c>
      <c r="D37" s="15">
        <v>207.74</v>
      </c>
      <c r="E37" s="15">
        <v>195.79</v>
      </c>
      <c r="F37" s="15">
        <v>194.6</v>
      </c>
      <c r="G37" s="15">
        <v>117.98</v>
      </c>
      <c r="H37" s="15">
        <v>110.42</v>
      </c>
      <c r="I37" s="17">
        <v>31.01</v>
      </c>
      <c r="J37" s="17">
        <v>13.68</v>
      </c>
      <c r="K37" s="17">
        <v>12.65</v>
      </c>
      <c r="L37" s="17">
        <v>13.31</v>
      </c>
      <c r="M37" s="17">
        <v>55.29</v>
      </c>
      <c r="N37" s="17">
        <v>50.91</v>
      </c>
      <c r="O37" s="17">
        <v>44.83</v>
      </c>
      <c r="P37" s="16"/>
      <c r="Q37" s="16"/>
      <c r="R37" s="16"/>
      <c r="S37" s="16"/>
      <c r="T37" s="16"/>
      <c r="U37" s="16">
        <v>0.0</v>
      </c>
      <c r="V37" s="16"/>
      <c r="W37" s="16"/>
    </row>
    <row r="38" ht="15.0" customHeight="1">
      <c r="A38" s="14" t="s">
        <v>205</v>
      </c>
      <c r="B38" s="26">
        <v>-104.99</v>
      </c>
      <c r="C38" s="26">
        <v>-104.83</v>
      </c>
      <c r="D38" s="21">
        <v>-99.63</v>
      </c>
      <c r="E38" s="21">
        <v>-93.69</v>
      </c>
      <c r="F38" s="16">
        <v>0.0</v>
      </c>
      <c r="G38" s="16">
        <v>0.0</v>
      </c>
      <c r="H38" s="16">
        <v>0.0</v>
      </c>
      <c r="I38" s="16">
        <v>0.0</v>
      </c>
      <c r="J38" s="16">
        <v>0.0</v>
      </c>
      <c r="K38" s="16">
        <v>0.0</v>
      </c>
      <c r="L38" s="16">
        <v>0.0</v>
      </c>
      <c r="M38" s="21">
        <v>-42.73</v>
      </c>
      <c r="N38" s="21">
        <v>-39.35</v>
      </c>
      <c r="O38" s="21">
        <v>-34.65</v>
      </c>
      <c r="P38" s="16"/>
      <c r="Q38" s="16"/>
      <c r="R38" s="16"/>
      <c r="S38" s="16"/>
      <c r="T38" s="16"/>
      <c r="U38" s="21">
        <v>-38.84</v>
      </c>
      <c r="V38" s="21">
        <v>-37.69</v>
      </c>
      <c r="W38" s="21">
        <v>-23.06</v>
      </c>
    </row>
    <row r="39" ht="15.0" customHeight="1">
      <c r="A39" s="14" t="s">
        <v>206</v>
      </c>
      <c r="B39" s="17">
        <v>10.25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207</v>
      </c>
      <c r="B40" s="21">
        <v>-1.52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208</v>
      </c>
      <c r="B41" s="17">
        <v>5.51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209</v>
      </c>
      <c r="B42" s="21">
        <v>-2.38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210</v>
      </c>
      <c r="B43" s="17">
        <v>12.41</v>
      </c>
      <c r="C43" s="17">
        <v>4.15</v>
      </c>
      <c r="D43" s="17">
        <v>8.76</v>
      </c>
      <c r="E43" s="17">
        <v>17.76</v>
      </c>
      <c r="F43" s="17">
        <v>29.36</v>
      </c>
      <c r="G43" s="17">
        <v>27.33</v>
      </c>
      <c r="H43" s="17">
        <v>35.76</v>
      </c>
      <c r="I43" s="17">
        <v>46.26</v>
      </c>
      <c r="J43" s="17">
        <v>57.72</v>
      </c>
      <c r="K43" s="17">
        <v>28.95</v>
      </c>
      <c r="L43" s="17">
        <v>5.36</v>
      </c>
      <c r="M43" s="17">
        <v>18.71</v>
      </c>
      <c r="N43" s="17">
        <v>21.2</v>
      </c>
      <c r="O43" s="17">
        <v>24.84</v>
      </c>
      <c r="P43" s="17">
        <v>36.86</v>
      </c>
      <c r="Q43" s="17">
        <v>43.85</v>
      </c>
      <c r="R43" s="17">
        <v>75.03</v>
      </c>
      <c r="S43" s="15">
        <v>147.64</v>
      </c>
      <c r="T43" s="15">
        <v>109.07</v>
      </c>
      <c r="U43" s="16"/>
      <c r="V43" s="17">
        <v>48.04</v>
      </c>
      <c r="W43" s="16"/>
    </row>
    <row r="44" ht="15.0" customHeight="1">
      <c r="A44" s="14" t="s">
        <v>211</v>
      </c>
      <c r="B44" s="15">
        <v>221.75</v>
      </c>
      <c r="C44" s="15">
        <v>197.42</v>
      </c>
      <c r="D44" s="15">
        <v>187.18</v>
      </c>
      <c r="E44" s="15">
        <v>175.91</v>
      </c>
      <c r="F44" s="15">
        <v>172.8</v>
      </c>
      <c r="G44" s="15">
        <v>164.44</v>
      </c>
      <c r="H44" s="15">
        <v>153.89</v>
      </c>
      <c r="I44" s="15">
        <v>154.97</v>
      </c>
      <c r="J44" s="15">
        <v>156.42</v>
      </c>
      <c r="K44" s="15">
        <v>109.19</v>
      </c>
      <c r="L44" s="17">
        <v>84.18</v>
      </c>
      <c r="M44" s="15">
        <v>167.33</v>
      </c>
      <c r="N44" s="15">
        <v>174.81</v>
      </c>
      <c r="O44" s="15">
        <v>152.71</v>
      </c>
      <c r="P44" s="15">
        <v>161.44</v>
      </c>
      <c r="Q44" s="15">
        <v>160.02</v>
      </c>
      <c r="R44" s="15">
        <v>232.88</v>
      </c>
      <c r="S44" s="15">
        <v>270.26</v>
      </c>
      <c r="T44" s="15">
        <v>187.49</v>
      </c>
      <c r="U44" s="16"/>
      <c r="V44" s="15">
        <v>102.23</v>
      </c>
      <c r="W44" s="16"/>
    </row>
    <row r="45" ht="15.0" customHeight="1">
      <c r="A45" s="14" t="s">
        <v>212</v>
      </c>
      <c r="B45" s="26">
        <v>-209.34</v>
      </c>
      <c r="C45" s="26">
        <v>-193.27</v>
      </c>
      <c r="D45" s="26">
        <v>-178.42</v>
      </c>
      <c r="E45" s="26">
        <v>-158.14</v>
      </c>
      <c r="F45" s="26">
        <v>-143.44</v>
      </c>
      <c r="G45" s="26">
        <v>-137.11</v>
      </c>
      <c r="H45" s="26">
        <v>-118.14</v>
      </c>
      <c r="I45" s="26">
        <v>-108.71</v>
      </c>
      <c r="J45" s="21">
        <v>-98.71</v>
      </c>
      <c r="K45" s="21">
        <v>-80.24</v>
      </c>
      <c r="L45" s="21">
        <v>-78.82</v>
      </c>
      <c r="M45" s="26">
        <v>-148.63</v>
      </c>
      <c r="N45" s="26">
        <v>-153.61</v>
      </c>
      <c r="O45" s="26">
        <v>-127.87</v>
      </c>
      <c r="P45" s="26">
        <v>-124.59</v>
      </c>
      <c r="Q45" s="26">
        <v>-116.17</v>
      </c>
      <c r="R45" s="26">
        <v>-157.84</v>
      </c>
      <c r="S45" s="26">
        <v>-122.61</v>
      </c>
      <c r="T45" s="21">
        <v>-78.42</v>
      </c>
      <c r="U45" s="16"/>
      <c r="V45" s="21">
        <v>-54.19</v>
      </c>
      <c r="W45" s="16"/>
    </row>
    <row r="46" ht="15.0" customHeight="1">
      <c r="A46" s="14" t="s">
        <v>213</v>
      </c>
      <c r="B46" s="16"/>
      <c r="C46" s="16"/>
      <c r="D46" s="16"/>
      <c r="E46" s="16"/>
      <c r="F46" s="16"/>
      <c r="G46" s="16"/>
      <c r="H46" s="16"/>
      <c r="I46" s="16"/>
      <c r="J46" s="16">
        <v>0.0</v>
      </c>
      <c r="K46" s="16"/>
      <c r="L46" s="20">
        <v>0.0</v>
      </c>
      <c r="M46" s="20">
        <v>0.0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214</v>
      </c>
      <c r="B47" s="16"/>
      <c r="C47" s="16"/>
      <c r="D47" s="16"/>
      <c r="E47" s="16"/>
      <c r="F47" s="20">
        <v>0.0</v>
      </c>
      <c r="G47" s="16">
        <v>0.0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215</v>
      </c>
      <c r="B48" s="16"/>
      <c r="C48" s="16"/>
      <c r="D48" s="16"/>
      <c r="E48" s="16"/>
      <c r="F48" s="16">
        <v>0.0</v>
      </c>
      <c r="G48" s="16">
        <v>0.0</v>
      </c>
      <c r="H48" s="17">
        <v>0.04</v>
      </c>
      <c r="I48" s="17">
        <v>0.2</v>
      </c>
      <c r="J48" s="17">
        <v>0.36</v>
      </c>
      <c r="K48" s="16">
        <v>0.0</v>
      </c>
      <c r="L48" s="16">
        <v>0.0</v>
      </c>
      <c r="M48" s="17">
        <v>0.19</v>
      </c>
      <c r="N48" s="17">
        <v>8.07</v>
      </c>
      <c r="O48" s="17">
        <v>1.41</v>
      </c>
      <c r="P48" s="17">
        <v>2.51</v>
      </c>
      <c r="Q48" s="17">
        <v>3.26</v>
      </c>
      <c r="R48" s="17">
        <v>4.49</v>
      </c>
      <c r="S48" s="17">
        <v>2.14</v>
      </c>
      <c r="T48" s="17">
        <v>0.07</v>
      </c>
      <c r="U48" s="16"/>
      <c r="V48" s="16"/>
      <c r="W48" s="16"/>
    </row>
    <row r="49" ht="15.0" customHeight="1">
      <c r="A49" s="14" t="s">
        <v>216</v>
      </c>
      <c r="B49" s="16"/>
      <c r="C49" s="16"/>
      <c r="D49" s="16"/>
      <c r="E49" s="16"/>
      <c r="F49" s="17">
        <v>15.17</v>
      </c>
      <c r="G49" s="17">
        <v>15.87</v>
      </c>
      <c r="H49" s="17">
        <v>14.85</v>
      </c>
      <c r="I49" s="17">
        <v>14.95</v>
      </c>
      <c r="J49" s="17">
        <v>14.91</v>
      </c>
      <c r="K49" s="17">
        <v>13.34</v>
      </c>
      <c r="L49" s="17">
        <v>14.04</v>
      </c>
      <c r="M49" s="17">
        <v>14.24</v>
      </c>
      <c r="N49" s="17">
        <v>20.58</v>
      </c>
      <c r="O49" s="17">
        <v>10.6</v>
      </c>
      <c r="P49" s="17">
        <v>10.95</v>
      </c>
      <c r="Q49" s="17">
        <v>10.59</v>
      </c>
      <c r="R49" s="17">
        <v>11.52</v>
      </c>
      <c r="S49" s="17">
        <v>9.2</v>
      </c>
      <c r="T49" s="17">
        <v>5.52</v>
      </c>
      <c r="U49" s="17">
        <v>5.64</v>
      </c>
      <c r="V49" s="17">
        <v>5.47</v>
      </c>
      <c r="W49" s="17">
        <v>5.66</v>
      </c>
    </row>
    <row r="50" ht="15.0" customHeight="1">
      <c r="A50" s="14" t="s">
        <v>217</v>
      </c>
      <c r="B50" s="16"/>
      <c r="C50" s="16"/>
      <c r="D50" s="16"/>
      <c r="E50" s="16"/>
      <c r="F50" s="21">
        <v>-15.17</v>
      </c>
      <c r="G50" s="21">
        <v>-15.87</v>
      </c>
      <c r="H50" s="21">
        <v>-14.81</v>
      </c>
      <c r="I50" s="21">
        <v>-14.75</v>
      </c>
      <c r="J50" s="21">
        <v>-14.55</v>
      </c>
      <c r="K50" s="21">
        <v>-13.34</v>
      </c>
      <c r="L50" s="21">
        <v>-14.04</v>
      </c>
      <c r="M50" s="21">
        <v>-14.05</v>
      </c>
      <c r="N50" s="21">
        <v>-12.51</v>
      </c>
      <c r="O50" s="21">
        <v>-9.19</v>
      </c>
      <c r="P50" s="21">
        <v>-8.44</v>
      </c>
      <c r="Q50" s="21">
        <v>-7.34</v>
      </c>
      <c r="R50" s="21">
        <v>-7.02</v>
      </c>
      <c r="S50" s="21">
        <v>-7.06</v>
      </c>
      <c r="T50" s="21">
        <v>-5.44</v>
      </c>
      <c r="U50" s="16"/>
      <c r="V50" s="16"/>
      <c r="W50" s="16"/>
    </row>
    <row r="51" ht="15.0" customHeight="1">
      <c r="A51" s="14" t="s">
        <v>218</v>
      </c>
      <c r="B51" s="16"/>
      <c r="C51" s="16"/>
      <c r="D51" s="16"/>
      <c r="E51" s="16"/>
      <c r="F51" s="16"/>
      <c r="G51" s="16"/>
      <c r="H51" s="16"/>
      <c r="I51" s="16">
        <v>0.0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219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20">
        <v>0.0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220</v>
      </c>
      <c r="B53" s="16"/>
      <c r="C53" s="16"/>
      <c r="D53" s="16"/>
      <c r="E53" s="16"/>
      <c r="F53" s="16"/>
      <c r="G53" s="16"/>
      <c r="H53" s="16"/>
      <c r="I53" s="16"/>
      <c r="J53" s="16"/>
      <c r="K53" s="16">
        <v>0.0</v>
      </c>
      <c r="L53" s="16">
        <v>0.0</v>
      </c>
      <c r="M53" s="17">
        <v>2.63</v>
      </c>
      <c r="N53" s="17">
        <v>9.13</v>
      </c>
      <c r="O53" s="17">
        <v>12.96</v>
      </c>
      <c r="P53" s="17">
        <v>13.71</v>
      </c>
      <c r="Q53" s="17">
        <v>13.76</v>
      </c>
      <c r="R53" s="17">
        <v>14.68</v>
      </c>
      <c r="S53" s="17">
        <v>17.18</v>
      </c>
      <c r="T53" s="16"/>
      <c r="U53" s="16"/>
      <c r="V53" s="16"/>
      <c r="W53" s="16"/>
    </row>
    <row r="54" ht="15.0" customHeight="1">
      <c r="A54" s="14" t="s">
        <v>221</v>
      </c>
      <c r="B54" s="16"/>
      <c r="C54" s="16"/>
      <c r="D54" s="16"/>
      <c r="E54" s="16"/>
      <c r="F54" s="16"/>
      <c r="G54" s="16"/>
      <c r="H54" s="16"/>
      <c r="I54" s="16"/>
      <c r="J54" s="16"/>
      <c r="K54" s="16">
        <v>0.0</v>
      </c>
      <c r="L54" s="16">
        <v>0.0</v>
      </c>
      <c r="M54" s="17">
        <v>16.19</v>
      </c>
      <c r="N54" s="17">
        <v>14.91</v>
      </c>
      <c r="O54" s="17">
        <v>13.13</v>
      </c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222</v>
      </c>
      <c r="B55" s="16"/>
      <c r="C55" s="16"/>
      <c r="D55" s="16"/>
      <c r="E55" s="16"/>
      <c r="F55" s="16"/>
      <c r="G55" s="16"/>
      <c r="H55" s="16"/>
      <c r="I55" s="16"/>
      <c r="J55" s="16"/>
      <c r="K55" s="16">
        <v>0.0</v>
      </c>
      <c r="L55" s="16">
        <v>0.0</v>
      </c>
      <c r="M55" s="21">
        <v>-13.55</v>
      </c>
      <c r="N55" s="21">
        <v>-5.77</v>
      </c>
      <c r="O55" s="21">
        <v>-0.16</v>
      </c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223</v>
      </c>
      <c r="B56" s="15">
        <v>148.37</v>
      </c>
      <c r="C56" s="15">
        <v>145.91</v>
      </c>
      <c r="D56" s="15">
        <v>156.01</v>
      </c>
      <c r="E56" s="15">
        <v>142.9</v>
      </c>
      <c r="F56" s="15">
        <v>144.8</v>
      </c>
      <c r="G56" s="15">
        <v>130.03</v>
      </c>
      <c r="H56" s="15">
        <v>125.13</v>
      </c>
      <c r="I56" s="15">
        <v>112.87</v>
      </c>
      <c r="J56" s="17">
        <v>81.2</v>
      </c>
      <c r="K56" s="17">
        <v>62.78</v>
      </c>
      <c r="L56" s="17">
        <v>35.37</v>
      </c>
      <c r="M56" s="17">
        <v>23.49</v>
      </c>
      <c r="N56" s="17">
        <v>16.75</v>
      </c>
      <c r="O56" s="17">
        <v>9.46</v>
      </c>
      <c r="P56" s="17">
        <v>5.84</v>
      </c>
      <c r="Q56" s="17">
        <v>5.72</v>
      </c>
      <c r="R56" s="17">
        <v>5.92</v>
      </c>
      <c r="S56" s="17">
        <v>21.16</v>
      </c>
      <c r="T56" s="17">
        <v>1.83</v>
      </c>
      <c r="U56" s="16"/>
      <c r="V56" s="16"/>
      <c r="W56" s="16"/>
    </row>
    <row r="57" ht="15.0" customHeight="1">
      <c r="A57" s="14" t="s">
        <v>224</v>
      </c>
      <c r="B57" s="15">
        <v>912.38</v>
      </c>
      <c r="C57" s="15">
        <v>819.6</v>
      </c>
      <c r="D57" s="15">
        <v>716.45</v>
      </c>
      <c r="E57" s="15">
        <v>584.37</v>
      </c>
      <c r="F57" s="15">
        <v>543.76</v>
      </c>
      <c r="G57" s="15">
        <v>467.99</v>
      </c>
      <c r="H57" s="15">
        <v>322.72</v>
      </c>
      <c r="I57" s="15">
        <v>243.41</v>
      </c>
      <c r="J57" s="15">
        <v>170.98</v>
      </c>
      <c r="K57" s="15">
        <v>116.39</v>
      </c>
      <c r="L57" s="17">
        <v>69.81</v>
      </c>
      <c r="M57" s="17">
        <v>49.26</v>
      </c>
      <c r="N57" s="17">
        <v>35.82</v>
      </c>
      <c r="O57" s="17">
        <v>21.59</v>
      </c>
      <c r="P57" s="17">
        <v>16.27</v>
      </c>
      <c r="Q57" s="17">
        <v>14.2</v>
      </c>
      <c r="R57" s="17">
        <v>46.78</v>
      </c>
      <c r="S57" s="17">
        <v>26.85</v>
      </c>
      <c r="T57" s="17">
        <v>2.03</v>
      </c>
      <c r="U57" s="16">
        <v>0.0</v>
      </c>
      <c r="V57" s="16"/>
      <c r="W57" s="16"/>
    </row>
    <row r="58" ht="15.0" customHeight="1">
      <c r="A58" s="14" t="s">
        <v>225</v>
      </c>
      <c r="B58" s="26">
        <v>-764.01</v>
      </c>
      <c r="C58" s="26">
        <v>-673.69</v>
      </c>
      <c r="D58" s="26">
        <v>-560.43</v>
      </c>
      <c r="E58" s="26">
        <v>-441.47</v>
      </c>
      <c r="F58" s="26">
        <v>-398.95</v>
      </c>
      <c r="G58" s="26">
        <v>-337.97</v>
      </c>
      <c r="H58" s="26">
        <v>-197.59</v>
      </c>
      <c r="I58" s="26">
        <v>-130.53</v>
      </c>
      <c r="J58" s="21">
        <v>-89.78</v>
      </c>
      <c r="K58" s="21">
        <v>-53.61</v>
      </c>
      <c r="L58" s="21">
        <v>-34.43</v>
      </c>
      <c r="M58" s="21">
        <v>-25.77</v>
      </c>
      <c r="N58" s="21">
        <v>-19.07</v>
      </c>
      <c r="O58" s="21">
        <v>-12.13</v>
      </c>
      <c r="P58" s="21">
        <v>-10.43</v>
      </c>
      <c r="Q58" s="21">
        <v>-8.48</v>
      </c>
      <c r="R58" s="21">
        <v>-40.86</v>
      </c>
      <c r="S58" s="21">
        <v>-5.69</v>
      </c>
      <c r="T58" s="21">
        <v>-0.2</v>
      </c>
      <c r="U58" s="16"/>
      <c r="V58" s="16"/>
      <c r="W58" s="16"/>
    </row>
    <row r="59" ht="15.0" customHeight="1">
      <c r="A59" s="14" t="s">
        <v>226</v>
      </c>
      <c r="B59" s="16"/>
      <c r="C59" s="16"/>
      <c r="D59" s="16"/>
      <c r="E59" s="16"/>
      <c r="F59" s="20">
        <v>0.0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227</v>
      </c>
      <c r="B60" s="16">
        <v>0.0</v>
      </c>
      <c r="C60" s="16"/>
      <c r="D60" s="16">
        <v>0.0</v>
      </c>
      <c r="E60" s="16"/>
      <c r="F60" s="16"/>
      <c r="G60" s="16"/>
      <c r="H60" s="16"/>
      <c r="I60" s="16"/>
      <c r="J60" s="16">
        <v>0.0</v>
      </c>
      <c r="K60" s="16"/>
      <c r="L60" s="16"/>
      <c r="M60" s="16">
        <v>0.0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228</v>
      </c>
      <c r="B61" s="17">
        <v>32.69</v>
      </c>
      <c r="C61" s="17">
        <v>33.14</v>
      </c>
      <c r="D61" s="17">
        <v>38.89</v>
      </c>
      <c r="E61" s="17">
        <v>51.87</v>
      </c>
      <c r="F61" s="17">
        <v>68.55</v>
      </c>
      <c r="G61" s="17">
        <v>44.43</v>
      </c>
      <c r="H61" s="17">
        <v>79.39</v>
      </c>
      <c r="I61" s="17">
        <v>71.77</v>
      </c>
      <c r="J61" s="17">
        <v>55.9</v>
      </c>
      <c r="K61" s="17">
        <v>17.4</v>
      </c>
      <c r="L61" s="17">
        <v>17.47</v>
      </c>
      <c r="M61" s="17">
        <v>6.74</v>
      </c>
      <c r="N61" s="17">
        <v>1.11</v>
      </c>
      <c r="O61" s="17">
        <v>1.4</v>
      </c>
      <c r="P61" s="16"/>
      <c r="Q61" s="16">
        <v>0.0</v>
      </c>
      <c r="R61" s="17">
        <v>1.28</v>
      </c>
      <c r="S61" s="17">
        <v>5.79</v>
      </c>
      <c r="T61" s="17">
        <v>6.68</v>
      </c>
      <c r="U61" s="17">
        <v>2.72</v>
      </c>
      <c r="V61" s="16"/>
      <c r="W61" s="16"/>
    </row>
    <row r="62" ht="15.0" customHeight="1">
      <c r="A62" s="14" t="s">
        <v>229</v>
      </c>
      <c r="B62" s="17">
        <v>38.23</v>
      </c>
      <c r="C62" s="17">
        <v>38.67</v>
      </c>
      <c r="D62" s="17">
        <v>44.15</v>
      </c>
      <c r="E62" s="17">
        <v>57.7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230</v>
      </c>
      <c r="B63" s="21">
        <v>-5.54</v>
      </c>
      <c r="C63" s="21">
        <v>-5.53</v>
      </c>
      <c r="D63" s="21">
        <v>-5.25</v>
      </c>
      <c r="E63" s="21">
        <v>-5.83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231</v>
      </c>
      <c r="B64" s="16"/>
      <c r="C64" s="20">
        <v>0.0</v>
      </c>
      <c r="D64" s="20">
        <v>0.0</v>
      </c>
      <c r="E64" s="20">
        <v>0.0</v>
      </c>
      <c r="F64" s="16">
        <v>0.0</v>
      </c>
      <c r="G64" s="20">
        <v>0.0</v>
      </c>
      <c r="H64" s="16"/>
      <c r="I64" s="16"/>
      <c r="J64" s="16">
        <v>0.0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231</v>
      </c>
      <c r="B65" s="16"/>
      <c r="C65" s="16"/>
      <c r="D65" s="16"/>
      <c r="E65" s="16"/>
      <c r="F65" s="16"/>
      <c r="G65" s="16"/>
      <c r="H65" s="16"/>
      <c r="I65" s="16"/>
      <c r="J65" s="16">
        <v>0.0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232</v>
      </c>
      <c r="B66" s="15">
        <v>192.52</v>
      </c>
      <c r="C66" s="15">
        <v>190.28</v>
      </c>
      <c r="D66" s="15">
        <v>193.8</v>
      </c>
      <c r="E66" s="15">
        <v>191.76</v>
      </c>
      <c r="F66" s="15">
        <v>172.54</v>
      </c>
      <c r="G66" s="15">
        <v>163.66</v>
      </c>
      <c r="H66" s="15">
        <v>152.63</v>
      </c>
      <c r="I66" s="15">
        <v>141.32</v>
      </c>
      <c r="J66" s="15">
        <v>142.2</v>
      </c>
      <c r="K66" s="15">
        <v>130.27</v>
      </c>
      <c r="L66" s="15">
        <v>124.45</v>
      </c>
      <c r="M66" s="15">
        <v>214.48</v>
      </c>
      <c r="N66" s="15">
        <v>201.67</v>
      </c>
      <c r="O66" s="15">
        <v>176.87</v>
      </c>
      <c r="P66" s="16">
        <f t="shared" ref="P66:T66" si="1">P67+P71+P76+P81+P86</f>
        <v>178.08</v>
      </c>
      <c r="Q66" s="16">
        <f t="shared" si="1"/>
        <v>166.28</v>
      </c>
      <c r="R66" s="16">
        <f t="shared" si="1"/>
        <v>151.73</v>
      </c>
      <c r="S66" s="16">
        <f t="shared" si="1"/>
        <v>106.43</v>
      </c>
      <c r="T66" s="16">
        <f t="shared" si="1"/>
        <v>69.37</v>
      </c>
      <c r="U66" s="16"/>
      <c r="V66" s="16">
        <f>V67+V71+V76+V81+V86</f>
        <v>64.51</v>
      </c>
      <c r="W66" s="16"/>
    </row>
    <row r="67" ht="15.0" customHeight="1">
      <c r="A67" s="14" t="s">
        <v>233</v>
      </c>
      <c r="B67" s="15">
        <v>172.17</v>
      </c>
      <c r="C67" s="15">
        <v>174.71</v>
      </c>
      <c r="D67" s="15">
        <v>171.85</v>
      </c>
      <c r="E67" s="15">
        <v>134.14</v>
      </c>
      <c r="F67" s="15">
        <v>134.41</v>
      </c>
      <c r="G67" s="15">
        <v>127.42</v>
      </c>
      <c r="H67" s="15">
        <v>123.71</v>
      </c>
      <c r="I67" s="15">
        <v>127.99</v>
      </c>
      <c r="J67" s="15">
        <v>131.53</v>
      </c>
      <c r="K67" s="15">
        <v>119.76</v>
      </c>
      <c r="L67" s="15">
        <v>120.91</v>
      </c>
      <c r="M67" s="15">
        <v>150.48</v>
      </c>
      <c r="N67" s="15">
        <v>113.07</v>
      </c>
      <c r="O67" s="17">
        <v>89.16</v>
      </c>
      <c r="P67" s="17">
        <v>95.9</v>
      </c>
      <c r="Q67" s="17">
        <v>91.23</v>
      </c>
      <c r="R67" s="17">
        <v>97.56</v>
      </c>
      <c r="S67" s="17">
        <v>75.45</v>
      </c>
      <c r="T67" s="17">
        <v>60.38</v>
      </c>
      <c r="U67" s="16"/>
      <c r="V67" s="17">
        <v>49.59</v>
      </c>
      <c r="W67" s="16"/>
    </row>
    <row r="68" ht="15.0" customHeight="1">
      <c r="A68" s="14" t="s">
        <v>234</v>
      </c>
      <c r="B68" s="15">
        <v>237.7</v>
      </c>
      <c r="C68" s="15">
        <v>234.16</v>
      </c>
      <c r="D68" s="15">
        <v>222.65</v>
      </c>
      <c r="E68" s="15">
        <v>175.05</v>
      </c>
      <c r="F68" s="15">
        <v>169.16</v>
      </c>
      <c r="G68" s="15">
        <v>158.58</v>
      </c>
      <c r="H68" s="16"/>
      <c r="I68" s="15">
        <v>148.65</v>
      </c>
      <c r="J68" s="15">
        <v>147.92</v>
      </c>
      <c r="K68" s="15">
        <v>131.19</v>
      </c>
      <c r="L68" s="15">
        <v>129.84</v>
      </c>
      <c r="M68" s="15">
        <v>202.94</v>
      </c>
      <c r="N68" s="15">
        <v>158.15</v>
      </c>
      <c r="O68" s="15">
        <v>128.32</v>
      </c>
      <c r="P68" s="15">
        <v>135.66</v>
      </c>
      <c r="Q68" s="15">
        <v>129.5</v>
      </c>
      <c r="R68" s="15">
        <v>136.83</v>
      </c>
      <c r="S68" s="15">
        <v>119.63</v>
      </c>
      <c r="T68" s="17">
        <v>95.08</v>
      </c>
      <c r="U68" s="17">
        <v>84.54</v>
      </c>
      <c r="V68" s="17">
        <v>81.83</v>
      </c>
      <c r="W68" s="17">
        <v>84.69</v>
      </c>
    </row>
    <row r="69" ht="15.0" customHeight="1">
      <c r="A69" s="14" t="s">
        <v>235</v>
      </c>
      <c r="B69" s="21">
        <v>-65.52</v>
      </c>
      <c r="C69" s="21">
        <v>-59.45</v>
      </c>
      <c r="D69" s="21">
        <v>-50.8</v>
      </c>
      <c r="E69" s="21">
        <v>-40.91</v>
      </c>
      <c r="F69" s="21">
        <v>-34.75</v>
      </c>
      <c r="G69" s="21">
        <v>-31.16</v>
      </c>
      <c r="H69" s="16"/>
      <c r="I69" s="21">
        <v>-20.67</v>
      </c>
      <c r="J69" s="21">
        <v>-16.39</v>
      </c>
      <c r="K69" s="21">
        <v>-11.43</v>
      </c>
      <c r="L69" s="21">
        <v>-8.93</v>
      </c>
      <c r="M69" s="21">
        <v>-52.46</v>
      </c>
      <c r="N69" s="21">
        <v>-45.08</v>
      </c>
      <c r="O69" s="21">
        <v>-39.17</v>
      </c>
      <c r="P69" s="21">
        <v>-39.76</v>
      </c>
      <c r="Q69" s="21">
        <v>-38.27</v>
      </c>
      <c r="R69" s="21">
        <v>-39.27</v>
      </c>
      <c r="S69" s="21">
        <v>-44.19</v>
      </c>
      <c r="T69" s="21">
        <v>-34.7</v>
      </c>
      <c r="U69" s="16"/>
      <c r="V69" s="21">
        <v>-32.23</v>
      </c>
      <c r="W69" s="16"/>
    </row>
    <row r="70" ht="15.0" customHeight="1">
      <c r="A70" s="14" t="s">
        <v>236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>
        <v>0.0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237</v>
      </c>
      <c r="B71" s="17">
        <v>11.7</v>
      </c>
      <c r="C71" s="17">
        <v>10.39</v>
      </c>
      <c r="D71" s="17">
        <v>11.35</v>
      </c>
      <c r="E71" s="17">
        <v>0.41</v>
      </c>
      <c r="F71" s="17">
        <v>0.33</v>
      </c>
      <c r="G71" s="17">
        <v>1.86</v>
      </c>
      <c r="H71" s="17">
        <v>4.85</v>
      </c>
      <c r="I71" s="17">
        <v>8.0</v>
      </c>
      <c r="J71" s="17">
        <v>3.98</v>
      </c>
      <c r="K71" s="17">
        <v>5.32</v>
      </c>
      <c r="L71" s="17">
        <v>1.75</v>
      </c>
      <c r="M71" s="17">
        <v>60.8</v>
      </c>
      <c r="N71" s="17">
        <v>64.92</v>
      </c>
      <c r="O71" s="17">
        <v>64.69</v>
      </c>
      <c r="P71" s="17">
        <v>76.46</v>
      </c>
      <c r="Q71" s="17">
        <v>3.41</v>
      </c>
      <c r="R71" s="17">
        <v>5.05</v>
      </c>
      <c r="S71" s="17">
        <v>6.68</v>
      </c>
      <c r="T71" s="17">
        <v>7.96</v>
      </c>
      <c r="U71" s="16"/>
      <c r="V71" s="17">
        <v>14.92</v>
      </c>
      <c r="W71" s="16"/>
    </row>
    <row r="72" ht="15.0" customHeight="1">
      <c r="A72" s="14" t="s">
        <v>238</v>
      </c>
      <c r="B72" s="17">
        <v>41.24</v>
      </c>
      <c r="C72" s="17">
        <v>37.27</v>
      </c>
      <c r="D72" s="17">
        <v>34.63</v>
      </c>
      <c r="E72" s="17">
        <v>13.49</v>
      </c>
      <c r="F72" s="17">
        <v>15.28</v>
      </c>
      <c r="G72" s="17">
        <v>14.98</v>
      </c>
      <c r="H72" s="17">
        <v>13.86</v>
      </c>
      <c r="I72" s="17">
        <v>14.05</v>
      </c>
      <c r="J72" s="17">
        <v>10.13</v>
      </c>
      <c r="K72" s="17">
        <v>10.08</v>
      </c>
      <c r="L72" s="17">
        <v>23.06</v>
      </c>
      <c r="M72" s="15">
        <v>164.99</v>
      </c>
      <c r="N72" s="15">
        <v>152.0</v>
      </c>
      <c r="O72" s="15">
        <v>140.58</v>
      </c>
      <c r="P72" s="15">
        <v>147.85</v>
      </c>
      <c r="Q72" s="17">
        <v>81.25</v>
      </c>
      <c r="R72" s="17">
        <v>86.13</v>
      </c>
      <c r="S72" s="17">
        <v>98.79</v>
      </c>
      <c r="T72" s="17">
        <v>79.48</v>
      </c>
      <c r="U72" s="17">
        <v>80.85</v>
      </c>
      <c r="V72" s="17">
        <v>75.86</v>
      </c>
      <c r="W72" s="17">
        <v>74.62</v>
      </c>
    </row>
    <row r="73" ht="15.0" customHeight="1">
      <c r="A73" s="14" t="s">
        <v>239</v>
      </c>
      <c r="B73" s="21">
        <v>-29.54</v>
      </c>
      <c r="C73" s="21">
        <v>-26.88</v>
      </c>
      <c r="D73" s="21">
        <v>-23.28</v>
      </c>
      <c r="E73" s="21">
        <v>-13.08</v>
      </c>
      <c r="F73" s="21">
        <v>-14.95</v>
      </c>
      <c r="G73" s="21">
        <v>-13.61</v>
      </c>
      <c r="H73" s="21">
        <v>-9.47</v>
      </c>
      <c r="I73" s="21">
        <v>-6.05</v>
      </c>
      <c r="J73" s="21">
        <v>-6.15</v>
      </c>
      <c r="K73" s="21">
        <v>-4.75</v>
      </c>
      <c r="L73" s="21">
        <v>-21.31</v>
      </c>
      <c r="M73" s="26">
        <v>-104.18</v>
      </c>
      <c r="N73" s="21">
        <v>-87.08</v>
      </c>
      <c r="O73" s="21">
        <v>-75.89</v>
      </c>
      <c r="P73" s="21">
        <v>-71.39</v>
      </c>
      <c r="Q73" s="21">
        <v>-77.84</v>
      </c>
      <c r="R73" s="21">
        <v>-81.08</v>
      </c>
      <c r="S73" s="21">
        <v>-92.1</v>
      </c>
      <c r="T73" s="21">
        <v>-71.53</v>
      </c>
      <c r="U73" s="16"/>
      <c r="V73" s="21">
        <v>-60.95</v>
      </c>
      <c r="W73" s="16"/>
    </row>
    <row r="74" ht="15.0" customHeight="1">
      <c r="A74" s="14" t="s">
        <v>240</v>
      </c>
      <c r="B74" s="16"/>
      <c r="C74" s="16"/>
      <c r="D74" s="16"/>
      <c r="E74" s="16"/>
      <c r="F74" s="16">
        <v>0.0</v>
      </c>
      <c r="G74" s="17">
        <v>0.49</v>
      </c>
      <c r="H74" s="17">
        <v>0.46</v>
      </c>
      <c r="I74" s="20">
        <v>0.0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241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20">
        <v>0.0</v>
      </c>
      <c r="M75" s="20">
        <v>0.0</v>
      </c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242</v>
      </c>
      <c r="B76" s="16"/>
      <c r="C76" s="16"/>
      <c r="D76" s="16"/>
      <c r="E76" s="17">
        <v>5.53</v>
      </c>
      <c r="F76" s="17">
        <v>5.87</v>
      </c>
      <c r="G76" s="17">
        <v>1.89</v>
      </c>
      <c r="H76" s="17">
        <v>2.56</v>
      </c>
      <c r="I76" s="17">
        <v>4.26</v>
      </c>
      <c r="J76" s="17">
        <v>6.65</v>
      </c>
      <c r="K76" s="17">
        <v>5.05</v>
      </c>
      <c r="L76" s="17">
        <v>1.66</v>
      </c>
      <c r="M76" s="17">
        <v>3.01</v>
      </c>
      <c r="N76" s="17">
        <v>4.06</v>
      </c>
      <c r="O76" s="17">
        <v>4.52</v>
      </c>
      <c r="P76" s="17">
        <v>5.51</v>
      </c>
      <c r="Q76" s="16"/>
      <c r="R76" s="16"/>
      <c r="S76" s="16"/>
      <c r="T76" s="16"/>
      <c r="U76" s="16"/>
      <c r="V76" s="16"/>
      <c r="W76" s="16"/>
    </row>
    <row r="77" ht="15.0" customHeight="1">
      <c r="A77" s="14" t="s">
        <v>242</v>
      </c>
      <c r="B77" s="16"/>
      <c r="C77" s="16"/>
      <c r="D77" s="16"/>
      <c r="E77" s="17">
        <v>22.32</v>
      </c>
      <c r="F77" s="17">
        <v>21.19</v>
      </c>
      <c r="G77" s="17">
        <v>16.89</v>
      </c>
      <c r="H77" s="17">
        <v>15.29</v>
      </c>
      <c r="I77" s="17">
        <v>14.72</v>
      </c>
      <c r="J77" s="17">
        <v>15.07</v>
      </c>
      <c r="K77" s="17">
        <v>14.7</v>
      </c>
      <c r="L77" s="17">
        <v>12.31</v>
      </c>
      <c r="M77" s="17">
        <v>20.41</v>
      </c>
      <c r="N77" s="17">
        <v>22.37</v>
      </c>
      <c r="O77" s="17">
        <v>23.37</v>
      </c>
      <c r="P77" s="17">
        <v>25.23</v>
      </c>
      <c r="Q77" s="17">
        <v>43.83</v>
      </c>
      <c r="R77" s="17">
        <v>54.53</v>
      </c>
      <c r="S77" s="17">
        <v>64.95</v>
      </c>
      <c r="T77" s="17">
        <v>51.05</v>
      </c>
      <c r="U77" s="17">
        <v>49.36</v>
      </c>
      <c r="V77" s="17">
        <v>47.88</v>
      </c>
      <c r="W77" s="17">
        <v>46.62</v>
      </c>
    </row>
    <row r="78" ht="15.0" customHeight="1">
      <c r="A78" s="14" t="s">
        <v>243</v>
      </c>
      <c r="B78" s="16"/>
      <c r="C78" s="16"/>
      <c r="D78" s="16"/>
      <c r="E78" s="21">
        <v>-16.79</v>
      </c>
      <c r="F78" s="21">
        <v>-15.32</v>
      </c>
      <c r="G78" s="21">
        <v>-15.76</v>
      </c>
      <c r="H78" s="21">
        <v>-13.44</v>
      </c>
      <c r="I78" s="21">
        <v>-10.46</v>
      </c>
      <c r="J78" s="21">
        <v>-8.41</v>
      </c>
      <c r="K78" s="21">
        <v>-9.65</v>
      </c>
      <c r="L78" s="21">
        <v>-10.65</v>
      </c>
      <c r="M78" s="21">
        <v>-17.4</v>
      </c>
      <c r="N78" s="21">
        <v>-18.32</v>
      </c>
      <c r="O78" s="21">
        <v>-18.86</v>
      </c>
      <c r="P78" s="21">
        <v>-19.72</v>
      </c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244</v>
      </c>
      <c r="B79" s="16"/>
      <c r="C79" s="16"/>
      <c r="D79" s="16"/>
      <c r="E79" s="16"/>
      <c r="F79" s="16"/>
      <c r="G79" s="17">
        <v>0.76</v>
      </c>
      <c r="H79" s="17">
        <v>0.71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244</v>
      </c>
      <c r="B80" s="16"/>
      <c r="C80" s="16"/>
      <c r="D80" s="16"/>
      <c r="E80" s="16"/>
      <c r="F80" s="16"/>
      <c r="G80" s="16"/>
      <c r="H80" s="16"/>
      <c r="I80" s="16"/>
      <c r="J80" s="16"/>
      <c r="K80" s="20">
        <v>0.0</v>
      </c>
      <c r="L80" s="16"/>
      <c r="M80" s="16">
        <v>0.0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245</v>
      </c>
      <c r="B81" s="16"/>
      <c r="C81" s="16"/>
      <c r="D81" s="16"/>
      <c r="E81" s="17">
        <v>0.12</v>
      </c>
      <c r="F81" s="17">
        <v>0.3</v>
      </c>
      <c r="G81" s="17">
        <v>0.3</v>
      </c>
      <c r="H81" s="17">
        <v>0.23</v>
      </c>
      <c r="I81" s="16">
        <v>0.0</v>
      </c>
      <c r="J81" s="17">
        <v>0.04</v>
      </c>
      <c r="K81" s="17">
        <v>0.09</v>
      </c>
      <c r="L81" s="17">
        <v>0.14</v>
      </c>
      <c r="M81" s="17">
        <v>0.18</v>
      </c>
      <c r="N81" s="17">
        <v>0.15</v>
      </c>
      <c r="O81" s="17">
        <v>0.17</v>
      </c>
      <c r="P81" s="17">
        <v>0.21</v>
      </c>
      <c r="Q81" s="16"/>
      <c r="R81" s="16"/>
      <c r="S81" s="16"/>
      <c r="T81" s="16"/>
      <c r="U81" s="16"/>
      <c r="V81" s="16"/>
      <c r="W81" s="16"/>
    </row>
    <row r="82" ht="15.0" customHeight="1">
      <c r="A82" s="14" t="s">
        <v>246</v>
      </c>
      <c r="B82" s="16"/>
      <c r="C82" s="16"/>
      <c r="D82" s="16"/>
      <c r="E82" s="17">
        <v>1.15</v>
      </c>
      <c r="F82" s="17">
        <v>1.77</v>
      </c>
      <c r="G82" s="17">
        <v>1.11</v>
      </c>
      <c r="H82" s="17">
        <v>0.89</v>
      </c>
      <c r="I82" s="17">
        <v>0.88</v>
      </c>
      <c r="J82" s="17">
        <v>0.88</v>
      </c>
      <c r="K82" s="17">
        <v>0.79</v>
      </c>
      <c r="L82" s="17">
        <v>0.84</v>
      </c>
      <c r="M82" s="17">
        <v>0.79</v>
      </c>
      <c r="N82" s="17">
        <v>0.93</v>
      </c>
      <c r="O82" s="17">
        <v>0.81</v>
      </c>
      <c r="P82" s="17">
        <v>0.84</v>
      </c>
      <c r="Q82" s="17">
        <v>0.63</v>
      </c>
      <c r="R82" s="17">
        <v>0.91</v>
      </c>
      <c r="S82" s="17">
        <v>0.92</v>
      </c>
      <c r="T82" s="17">
        <v>0.73</v>
      </c>
      <c r="U82" s="17">
        <v>0.67</v>
      </c>
      <c r="V82" s="17">
        <v>0.65</v>
      </c>
      <c r="W82" s="17">
        <v>0.72</v>
      </c>
    </row>
    <row r="83" ht="15.0" customHeight="1">
      <c r="A83" s="14" t="s">
        <v>247</v>
      </c>
      <c r="B83" s="16"/>
      <c r="C83" s="16"/>
      <c r="D83" s="16"/>
      <c r="E83" s="16">
        <v>0.0</v>
      </c>
      <c r="F83" s="16">
        <v>0.0</v>
      </c>
      <c r="G83" s="17">
        <v>0.77</v>
      </c>
      <c r="H83" s="17">
        <v>0.72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248</v>
      </c>
      <c r="B84" s="16"/>
      <c r="C84" s="16"/>
      <c r="D84" s="16"/>
      <c r="E84" s="21">
        <v>-1.03</v>
      </c>
      <c r="F84" s="21">
        <v>-1.47</v>
      </c>
      <c r="G84" s="21">
        <v>-1.58</v>
      </c>
      <c r="H84" s="21">
        <v>-1.38</v>
      </c>
      <c r="I84" s="21">
        <v>-0.88</v>
      </c>
      <c r="J84" s="21">
        <v>-0.84</v>
      </c>
      <c r="K84" s="21">
        <v>-0.71</v>
      </c>
      <c r="L84" s="21">
        <v>-0.7</v>
      </c>
      <c r="M84" s="21">
        <v>-0.61</v>
      </c>
      <c r="N84" s="21">
        <v>-0.78</v>
      </c>
      <c r="O84" s="21">
        <v>-0.64</v>
      </c>
      <c r="P84" s="21">
        <v>-0.63</v>
      </c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247</v>
      </c>
      <c r="B85" s="16"/>
      <c r="C85" s="16"/>
      <c r="D85" s="16"/>
      <c r="E85" s="16"/>
      <c r="F85" s="16"/>
      <c r="G85" s="16"/>
      <c r="H85" s="16"/>
      <c r="I85" s="16"/>
      <c r="J85" s="16"/>
      <c r="K85" s="20">
        <v>0.0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249</v>
      </c>
      <c r="B86" s="17">
        <v>0.6</v>
      </c>
      <c r="C86" s="17">
        <v>0.36</v>
      </c>
      <c r="D86" s="16"/>
      <c r="E86" s="17">
        <v>36.67</v>
      </c>
      <c r="F86" s="17">
        <v>4.87</v>
      </c>
      <c r="G86" s="17">
        <v>16.58</v>
      </c>
      <c r="H86" s="17">
        <v>1.9</v>
      </c>
      <c r="I86" s="17">
        <v>1.08</v>
      </c>
      <c r="J86" s="16">
        <v>0.0</v>
      </c>
      <c r="K86" s="17">
        <v>0.04</v>
      </c>
      <c r="L86" s="16">
        <v>0.0</v>
      </c>
      <c r="M86" s="16">
        <v>0.0</v>
      </c>
      <c r="N86" s="17">
        <v>19.47</v>
      </c>
      <c r="O86" s="17">
        <v>18.34</v>
      </c>
      <c r="P86" s="16"/>
      <c r="Q86" s="17">
        <v>71.64</v>
      </c>
      <c r="R86" s="17">
        <v>49.12</v>
      </c>
      <c r="S86" s="17">
        <v>24.3</v>
      </c>
      <c r="T86" s="17">
        <v>1.03</v>
      </c>
      <c r="U86" s="16"/>
      <c r="V86" s="16"/>
      <c r="W86" s="16"/>
    </row>
    <row r="87" ht="15.0" customHeight="1">
      <c r="A87" s="14" t="s">
        <v>250</v>
      </c>
      <c r="B87" s="17">
        <v>0.6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4" t="s">
        <v>251</v>
      </c>
      <c r="B88" s="17">
        <v>8.04</v>
      </c>
      <c r="C88" s="17">
        <v>4.82</v>
      </c>
      <c r="D88" s="17">
        <v>10.6</v>
      </c>
      <c r="E88" s="17">
        <v>14.89</v>
      </c>
      <c r="F88" s="17">
        <v>26.76</v>
      </c>
      <c r="G88" s="17">
        <v>15.6</v>
      </c>
      <c r="H88" s="17">
        <v>19.38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4" t="s">
        <v>252</v>
      </c>
      <c r="B89" s="17">
        <v>36.87</v>
      </c>
      <c r="C89" s="17">
        <v>29.02</v>
      </c>
      <c r="D89" s="17">
        <v>51.28</v>
      </c>
      <c r="E89" s="17">
        <v>46.03</v>
      </c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253</v>
      </c>
      <c r="B90" s="21">
        <v>-28.82</v>
      </c>
      <c r="C90" s="21">
        <v>-24.2</v>
      </c>
      <c r="D90" s="21">
        <v>-40.69</v>
      </c>
      <c r="E90" s="21">
        <v>-31.14</v>
      </c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254</v>
      </c>
      <c r="B91" s="20">
        <v>0.0</v>
      </c>
      <c r="C91" s="16"/>
      <c r="D91" s="16"/>
      <c r="E91" s="16"/>
      <c r="F91" s="20">
        <v>0.0</v>
      </c>
      <c r="G91" s="16">
        <v>0.0</v>
      </c>
      <c r="H91" s="20">
        <v>0.0</v>
      </c>
      <c r="I91" s="20">
        <v>0.0</v>
      </c>
      <c r="J91" s="16"/>
      <c r="K91" s="16"/>
      <c r="L91" s="16"/>
      <c r="M91" s="20">
        <v>0.0</v>
      </c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255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7">
        <v>1.28</v>
      </c>
      <c r="S92" s="17">
        <v>5.79</v>
      </c>
      <c r="T92" s="17">
        <v>6.68</v>
      </c>
      <c r="U92" s="16"/>
      <c r="V92" s="16"/>
      <c r="W92" s="16"/>
    </row>
    <row r="93" ht="15.0" customHeight="1">
      <c r="A93" s="14" t="s">
        <v>256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26">
        <v>-143.46</v>
      </c>
      <c r="Q93" s="26">
        <v>-131.81</v>
      </c>
      <c r="R93" s="26">
        <v>-205.54</v>
      </c>
      <c r="S93" s="26">
        <v>-135.36</v>
      </c>
      <c r="T93" s="21">
        <v>-84.06</v>
      </c>
      <c r="U93" s="21">
        <v>-68.13</v>
      </c>
      <c r="V93" s="21">
        <v>-54.19</v>
      </c>
      <c r="W93" s="21">
        <v>-46.42</v>
      </c>
    </row>
    <row r="94" ht="15.0" customHeight="1">
      <c r="A94" s="14" t="s">
        <v>163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26">
        <v>-131.5</v>
      </c>
      <c r="Q94" s="26">
        <v>-154.42</v>
      </c>
      <c r="R94" s="26">
        <v>-167.02</v>
      </c>
      <c r="S94" s="26">
        <v>-189.96</v>
      </c>
      <c r="T94" s="26">
        <v>-147.95</v>
      </c>
      <c r="U94" s="26">
        <v>-143.12</v>
      </c>
      <c r="V94" s="26">
        <v>-131.8</v>
      </c>
      <c r="W94" s="26">
        <v>-127.18</v>
      </c>
    </row>
    <row r="95" ht="15.0" customHeight="1">
      <c r="A95" s="14" t="s">
        <v>195</v>
      </c>
      <c r="B95" s="16"/>
      <c r="C95" s="16">
        <v>0.0</v>
      </c>
      <c r="D95" s="17">
        <v>90.33</v>
      </c>
      <c r="E95" s="15">
        <v>100.36</v>
      </c>
      <c r="F95" s="17">
        <v>96.57</v>
      </c>
      <c r="G95" s="15">
        <v>108.36</v>
      </c>
      <c r="H95" s="15">
        <v>101.1</v>
      </c>
      <c r="I95" s="15">
        <v>108.84</v>
      </c>
      <c r="J95" s="15">
        <v>146.59</v>
      </c>
      <c r="K95" s="15">
        <v>216.34</v>
      </c>
      <c r="L95" s="15">
        <v>234.85</v>
      </c>
      <c r="M95" s="15">
        <v>115.47</v>
      </c>
      <c r="N95" s="17">
        <v>44.82</v>
      </c>
      <c r="O95" s="16"/>
      <c r="P95" s="16">
        <v>0.0</v>
      </c>
      <c r="Q95" s="17">
        <v>2.73</v>
      </c>
      <c r="R95" s="17">
        <v>2.72</v>
      </c>
      <c r="S95" s="17">
        <v>3.19</v>
      </c>
      <c r="T95" s="17">
        <v>7.5</v>
      </c>
      <c r="U95" s="17">
        <v>6.68</v>
      </c>
      <c r="V95" s="17">
        <v>7.13</v>
      </c>
      <c r="W95" s="17">
        <v>6.82</v>
      </c>
    </row>
    <row r="96" ht="15.0" customHeight="1">
      <c r="A96" s="14" t="s">
        <v>257</v>
      </c>
      <c r="B96" s="16"/>
      <c r="C96" s="16">
        <v>0.0</v>
      </c>
      <c r="D96" s="16">
        <v>0.0</v>
      </c>
      <c r="E96" s="17">
        <v>0.2</v>
      </c>
      <c r="F96" s="17">
        <v>0.89</v>
      </c>
      <c r="G96" s="16">
        <v>0.0</v>
      </c>
      <c r="H96" s="16">
        <v>0.0</v>
      </c>
      <c r="I96" s="17">
        <v>2.5</v>
      </c>
      <c r="J96" s="17">
        <v>2.73</v>
      </c>
      <c r="K96" s="16"/>
      <c r="L96" s="16"/>
      <c r="M96" s="16">
        <v>0.0</v>
      </c>
      <c r="N96" s="17">
        <v>0.63</v>
      </c>
      <c r="O96" s="16">
        <v>0.0</v>
      </c>
      <c r="P96" s="16">
        <v>0.0</v>
      </c>
      <c r="Q96" s="16">
        <v>0.0</v>
      </c>
      <c r="R96" s="16">
        <v>0.0</v>
      </c>
      <c r="S96" s="17">
        <v>3.29</v>
      </c>
      <c r="T96" s="16"/>
      <c r="U96" s="16"/>
      <c r="V96" s="16"/>
      <c r="W96" s="16"/>
    </row>
    <row r="97" ht="15.0" customHeight="1">
      <c r="A97" s="14" t="s">
        <v>258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>
        <v>0.0</v>
      </c>
      <c r="O97" s="17">
        <v>0.76</v>
      </c>
      <c r="P97" s="17">
        <v>0.64</v>
      </c>
      <c r="Q97" s="17">
        <v>1.45</v>
      </c>
      <c r="R97" s="17">
        <v>1.32</v>
      </c>
      <c r="S97" s="16"/>
      <c r="T97" s="16"/>
      <c r="U97" s="16"/>
      <c r="V97" s="16"/>
      <c r="W97" s="16"/>
    </row>
    <row r="98" ht="15.0" customHeight="1">
      <c r="A98" s="14" t="s">
        <v>259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7">
        <v>11.34</v>
      </c>
      <c r="Q98" s="17">
        <v>71.64</v>
      </c>
      <c r="R98" s="17">
        <v>49.12</v>
      </c>
      <c r="S98" s="17">
        <v>24.3</v>
      </c>
      <c r="T98" s="17">
        <v>1.03</v>
      </c>
      <c r="U98" s="17">
        <v>4.78</v>
      </c>
      <c r="V98" s="17">
        <v>0.63</v>
      </c>
      <c r="W98" s="16">
        <v>0.0</v>
      </c>
    </row>
    <row r="99" ht="15.0" customHeight="1">
      <c r="A99" s="14" t="s">
        <v>260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>
        <v>0.0</v>
      </c>
      <c r="T99" s="17">
        <v>2.18</v>
      </c>
      <c r="U99" s="16">
        <v>0.0</v>
      </c>
      <c r="V99" s="16"/>
      <c r="W99" s="16"/>
    </row>
    <row r="100" ht="15.0" customHeight="1">
      <c r="A100" s="14" t="s">
        <v>261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7">
        <v>44.27</v>
      </c>
      <c r="V100" s="17">
        <v>42.95</v>
      </c>
      <c r="W100" s="17">
        <v>39.01</v>
      </c>
    </row>
    <row r="101" ht="15.0" customHeight="1">
      <c r="A101" s="14" t="s">
        <v>262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7">
        <v>3.98</v>
      </c>
      <c r="W101" s="17">
        <v>1.65</v>
      </c>
    </row>
    <row r="102" ht="15.0" customHeight="1">
      <c r="A102" s="14" t="s">
        <v>263</v>
      </c>
      <c r="B102" s="16"/>
      <c r="C102" s="16"/>
      <c r="D102" s="16"/>
      <c r="E102" s="16"/>
      <c r="F102" s="16"/>
      <c r="G102" s="16"/>
      <c r="H102" s="16"/>
      <c r="I102" s="16">
        <v>0.0</v>
      </c>
      <c r="J102" s="20">
        <v>0.0</v>
      </c>
      <c r="K102" s="16">
        <v>0.0</v>
      </c>
      <c r="L102" s="16">
        <v>0.0</v>
      </c>
      <c r="M102" s="20">
        <v>0.0</v>
      </c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ht="15.0" customHeight="1">
      <c r="A103" s="18" t="s">
        <v>264</v>
      </c>
      <c r="B103" s="19">
        <v>557.49</v>
      </c>
      <c r="C103" s="19">
        <v>486.93</v>
      </c>
      <c r="D103" s="19">
        <v>595.9</v>
      </c>
      <c r="E103" s="19">
        <v>606.95</v>
      </c>
      <c r="F103" s="19">
        <v>707.32</v>
      </c>
      <c r="G103" s="19">
        <v>591.8</v>
      </c>
      <c r="H103" s="19">
        <v>604.47</v>
      </c>
      <c r="I103" s="19">
        <v>514.77</v>
      </c>
      <c r="J103" s="19">
        <v>500.38</v>
      </c>
      <c r="K103" s="19">
        <v>468.39</v>
      </c>
      <c r="L103" s="19">
        <v>430.81</v>
      </c>
      <c r="M103" s="19">
        <v>394.26</v>
      </c>
      <c r="N103" s="19">
        <v>314.96</v>
      </c>
      <c r="O103" s="19">
        <v>237.89</v>
      </c>
      <c r="P103" s="19">
        <v>259.75</v>
      </c>
      <c r="Q103" s="19">
        <v>393.94</v>
      </c>
      <c r="R103" s="19">
        <v>485.15</v>
      </c>
      <c r="S103" s="19">
        <v>616.1</v>
      </c>
      <c r="T103" s="19">
        <v>430.03</v>
      </c>
      <c r="U103" s="19">
        <v>160.81</v>
      </c>
      <c r="V103" s="19">
        <v>269.25</v>
      </c>
      <c r="W103" s="19">
        <v>142.63</v>
      </c>
    </row>
    <row r="104" ht="15.0" customHeight="1">
      <c r="A104" s="14" t="s">
        <v>265</v>
      </c>
      <c r="B104" s="16"/>
      <c r="C104" s="16"/>
      <c r="D104" s="16"/>
      <c r="E104" s="20">
        <v>0.0</v>
      </c>
      <c r="F104" s="20">
        <v>0.0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26">
        <v>-153.69</v>
      </c>
      <c r="R104" s="26">
        <v>-223.92</v>
      </c>
      <c r="S104" s="26">
        <v>-258.06</v>
      </c>
      <c r="T104" s="26">
        <v>-177.43</v>
      </c>
      <c r="U104" s="21">
        <v>-29.05</v>
      </c>
      <c r="V104" s="26">
        <v>-129.8</v>
      </c>
      <c r="W104" s="17">
        <v>15.66</v>
      </c>
    </row>
    <row r="105" ht="15.0" customHeight="1">
      <c r="A105" s="18" t="s">
        <v>266</v>
      </c>
      <c r="B105" s="19">
        <v>1096.48</v>
      </c>
      <c r="C105" s="19">
        <v>1014.5</v>
      </c>
      <c r="D105" s="19">
        <v>962.35</v>
      </c>
      <c r="E105" s="19">
        <v>949.12</v>
      </c>
      <c r="F105" s="19">
        <v>1123.75</v>
      </c>
      <c r="G105" s="19">
        <v>1139.33</v>
      </c>
      <c r="H105" s="19">
        <v>1105.9</v>
      </c>
      <c r="I105" s="19">
        <v>996.74</v>
      </c>
      <c r="J105" s="19">
        <v>1004.03</v>
      </c>
      <c r="K105" s="19">
        <v>970.54</v>
      </c>
      <c r="L105" s="19">
        <v>915.93</v>
      </c>
      <c r="M105" s="19">
        <v>909.0</v>
      </c>
      <c r="N105" s="19">
        <v>790.9</v>
      </c>
      <c r="O105" s="19">
        <v>650.32</v>
      </c>
      <c r="P105" s="19">
        <v>674.41</v>
      </c>
      <c r="Q105" s="19">
        <v>677.22</v>
      </c>
      <c r="R105" s="19">
        <v>748.18</v>
      </c>
      <c r="S105" s="19">
        <v>970.37</v>
      </c>
      <c r="T105" s="19">
        <v>863.13</v>
      </c>
      <c r="U105" s="19">
        <v>687.12</v>
      </c>
      <c r="V105" s="19">
        <v>641.37</v>
      </c>
      <c r="W105" s="19">
        <v>597.42</v>
      </c>
    </row>
    <row r="106" ht="15.0" customHeight="1">
      <c r="A106" s="14" t="s">
        <v>267</v>
      </c>
      <c r="B106" s="16"/>
      <c r="C106" s="16"/>
      <c r="D106" s="16"/>
      <c r="E106" s="16"/>
      <c r="F106" s="16"/>
      <c r="G106" s="16"/>
      <c r="H106" s="16"/>
      <c r="I106" s="17">
        <v>34.5</v>
      </c>
      <c r="J106" s="17">
        <v>50.52</v>
      </c>
      <c r="K106" s="15">
        <v>134.98</v>
      </c>
      <c r="L106" s="17">
        <v>64.31</v>
      </c>
      <c r="M106" s="17">
        <v>5.47</v>
      </c>
      <c r="N106" s="17">
        <v>0.85</v>
      </c>
      <c r="O106" s="17">
        <v>2.03</v>
      </c>
      <c r="P106" s="17">
        <v>4.27</v>
      </c>
      <c r="Q106" s="17">
        <v>6.29</v>
      </c>
      <c r="R106" s="17">
        <v>83.58</v>
      </c>
      <c r="S106" s="17">
        <v>31.29</v>
      </c>
      <c r="T106" s="17">
        <v>6.13</v>
      </c>
      <c r="U106" s="17">
        <v>6.36</v>
      </c>
      <c r="V106" s="17">
        <v>8.18</v>
      </c>
      <c r="W106" s="17">
        <v>16.05</v>
      </c>
    </row>
    <row r="107" ht="15.0" customHeight="1">
      <c r="A107" s="14" t="s">
        <v>268</v>
      </c>
      <c r="B107" s="16">
        <v>0.0</v>
      </c>
      <c r="C107" s="16">
        <v>0.0</v>
      </c>
      <c r="D107" s="17">
        <v>19.77</v>
      </c>
      <c r="E107" s="17">
        <v>66.52</v>
      </c>
      <c r="F107" s="17">
        <v>87.76</v>
      </c>
      <c r="G107" s="16">
        <v>0.0</v>
      </c>
      <c r="H107" s="17">
        <v>91.85</v>
      </c>
      <c r="I107" s="17">
        <v>34.5</v>
      </c>
      <c r="J107" s="17">
        <v>50.52</v>
      </c>
      <c r="K107" s="15">
        <v>134.98</v>
      </c>
      <c r="L107" s="17">
        <v>64.31</v>
      </c>
      <c r="M107" s="17">
        <v>5.47</v>
      </c>
      <c r="N107" s="17">
        <v>0.85</v>
      </c>
      <c r="O107" s="17">
        <v>2.03</v>
      </c>
      <c r="P107" s="17">
        <v>4.27</v>
      </c>
      <c r="Q107" s="17">
        <v>6.29</v>
      </c>
      <c r="R107" s="17">
        <v>83.58</v>
      </c>
      <c r="S107" s="17">
        <v>31.29</v>
      </c>
      <c r="T107" s="17">
        <v>6.13</v>
      </c>
      <c r="U107" s="17">
        <v>6.36</v>
      </c>
      <c r="V107" s="17">
        <v>8.18</v>
      </c>
      <c r="W107" s="17">
        <v>16.05</v>
      </c>
    </row>
    <row r="108" ht="15.0" customHeight="1">
      <c r="A108" s="14" t="s">
        <v>269</v>
      </c>
      <c r="B108" s="17">
        <v>2.77</v>
      </c>
      <c r="C108" s="17">
        <v>3.87</v>
      </c>
      <c r="D108" s="17">
        <v>5.7</v>
      </c>
      <c r="E108" s="17">
        <v>5.7</v>
      </c>
      <c r="F108" s="17">
        <v>7.35</v>
      </c>
      <c r="G108" s="17">
        <v>8.18</v>
      </c>
      <c r="H108" s="17">
        <v>6.95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270</v>
      </c>
      <c r="B109" s="17">
        <v>67.83</v>
      </c>
      <c r="C109" s="17">
        <v>56.99</v>
      </c>
      <c r="D109" s="17">
        <v>63.39</v>
      </c>
      <c r="E109" s="17">
        <v>61.34</v>
      </c>
      <c r="F109" s="17">
        <v>77.67</v>
      </c>
      <c r="G109" s="15">
        <v>106.05</v>
      </c>
      <c r="H109" s="17">
        <v>66.42</v>
      </c>
      <c r="I109" s="17">
        <v>67.28</v>
      </c>
      <c r="J109" s="17">
        <v>53.94</v>
      </c>
      <c r="K109" s="17">
        <v>68.22</v>
      </c>
      <c r="L109" s="17">
        <v>54.47</v>
      </c>
      <c r="M109" s="17">
        <v>51.38</v>
      </c>
      <c r="N109" s="17">
        <v>44.61</v>
      </c>
      <c r="O109" s="17">
        <v>34.29</v>
      </c>
      <c r="P109" s="17">
        <v>38.83</v>
      </c>
      <c r="Q109" s="17">
        <v>35.27</v>
      </c>
      <c r="R109" s="17">
        <v>54.77</v>
      </c>
      <c r="S109" s="17">
        <v>81.96</v>
      </c>
      <c r="T109" s="17">
        <v>71.33</v>
      </c>
      <c r="U109" s="17">
        <v>77.3</v>
      </c>
      <c r="V109" s="17">
        <v>62.23</v>
      </c>
      <c r="W109" s="17">
        <v>40.67</v>
      </c>
    </row>
    <row r="110" ht="15.0" customHeight="1">
      <c r="A110" s="14" t="s">
        <v>271</v>
      </c>
      <c r="B110" s="16"/>
      <c r="C110" s="16">
        <v>0.0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>
        <v>0.0</v>
      </c>
      <c r="W110" s="17">
        <v>20.4</v>
      </c>
    </row>
    <row r="111" ht="15.0" customHeight="1">
      <c r="A111" s="14" t="s">
        <v>272</v>
      </c>
      <c r="B111" s="17">
        <v>7.0</v>
      </c>
      <c r="C111" s="17">
        <v>8.05</v>
      </c>
      <c r="D111" s="17">
        <v>2.66</v>
      </c>
      <c r="E111" s="17">
        <v>2.83</v>
      </c>
      <c r="F111" s="17">
        <v>6.99</v>
      </c>
      <c r="G111" s="17">
        <v>12.11</v>
      </c>
      <c r="H111" s="16">
        <v>0.0</v>
      </c>
      <c r="I111" s="16">
        <v>0.0</v>
      </c>
      <c r="J111" s="17">
        <v>1.65</v>
      </c>
      <c r="K111" s="16">
        <v>0.0</v>
      </c>
      <c r="L111" s="17">
        <v>14.94</v>
      </c>
      <c r="M111" s="16">
        <v>0.0</v>
      </c>
      <c r="N111" s="17">
        <v>12.37</v>
      </c>
      <c r="O111" s="17">
        <v>3.81</v>
      </c>
      <c r="P111" s="16">
        <v>0.0</v>
      </c>
      <c r="Q111" s="17">
        <v>1.53</v>
      </c>
      <c r="R111" s="16">
        <v>0.0</v>
      </c>
      <c r="S111" s="16">
        <v>0.0</v>
      </c>
      <c r="T111" s="16">
        <v>0.0</v>
      </c>
      <c r="U111" s="17">
        <v>3.5</v>
      </c>
      <c r="V111" s="17">
        <v>7.35</v>
      </c>
      <c r="W111" s="17">
        <v>5.33</v>
      </c>
    </row>
    <row r="112" ht="15.0" customHeight="1">
      <c r="A112" s="14" t="s">
        <v>273</v>
      </c>
      <c r="B112" s="15">
        <v>154.09</v>
      </c>
      <c r="C112" s="15">
        <v>143.28</v>
      </c>
      <c r="D112" s="15">
        <v>138.13</v>
      </c>
      <c r="E112" s="15">
        <v>142.71</v>
      </c>
      <c r="F112" s="15">
        <v>150.3</v>
      </c>
      <c r="G112" s="15">
        <v>165.09</v>
      </c>
      <c r="H112" s="15">
        <v>152.12</v>
      </c>
      <c r="I112" s="15">
        <v>154.69</v>
      </c>
      <c r="J112" s="15">
        <v>167.22</v>
      </c>
      <c r="K112" s="15">
        <v>123.29</v>
      </c>
      <c r="L112" s="15">
        <v>160.39</v>
      </c>
      <c r="M112" s="15">
        <v>263.87</v>
      </c>
      <c r="N112" s="15">
        <v>245.36</v>
      </c>
      <c r="O112" s="15">
        <v>204.11</v>
      </c>
      <c r="P112" s="15">
        <v>217.52</v>
      </c>
      <c r="Q112" s="15">
        <v>205.21</v>
      </c>
      <c r="R112" s="15">
        <v>219.47</v>
      </c>
      <c r="S112" s="15">
        <v>257.41</v>
      </c>
      <c r="T112" s="15">
        <v>219.11</v>
      </c>
      <c r="U112" s="15">
        <v>190.52</v>
      </c>
      <c r="V112" s="15">
        <v>188.15</v>
      </c>
      <c r="W112" s="15">
        <v>159.42</v>
      </c>
    </row>
    <row r="113" ht="15.0" customHeight="1">
      <c r="A113" s="14" t="s">
        <v>274</v>
      </c>
      <c r="B113" s="15">
        <v>172.69</v>
      </c>
      <c r="C113" s="15">
        <v>157.65</v>
      </c>
      <c r="D113" s="15">
        <v>150.34</v>
      </c>
      <c r="E113" s="15">
        <v>142.49</v>
      </c>
      <c r="F113" s="15">
        <v>132.58</v>
      </c>
      <c r="G113" s="15">
        <v>127.87</v>
      </c>
      <c r="H113" s="15">
        <v>122.06</v>
      </c>
      <c r="I113" s="15">
        <v>114.79</v>
      </c>
      <c r="J113" s="15">
        <v>106.64</v>
      </c>
      <c r="K113" s="17">
        <v>83.44</v>
      </c>
      <c r="L113" s="17">
        <v>73.41</v>
      </c>
      <c r="M113" s="17">
        <v>57.3</v>
      </c>
      <c r="N113" s="17">
        <v>43.02</v>
      </c>
      <c r="O113" s="17">
        <v>24.64</v>
      </c>
      <c r="P113" s="17">
        <v>0.45</v>
      </c>
      <c r="Q113" s="17">
        <v>1.3</v>
      </c>
      <c r="R113" s="17">
        <v>3.27</v>
      </c>
      <c r="S113" s="17">
        <v>7.28</v>
      </c>
      <c r="T113" s="17">
        <v>0.69</v>
      </c>
      <c r="U113" s="17">
        <v>8.89</v>
      </c>
      <c r="V113" s="17">
        <v>1.68</v>
      </c>
      <c r="W113" s="17">
        <v>1.29</v>
      </c>
    </row>
    <row r="114" ht="15.0" customHeight="1">
      <c r="A114" s="14" t="s">
        <v>275</v>
      </c>
      <c r="B114" s="16"/>
      <c r="C114" s="16"/>
      <c r="D114" s="16"/>
      <c r="E114" s="16">
        <v>0.0</v>
      </c>
      <c r="F114" s="17">
        <v>0.35</v>
      </c>
      <c r="G114" s="17">
        <v>0.36</v>
      </c>
      <c r="H114" s="17">
        <v>0.33</v>
      </c>
      <c r="I114" s="17">
        <v>0.32</v>
      </c>
      <c r="J114" s="17">
        <v>0.31</v>
      </c>
      <c r="K114" s="17">
        <v>0.28</v>
      </c>
      <c r="L114" s="17">
        <v>0.28</v>
      </c>
      <c r="M114" s="17">
        <v>0.48</v>
      </c>
      <c r="N114" s="17">
        <v>0.43</v>
      </c>
      <c r="O114" s="17">
        <v>0.24</v>
      </c>
      <c r="P114" s="17">
        <v>0.39</v>
      </c>
      <c r="Q114" s="17">
        <v>0.26</v>
      </c>
      <c r="R114" s="17">
        <v>0.57</v>
      </c>
      <c r="S114" s="17">
        <v>5.22</v>
      </c>
      <c r="T114" s="16"/>
      <c r="U114" s="16"/>
      <c r="V114" s="16"/>
      <c r="W114" s="16"/>
    </row>
    <row r="115" ht="15.0" customHeight="1">
      <c r="A115" s="14" t="s">
        <v>276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7">
        <v>2.9</v>
      </c>
      <c r="N115" s="17">
        <v>2.64</v>
      </c>
      <c r="O115" s="17">
        <v>2.21</v>
      </c>
      <c r="P115" s="17">
        <v>2.65</v>
      </c>
      <c r="Q115" s="17">
        <v>2.72</v>
      </c>
      <c r="R115" s="16"/>
      <c r="S115" s="16"/>
      <c r="T115" s="16"/>
      <c r="U115" s="16"/>
      <c r="V115" s="16"/>
      <c r="W115" s="16"/>
    </row>
    <row r="116" ht="15.0" customHeight="1">
      <c r="A116" s="14" t="s">
        <v>277</v>
      </c>
      <c r="B116" s="16"/>
      <c r="C116" s="16">
        <v>0.0</v>
      </c>
      <c r="D116" s="17">
        <v>0.47</v>
      </c>
      <c r="E116" s="17">
        <v>0.45</v>
      </c>
      <c r="F116" s="17">
        <v>0.44</v>
      </c>
      <c r="G116" s="17">
        <v>0.7</v>
      </c>
      <c r="H116" s="17">
        <v>0.82</v>
      </c>
      <c r="I116" s="17">
        <v>3.32</v>
      </c>
      <c r="J116" s="17">
        <v>3.92</v>
      </c>
      <c r="K116" s="17">
        <v>3.29</v>
      </c>
      <c r="L116" s="17">
        <v>3.52</v>
      </c>
      <c r="M116" s="17">
        <v>3.54</v>
      </c>
      <c r="N116" s="17">
        <v>3.28</v>
      </c>
      <c r="O116" s="17">
        <v>2.36</v>
      </c>
      <c r="P116" s="17">
        <v>2.5</v>
      </c>
      <c r="Q116" s="17">
        <v>3.14</v>
      </c>
      <c r="R116" s="17">
        <v>3.34</v>
      </c>
      <c r="S116" s="17">
        <v>22.89</v>
      </c>
      <c r="T116" s="17">
        <v>14.8</v>
      </c>
      <c r="U116" s="17">
        <v>11.38</v>
      </c>
      <c r="V116" s="16"/>
      <c r="W116" s="16"/>
    </row>
    <row r="117" ht="15.0" customHeight="1">
      <c r="A117" s="14" t="s">
        <v>278</v>
      </c>
      <c r="B117" s="16"/>
      <c r="C117" s="16">
        <v>0.0</v>
      </c>
      <c r="D117" s="16"/>
      <c r="E117" s="16">
        <v>0.0</v>
      </c>
      <c r="F117" s="16"/>
      <c r="G117" s="16"/>
      <c r="H117" s="16"/>
      <c r="I117" s="20">
        <v>0.0</v>
      </c>
      <c r="J117" s="16">
        <v>0.0</v>
      </c>
      <c r="K117" s="16"/>
      <c r="L117" s="16">
        <v>0.0</v>
      </c>
      <c r="M117" s="20">
        <v>0.0</v>
      </c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8" t="s">
        <v>279</v>
      </c>
      <c r="B118" s="19">
        <v>404.38</v>
      </c>
      <c r="C118" s="19">
        <v>369.85</v>
      </c>
      <c r="D118" s="19">
        <v>380.45</v>
      </c>
      <c r="E118" s="19">
        <v>422.04</v>
      </c>
      <c r="F118" s="19">
        <v>463.44</v>
      </c>
      <c r="G118" s="19">
        <v>420.37</v>
      </c>
      <c r="H118" s="19">
        <v>440.54</v>
      </c>
      <c r="I118" s="19">
        <v>374.89</v>
      </c>
      <c r="J118" s="19">
        <v>384.2</v>
      </c>
      <c r="K118" s="19">
        <v>413.5</v>
      </c>
      <c r="L118" s="19">
        <v>371.33</v>
      </c>
      <c r="M118" s="19">
        <v>384.94</v>
      </c>
      <c r="N118" s="19">
        <v>352.55</v>
      </c>
      <c r="O118" s="19">
        <v>273.68</v>
      </c>
      <c r="P118" s="19">
        <v>266.61</v>
      </c>
      <c r="Q118" s="19">
        <v>255.71</v>
      </c>
      <c r="R118" s="19">
        <v>365.0</v>
      </c>
      <c r="S118" s="19">
        <v>406.05</v>
      </c>
      <c r="T118" s="19">
        <v>312.07</v>
      </c>
      <c r="U118" s="19">
        <v>297.94</v>
      </c>
      <c r="V118" s="19">
        <v>267.58</v>
      </c>
      <c r="W118" s="19">
        <v>243.16</v>
      </c>
    </row>
    <row r="119" ht="15.0" customHeight="1">
      <c r="A119" s="14" t="s">
        <v>280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7">
        <v>2.5</v>
      </c>
      <c r="N119" s="17">
        <v>3.14</v>
      </c>
      <c r="O119" s="17">
        <v>3.51</v>
      </c>
      <c r="P119" s="17">
        <v>4.49</v>
      </c>
      <c r="Q119" s="17">
        <v>5.29</v>
      </c>
      <c r="R119" s="17">
        <v>9.27</v>
      </c>
      <c r="S119" s="17">
        <v>18.37</v>
      </c>
      <c r="T119" s="17">
        <v>21.1</v>
      </c>
      <c r="U119" s="17">
        <v>28.25</v>
      </c>
      <c r="V119" s="17">
        <v>33.55</v>
      </c>
      <c r="W119" s="17">
        <v>64.28</v>
      </c>
    </row>
    <row r="120" ht="15.0" customHeight="1">
      <c r="A120" s="27" t="s">
        <v>281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7">
        <v>42.56</v>
      </c>
      <c r="N120" s="17">
        <v>41.88</v>
      </c>
      <c r="O120" s="17">
        <v>39.28</v>
      </c>
      <c r="P120" s="17">
        <v>59.08</v>
      </c>
      <c r="Q120" s="17">
        <v>61.9</v>
      </c>
      <c r="R120" s="16"/>
      <c r="S120" s="16"/>
      <c r="T120" s="16"/>
      <c r="U120" s="16"/>
      <c r="V120" s="17">
        <v>37.6</v>
      </c>
      <c r="W120" s="17">
        <v>41.02</v>
      </c>
    </row>
    <row r="121" ht="15.0" customHeight="1">
      <c r="A121" s="14" t="s">
        <v>282</v>
      </c>
      <c r="B121" s="16"/>
      <c r="C121" s="16"/>
      <c r="D121" s="16"/>
      <c r="E121" s="16">
        <v>0.0</v>
      </c>
      <c r="F121" s="17">
        <v>0.55</v>
      </c>
      <c r="G121" s="17">
        <v>0.64</v>
      </c>
      <c r="H121" s="17">
        <v>0.71</v>
      </c>
      <c r="I121" s="17">
        <v>0.76</v>
      </c>
      <c r="J121" s="17">
        <v>0.83</v>
      </c>
      <c r="K121" s="17">
        <v>6.33</v>
      </c>
      <c r="L121" s="17">
        <v>6.38</v>
      </c>
      <c r="M121" s="17">
        <v>4.2</v>
      </c>
      <c r="N121" s="17">
        <v>3.83</v>
      </c>
      <c r="O121" s="17">
        <v>2.95</v>
      </c>
      <c r="P121" s="17">
        <v>3.5</v>
      </c>
      <c r="Q121" s="17">
        <v>4.98</v>
      </c>
      <c r="R121" s="17">
        <v>5.13</v>
      </c>
      <c r="S121" s="17">
        <v>2.22</v>
      </c>
      <c r="T121" s="17">
        <v>5.59</v>
      </c>
      <c r="U121" s="17">
        <v>4.41</v>
      </c>
      <c r="V121" s="17">
        <v>3.32</v>
      </c>
      <c r="W121" s="17">
        <v>2.44</v>
      </c>
    </row>
    <row r="122" ht="15.0" customHeight="1">
      <c r="A122" s="14" t="s">
        <v>262</v>
      </c>
      <c r="B122" s="17">
        <v>18.72</v>
      </c>
      <c r="C122" s="17">
        <v>23.72</v>
      </c>
      <c r="D122" s="17">
        <v>26.67</v>
      </c>
      <c r="E122" s="17">
        <v>25.63</v>
      </c>
      <c r="F122" s="17">
        <v>29.72</v>
      </c>
      <c r="G122" s="17">
        <v>16.52</v>
      </c>
      <c r="H122" s="17">
        <v>27.14</v>
      </c>
      <c r="I122" s="17">
        <v>11.33</v>
      </c>
      <c r="J122" s="17">
        <v>13.23</v>
      </c>
      <c r="K122" s="17">
        <v>11.53</v>
      </c>
      <c r="L122" s="17">
        <v>9.92</v>
      </c>
      <c r="M122" s="17">
        <v>25.78</v>
      </c>
      <c r="N122" s="17">
        <v>20.22</v>
      </c>
      <c r="O122" s="17">
        <v>22.4</v>
      </c>
      <c r="P122" s="17">
        <v>26.98</v>
      </c>
      <c r="Q122" s="17">
        <v>21.75</v>
      </c>
      <c r="R122" s="17">
        <v>23.43</v>
      </c>
      <c r="S122" s="17">
        <v>30.37</v>
      </c>
      <c r="T122" s="17">
        <v>15.37</v>
      </c>
      <c r="U122" s="17">
        <v>4.02</v>
      </c>
      <c r="V122" s="17">
        <v>4.39</v>
      </c>
      <c r="W122" s="17">
        <v>2.62</v>
      </c>
    </row>
    <row r="123" ht="15.0" customHeight="1">
      <c r="A123" s="14" t="s">
        <v>283</v>
      </c>
      <c r="B123" s="17">
        <v>3.18</v>
      </c>
      <c r="C123" s="17">
        <v>3.01</v>
      </c>
      <c r="D123" s="17">
        <v>2.62</v>
      </c>
      <c r="E123" s="17">
        <v>2.26</v>
      </c>
      <c r="F123" s="17">
        <v>1.82</v>
      </c>
      <c r="G123" s="17">
        <v>1.61</v>
      </c>
      <c r="H123" s="17">
        <v>1.55</v>
      </c>
      <c r="I123" s="17">
        <v>3.13</v>
      </c>
      <c r="J123" s="17">
        <v>5.8</v>
      </c>
      <c r="K123" s="17">
        <v>1.93</v>
      </c>
      <c r="L123" s="17">
        <v>1.83</v>
      </c>
      <c r="M123" s="17">
        <v>1.87</v>
      </c>
      <c r="N123" s="17">
        <v>0.8</v>
      </c>
      <c r="O123" s="17">
        <v>0.71</v>
      </c>
      <c r="P123" s="17">
        <v>0.75</v>
      </c>
      <c r="Q123" s="17">
        <v>1.59</v>
      </c>
      <c r="R123" s="17">
        <v>1.97</v>
      </c>
      <c r="S123" s="17">
        <v>21.99</v>
      </c>
      <c r="T123" s="17">
        <v>29.51</v>
      </c>
      <c r="U123" s="17">
        <v>0.71</v>
      </c>
      <c r="V123" s="17">
        <v>13.73</v>
      </c>
      <c r="W123" s="17">
        <v>10.13</v>
      </c>
    </row>
    <row r="124" ht="15.0" customHeight="1">
      <c r="A124" s="14" t="s">
        <v>284</v>
      </c>
      <c r="B124" s="17">
        <v>27.57</v>
      </c>
      <c r="C124" s="17">
        <v>16.06</v>
      </c>
      <c r="D124" s="17">
        <v>9.56</v>
      </c>
      <c r="E124" s="17">
        <v>27.92</v>
      </c>
      <c r="F124" s="17">
        <v>45.06</v>
      </c>
      <c r="G124" s="17">
        <v>85.48</v>
      </c>
      <c r="H124" s="17">
        <v>80.04</v>
      </c>
      <c r="I124" s="17">
        <v>10.32</v>
      </c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ht="15.0" customHeight="1">
      <c r="A125" s="14" t="s">
        <v>285</v>
      </c>
      <c r="B125" s="16"/>
      <c r="C125" s="16"/>
      <c r="D125" s="16"/>
      <c r="E125" s="16">
        <v>0.0</v>
      </c>
      <c r="F125" s="17">
        <v>1.91</v>
      </c>
      <c r="G125" s="17">
        <v>33.79</v>
      </c>
      <c r="H125" s="17">
        <v>12.67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286</v>
      </c>
      <c r="B126" s="17">
        <v>5.32</v>
      </c>
      <c r="C126" s="17">
        <v>1.04</v>
      </c>
      <c r="D126" s="17">
        <v>5.12</v>
      </c>
      <c r="E126" s="17">
        <v>9.74</v>
      </c>
      <c r="F126" s="17">
        <v>18.59</v>
      </c>
      <c r="G126" s="17">
        <v>7.76</v>
      </c>
      <c r="H126" s="17">
        <v>12.63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ht="15.0" customHeight="1">
      <c r="A127" s="14" t="s">
        <v>287</v>
      </c>
      <c r="B127" s="20">
        <v>0.0</v>
      </c>
      <c r="C127" s="16"/>
      <c r="D127" s="16"/>
      <c r="E127" s="16"/>
      <c r="F127" s="20">
        <v>0.0</v>
      </c>
      <c r="G127" s="20">
        <v>0.0</v>
      </c>
      <c r="H127" s="20">
        <v>0.0</v>
      </c>
      <c r="I127" s="20">
        <v>0.0</v>
      </c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ht="15.0" customHeight="1">
      <c r="A128" s="18" t="s">
        <v>288</v>
      </c>
      <c r="B128" s="22">
        <v>54.79</v>
      </c>
      <c r="C128" s="22">
        <v>43.83</v>
      </c>
      <c r="D128" s="22">
        <v>43.97</v>
      </c>
      <c r="E128" s="22">
        <v>65.54</v>
      </c>
      <c r="F128" s="22">
        <v>97.63</v>
      </c>
      <c r="G128" s="19">
        <v>145.8</v>
      </c>
      <c r="H128" s="19">
        <v>134.74</v>
      </c>
      <c r="I128" s="22">
        <v>25.55</v>
      </c>
      <c r="J128" s="22">
        <v>19.86</v>
      </c>
      <c r="K128" s="22">
        <v>19.79</v>
      </c>
      <c r="L128" s="22">
        <v>18.13</v>
      </c>
      <c r="M128" s="22">
        <v>76.91</v>
      </c>
      <c r="N128" s="22">
        <v>69.87</v>
      </c>
      <c r="O128" s="22">
        <v>68.84</v>
      </c>
      <c r="P128" s="22">
        <v>94.8</v>
      </c>
      <c r="Q128" s="22">
        <v>95.51</v>
      </c>
      <c r="R128" s="22">
        <v>39.8</v>
      </c>
      <c r="S128" s="22">
        <v>72.94</v>
      </c>
      <c r="T128" s="22">
        <v>71.57</v>
      </c>
      <c r="U128" s="22">
        <v>37.4</v>
      </c>
      <c r="V128" s="22">
        <v>92.59</v>
      </c>
      <c r="W128" s="19">
        <v>120.48</v>
      </c>
    </row>
    <row r="129" ht="15.0" customHeight="1">
      <c r="A129" s="14" t="s">
        <v>289</v>
      </c>
      <c r="B129" s="16"/>
      <c r="C129" s="16"/>
      <c r="D129" s="16"/>
      <c r="E129" s="16"/>
      <c r="F129" s="16"/>
      <c r="G129" s="16">
        <v>0.0</v>
      </c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8" t="s">
        <v>290</v>
      </c>
      <c r="B130" s="19">
        <v>459.17</v>
      </c>
      <c r="C130" s="19">
        <v>413.68</v>
      </c>
      <c r="D130" s="19">
        <v>424.42</v>
      </c>
      <c r="E130" s="19">
        <v>487.59</v>
      </c>
      <c r="F130" s="19">
        <v>561.08</v>
      </c>
      <c r="G130" s="19">
        <v>566.17</v>
      </c>
      <c r="H130" s="19">
        <v>575.28</v>
      </c>
      <c r="I130" s="19">
        <v>400.44</v>
      </c>
      <c r="J130" s="19">
        <v>404.06</v>
      </c>
      <c r="K130" s="19">
        <v>433.28</v>
      </c>
      <c r="L130" s="19">
        <v>389.45</v>
      </c>
      <c r="M130" s="19">
        <v>461.85</v>
      </c>
      <c r="N130" s="19">
        <v>422.43</v>
      </c>
      <c r="O130" s="19">
        <v>342.52</v>
      </c>
      <c r="P130" s="19">
        <v>361.41</v>
      </c>
      <c r="Q130" s="19">
        <v>351.22</v>
      </c>
      <c r="R130" s="19">
        <v>404.8</v>
      </c>
      <c r="S130" s="19">
        <v>478.99</v>
      </c>
      <c r="T130" s="19">
        <v>383.63</v>
      </c>
      <c r="U130" s="19">
        <v>335.34</v>
      </c>
      <c r="V130" s="19">
        <v>360.17</v>
      </c>
      <c r="W130" s="19">
        <v>363.65</v>
      </c>
    </row>
    <row r="131" ht="15.0" customHeight="1">
      <c r="A131" s="14" t="s">
        <v>291</v>
      </c>
      <c r="B131" s="17">
        <v>32.27</v>
      </c>
      <c r="C131" s="17">
        <v>32.19</v>
      </c>
      <c r="D131" s="17">
        <v>30.61</v>
      </c>
      <c r="E131" s="17">
        <v>28.77</v>
      </c>
      <c r="F131" s="17">
        <v>27.47</v>
      </c>
      <c r="G131" s="17">
        <v>28.72</v>
      </c>
      <c r="H131" s="17">
        <v>26.88</v>
      </c>
      <c r="I131" s="17">
        <v>27.07</v>
      </c>
      <c r="J131" s="17">
        <v>26.99</v>
      </c>
      <c r="K131" s="17">
        <v>24.94</v>
      </c>
      <c r="L131" s="17">
        <v>28.82</v>
      </c>
      <c r="M131" s="17">
        <v>27.19</v>
      </c>
      <c r="N131" s="17">
        <v>25.04</v>
      </c>
      <c r="O131" s="17">
        <v>22.05</v>
      </c>
      <c r="P131" s="17">
        <v>23.31</v>
      </c>
      <c r="Q131" s="17">
        <v>23.41</v>
      </c>
      <c r="R131" s="17">
        <v>24.97</v>
      </c>
      <c r="S131" s="17">
        <v>29.23</v>
      </c>
      <c r="T131" s="17">
        <v>23.83</v>
      </c>
      <c r="U131" s="17">
        <v>24.72</v>
      </c>
      <c r="V131" s="17">
        <v>23.99</v>
      </c>
      <c r="W131" s="17">
        <v>24.83</v>
      </c>
    </row>
    <row r="132" ht="15.0" customHeight="1">
      <c r="A132" s="14" t="s">
        <v>292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>
        <v>0.0</v>
      </c>
      <c r="Q132" s="16"/>
      <c r="R132" s="21">
        <v>-0.8</v>
      </c>
      <c r="S132" s="21">
        <v>-3.18</v>
      </c>
      <c r="T132" s="17">
        <v>0.43</v>
      </c>
      <c r="U132" s="16"/>
      <c r="V132" s="16"/>
      <c r="W132" s="16"/>
    </row>
    <row r="133" ht="15.0" customHeight="1">
      <c r="A133" s="14" t="s">
        <v>293</v>
      </c>
      <c r="B133" s="15">
        <v>573.07</v>
      </c>
      <c r="C133" s="15">
        <v>539.57</v>
      </c>
      <c r="D133" s="15">
        <v>509.63</v>
      </c>
      <c r="E133" s="15">
        <v>432.77</v>
      </c>
      <c r="F133" s="15">
        <v>527.62</v>
      </c>
      <c r="G133" s="15">
        <v>537.65</v>
      </c>
      <c r="H133" s="15">
        <v>498.42</v>
      </c>
      <c r="I133" s="15">
        <v>565.17</v>
      </c>
      <c r="J133" s="15">
        <v>569.92</v>
      </c>
      <c r="K133" s="15">
        <v>510.06</v>
      </c>
      <c r="L133" s="15">
        <v>495.87</v>
      </c>
      <c r="M133" s="15">
        <v>418.74</v>
      </c>
      <c r="N133" s="15">
        <v>342.2</v>
      </c>
      <c r="O133" s="15">
        <v>284.7</v>
      </c>
      <c r="P133" s="15">
        <v>288.6</v>
      </c>
      <c r="Q133" s="15">
        <v>301.22</v>
      </c>
      <c r="R133" s="15">
        <v>317.86</v>
      </c>
      <c r="S133" s="15">
        <v>465.34</v>
      </c>
      <c r="T133" s="15">
        <v>455.24</v>
      </c>
      <c r="U133" s="15">
        <v>327.06</v>
      </c>
      <c r="V133" s="15">
        <v>257.21</v>
      </c>
      <c r="W133" s="15">
        <v>208.95</v>
      </c>
    </row>
    <row r="134" ht="15.0" customHeight="1">
      <c r="A134" s="14" t="s">
        <v>294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>
        <v>0.0</v>
      </c>
      <c r="Q134" s="16">
        <v>0.0</v>
      </c>
      <c r="R134" s="17">
        <v>0.07</v>
      </c>
      <c r="S134" s="16"/>
      <c r="T134" s="16"/>
      <c r="U134" s="16"/>
      <c r="V134" s="16"/>
      <c r="W134" s="16"/>
    </row>
    <row r="135" ht="15.0" customHeight="1">
      <c r="A135" s="14" t="s">
        <v>295</v>
      </c>
      <c r="B135" s="17">
        <v>32.27</v>
      </c>
      <c r="C135" s="17">
        <v>32.19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296</v>
      </c>
      <c r="B136" s="21">
        <v>-0.87</v>
      </c>
      <c r="C136" s="21">
        <v>-3.13</v>
      </c>
      <c r="D136" s="21">
        <v>-2.32</v>
      </c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297</v>
      </c>
      <c r="B137" s="16">
        <v>0.0</v>
      </c>
      <c r="C137" s="20">
        <v>0.0</v>
      </c>
      <c r="D137" s="16">
        <v>0.0</v>
      </c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ht="15.0" customHeight="1">
      <c r="A138" s="18" t="s">
        <v>298</v>
      </c>
      <c r="B138" s="19">
        <v>636.74</v>
      </c>
      <c r="C138" s="19">
        <v>600.82</v>
      </c>
      <c r="D138" s="19">
        <v>537.93</v>
      </c>
      <c r="E138" s="19">
        <v>461.53</v>
      </c>
      <c r="F138" s="19">
        <v>555.09</v>
      </c>
      <c r="G138" s="19">
        <v>566.38</v>
      </c>
      <c r="H138" s="19">
        <v>525.3</v>
      </c>
      <c r="I138" s="19">
        <v>592.24</v>
      </c>
      <c r="J138" s="19">
        <v>596.9</v>
      </c>
      <c r="K138" s="19">
        <v>535.0</v>
      </c>
      <c r="L138" s="19">
        <v>524.68</v>
      </c>
      <c r="M138" s="19">
        <v>445.93</v>
      </c>
      <c r="N138" s="19">
        <v>367.25</v>
      </c>
      <c r="O138" s="19">
        <v>306.75</v>
      </c>
      <c r="P138" s="19">
        <v>311.91</v>
      </c>
      <c r="Q138" s="19">
        <v>324.64</v>
      </c>
      <c r="R138" s="19">
        <v>342.1</v>
      </c>
      <c r="S138" s="19">
        <v>491.38</v>
      </c>
      <c r="T138" s="19">
        <v>479.49</v>
      </c>
      <c r="U138" s="19">
        <v>351.78</v>
      </c>
      <c r="V138" s="19">
        <v>281.2</v>
      </c>
      <c r="W138" s="19">
        <v>233.78</v>
      </c>
    </row>
    <row r="139" ht="15.0" customHeight="1">
      <c r="A139" s="14" t="s">
        <v>299</v>
      </c>
      <c r="B139" s="17">
        <v>0.57</v>
      </c>
      <c r="C139" s="16"/>
      <c r="D139" s="16"/>
      <c r="E139" s="16">
        <v>0.0</v>
      </c>
      <c r="F139" s="17">
        <v>7.58</v>
      </c>
      <c r="G139" s="17">
        <v>6.79</v>
      </c>
      <c r="H139" s="17">
        <v>5.33</v>
      </c>
      <c r="I139" s="17">
        <v>4.06</v>
      </c>
      <c r="J139" s="17">
        <v>3.08</v>
      </c>
      <c r="K139" s="17">
        <v>2.25</v>
      </c>
      <c r="L139" s="17">
        <v>1.79</v>
      </c>
      <c r="M139" s="17">
        <v>1.21</v>
      </c>
      <c r="N139" s="17">
        <v>1.23</v>
      </c>
      <c r="O139" s="17">
        <v>1.05</v>
      </c>
      <c r="P139" s="17">
        <v>1.09</v>
      </c>
      <c r="Q139" s="17">
        <v>1.36</v>
      </c>
      <c r="R139" s="17">
        <v>1.28</v>
      </c>
      <c r="S139" s="16"/>
      <c r="T139" s="16"/>
      <c r="U139" s="16"/>
      <c r="V139" s="16"/>
      <c r="W139" s="16"/>
    </row>
    <row r="140" ht="15.0" customHeight="1">
      <c r="A140" s="18" t="s">
        <v>146</v>
      </c>
      <c r="B140" s="22">
        <v>0.57</v>
      </c>
      <c r="C140" s="25"/>
      <c r="D140" s="25"/>
      <c r="E140" s="25">
        <v>0.0</v>
      </c>
      <c r="F140" s="22">
        <v>7.58</v>
      </c>
      <c r="G140" s="22">
        <v>6.79</v>
      </c>
      <c r="H140" s="22">
        <v>5.33</v>
      </c>
      <c r="I140" s="22">
        <v>4.06</v>
      </c>
      <c r="J140" s="22">
        <v>3.08</v>
      </c>
      <c r="K140" s="22">
        <v>2.25</v>
      </c>
      <c r="L140" s="22">
        <v>1.79</v>
      </c>
      <c r="M140" s="22">
        <v>1.21</v>
      </c>
      <c r="N140" s="22">
        <v>1.23</v>
      </c>
      <c r="O140" s="22">
        <v>1.05</v>
      </c>
      <c r="P140" s="25"/>
      <c r="Q140" s="25"/>
      <c r="R140" s="25"/>
      <c r="S140" s="25"/>
      <c r="T140" s="25"/>
      <c r="U140" s="25"/>
      <c r="V140" s="25"/>
      <c r="W140" s="25"/>
    </row>
    <row r="141" ht="15.0" customHeight="1">
      <c r="A141" s="14" t="s">
        <v>300</v>
      </c>
      <c r="B141" s="20">
        <v>0.0</v>
      </c>
      <c r="C141" s="16"/>
      <c r="D141" s="16"/>
      <c r="E141" s="16"/>
      <c r="F141" s="16"/>
      <c r="G141" s="16"/>
      <c r="H141" s="16"/>
      <c r="I141" s="16"/>
      <c r="J141" s="16"/>
      <c r="K141" s="16">
        <v>0.0</v>
      </c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ht="15.0" customHeight="1">
      <c r="A142" s="18" t="s">
        <v>301</v>
      </c>
      <c r="B142" s="19">
        <v>637.3</v>
      </c>
      <c r="C142" s="19">
        <v>600.82</v>
      </c>
      <c r="D142" s="19">
        <v>537.93</v>
      </c>
      <c r="E142" s="19">
        <v>461.53</v>
      </c>
      <c r="F142" s="19">
        <v>562.67</v>
      </c>
      <c r="G142" s="19">
        <v>573.17</v>
      </c>
      <c r="H142" s="19">
        <v>530.63</v>
      </c>
      <c r="I142" s="19">
        <v>596.3</v>
      </c>
      <c r="J142" s="19">
        <v>599.98</v>
      </c>
      <c r="K142" s="19">
        <v>537.25</v>
      </c>
      <c r="L142" s="19">
        <v>526.48</v>
      </c>
      <c r="M142" s="19">
        <v>447.14</v>
      </c>
      <c r="N142" s="19">
        <v>368.47</v>
      </c>
      <c r="O142" s="19">
        <v>307.79</v>
      </c>
      <c r="P142" s="19">
        <v>313.0</v>
      </c>
      <c r="Q142" s="19">
        <v>326.0</v>
      </c>
      <c r="R142" s="19">
        <v>343.38</v>
      </c>
      <c r="S142" s="19">
        <v>491.38</v>
      </c>
      <c r="T142" s="19">
        <v>479.49</v>
      </c>
      <c r="U142" s="19">
        <v>351.78</v>
      </c>
      <c r="V142" s="19">
        <v>281.2</v>
      </c>
      <c r="W142" s="19">
        <v>233.78</v>
      </c>
    </row>
    <row r="143" ht="15.0" customHeight="1">
      <c r="A143" s="14" t="s">
        <v>302</v>
      </c>
      <c r="B143" s="16"/>
      <c r="C143" s="16"/>
      <c r="D143" s="16"/>
      <c r="E143" s="16"/>
      <c r="F143" s="16"/>
      <c r="G143" s="20">
        <v>0.0</v>
      </c>
      <c r="H143" s="20">
        <v>0.0</v>
      </c>
      <c r="I143" s="16">
        <v>0.0</v>
      </c>
      <c r="J143" s="16"/>
      <c r="K143" s="20">
        <v>0.0</v>
      </c>
      <c r="L143" s="16">
        <v>0.0</v>
      </c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ht="15.0" customHeight="1">
      <c r="A144" s="18" t="s">
        <v>303</v>
      </c>
      <c r="B144" s="19">
        <v>1096.48</v>
      </c>
      <c r="C144" s="19">
        <v>1014.5</v>
      </c>
      <c r="D144" s="19">
        <v>962.35</v>
      </c>
      <c r="E144" s="19">
        <v>949.12</v>
      </c>
      <c r="F144" s="19">
        <v>1123.75</v>
      </c>
      <c r="G144" s="19">
        <v>1139.33</v>
      </c>
      <c r="H144" s="19">
        <v>1105.9</v>
      </c>
      <c r="I144" s="19">
        <v>996.74</v>
      </c>
      <c r="J144" s="19">
        <v>1004.03</v>
      </c>
      <c r="K144" s="19">
        <v>970.54</v>
      </c>
      <c r="L144" s="19">
        <v>915.93</v>
      </c>
      <c r="M144" s="19">
        <v>909.0</v>
      </c>
      <c r="N144" s="19">
        <v>790.9</v>
      </c>
      <c r="O144" s="19">
        <v>650.32</v>
      </c>
      <c r="P144" s="19">
        <v>674.41</v>
      </c>
      <c r="Q144" s="19">
        <v>677.22</v>
      </c>
      <c r="R144" s="19">
        <v>748.18</v>
      </c>
      <c r="S144" s="19">
        <v>970.37</v>
      </c>
      <c r="T144" s="19">
        <v>863.13</v>
      </c>
      <c r="U144" s="19">
        <v>687.12</v>
      </c>
      <c r="V144" s="19">
        <v>641.37</v>
      </c>
      <c r="W144" s="19">
        <v>597.42</v>
      </c>
    </row>
    <row r="145" ht="15.0" customHeight="1">
      <c r="A145" s="14" t="s">
        <v>304</v>
      </c>
      <c r="B145" s="17">
        <v>1.02</v>
      </c>
      <c r="C145" s="17">
        <v>1.02</v>
      </c>
      <c r="D145" s="17">
        <v>1.02</v>
      </c>
      <c r="E145" s="17">
        <v>1.02</v>
      </c>
      <c r="F145" s="17">
        <v>1.02</v>
      </c>
      <c r="G145" s="17">
        <v>1.02</v>
      </c>
      <c r="H145" s="17">
        <v>1.02</v>
      </c>
      <c r="I145" s="17">
        <v>1.02</v>
      </c>
      <c r="J145" s="17">
        <v>1.12</v>
      </c>
      <c r="K145" s="17">
        <v>1.12</v>
      </c>
      <c r="L145" s="17">
        <v>1.12</v>
      </c>
      <c r="M145" s="17">
        <v>1.12</v>
      </c>
      <c r="N145" s="17">
        <v>1.12</v>
      </c>
      <c r="O145" s="17">
        <v>1.12</v>
      </c>
      <c r="P145" s="17">
        <v>1.12</v>
      </c>
      <c r="Q145" s="17">
        <v>1.12</v>
      </c>
      <c r="R145" s="17">
        <v>1.12</v>
      </c>
      <c r="S145" s="17">
        <v>1.12</v>
      </c>
      <c r="T145" s="17">
        <v>1.12</v>
      </c>
      <c r="U145" s="17">
        <v>1.12</v>
      </c>
      <c r="V145" s="17">
        <v>1.12</v>
      </c>
      <c r="W145" s="17">
        <v>1.12</v>
      </c>
    </row>
    <row r="146" ht="15.0" customHeight="1">
      <c r="A146" s="14" t="s">
        <v>305</v>
      </c>
      <c r="B146" s="17">
        <v>0.01</v>
      </c>
      <c r="C146" s="17">
        <v>0.01</v>
      </c>
      <c r="D146" s="17">
        <v>0.01</v>
      </c>
      <c r="E146" s="17">
        <v>0.01</v>
      </c>
      <c r="F146" s="17">
        <v>0.01</v>
      </c>
      <c r="G146" s="17">
        <v>0.01</v>
      </c>
      <c r="H146" s="17">
        <v>0.01</v>
      </c>
      <c r="I146" s="17">
        <v>0.01</v>
      </c>
      <c r="J146" s="17">
        <v>0.01</v>
      </c>
      <c r="K146" s="17">
        <v>0.01</v>
      </c>
      <c r="L146" s="17">
        <v>0.11</v>
      </c>
      <c r="M146" s="17">
        <v>0.11</v>
      </c>
      <c r="N146" s="17">
        <v>0.11</v>
      </c>
      <c r="O146" s="17">
        <v>0.11</v>
      </c>
      <c r="P146" s="17">
        <v>0.11</v>
      </c>
      <c r="Q146" s="17">
        <v>0.02</v>
      </c>
      <c r="R146" s="17">
        <v>0.02</v>
      </c>
      <c r="S146" s="17">
        <v>0.04</v>
      </c>
      <c r="T146" s="17">
        <v>0.1</v>
      </c>
      <c r="U146" s="17">
        <v>0.1</v>
      </c>
      <c r="V146" s="17">
        <v>0.1</v>
      </c>
      <c r="W146" s="17">
        <v>0.1</v>
      </c>
    </row>
    <row r="147" ht="15.0" customHeight="1">
      <c r="A147" s="14" t="s">
        <v>306</v>
      </c>
      <c r="B147" s="17">
        <v>1.01</v>
      </c>
      <c r="C147" s="17">
        <v>1.01</v>
      </c>
      <c r="D147" s="17">
        <v>1.01</v>
      </c>
      <c r="E147" s="17">
        <v>1.01</v>
      </c>
      <c r="F147" s="17">
        <v>1.01</v>
      </c>
      <c r="G147" s="17">
        <v>1.01</v>
      </c>
      <c r="H147" s="17">
        <v>1.01</v>
      </c>
      <c r="I147" s="17">
        <v>1.01</v>
      </c>
      <c r="J147" s="17">
        <v>1.11</v>
      </c>
      <c r="K147" s="17">
        <v>1.11</v>
      </c>
      <c r="L147" s="17">
        <v>1.01</v>
      </c>
      <c r="M147" s="17">
        <v>1.01</v>
      </c>
      <c r="N147" s="17">
        <v>1.01</v>
      </c>
      <c r="O147" s="17">
        <v>1.01</v>
      </c>
      <c r="P147" s="17">
        <v>1.01</v>
      </c>
      <c r="Q147" s="17">
        <v>1.1</v>
      </c>
      <c r="R147" s="17">
        <v>1.1</v>
      </c>
      <c r="S147" s="17">
        <v>1.08</v>
      </c>
      <c r="T147" s="17">
        <v>1.02</v>
      </c>
      <c r="U147" s="17">
        <v>1.02</v>
      </c>
      <c r="V147" s="17">
        <v>1.02</v>
      </c>
      <c r="W147" s="17">
        <v>1.02</v>
      </c>
    </row>
    <row r="148" ht="15.0" customHeight="1">
      <c r="A148" s="14" t="s">
        <v>307</v>
      </c>
      <c r="B148" s="17">
        <v>8.09</v>
      </c>
      <c r="C148" s="17">
        <v>4.92</v>
      </c>
      <c r="D148" s="17">
        <v>10.82</v>
      </c>
      <c r="E148" s="17">
        <v>15.44</v>
      </c>
      <c r="F148" s="17">
        <v>25.94</v>
      </c>
      <c r="G148" s="17">
        <v>15.94</v>
      </c>
      <c r="H148" s="17">
        <v>20.14</v>
      </c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 ht="15.0" customHeight="1">
      <c r="A149" s="14" t="s">
        <v>308</v>
      </c>
      <c r="B149" s="17">
        <v>2.77</v>
      </c>
      <c r="C149" s="17">
        <v>3.87</v>
      </c>
      <c r="D149" s="17">
        <v>5.7</v>
      </c>
      <c r="E149" s="17">
        <v>5.7</v>
      </c>
      <c r="F149" s="17">
        <v>7.35</v>
      </c>
      <c r="G149" s="17">
        <v>8.18</v>
      </c>
      <c r="H149" s="17">
        <v>6.95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ht="15.0" customHeight="1">
      <c r="A150" s="14" t="s">
        <v>309</v>
      </c>
      <c r="B150" s="17">
        <v>5.32</v>
      </c>
      <c r="C150" s="17">
        <v>1.04</v>
      </c>
      <c r="D150" s="17">
        <v>5.12</v>
      </c>
      <c r="E150" s="17">
        <v>9.74</v>
      </c>
      <c r="F150" s="17">
        <v>18.59</v>
      </c>
      <c r="G150" s="17">
        <v>7.76</v>
      </c>
      <c r="H150" s="17">
        <v>13.18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ht="15.0" customHeight="1">
      <c r="A151" s="14" t="s">
        <v>310</v>
      </c>
      <c r="B151" s="16"/>
      <c r="C151" s="16"/>
      <c r="D151" s="16"/>
      <c r="E151" s="16"/>
      <c r="F151" s="16"/>
      <c r="G151" s="20">
        <v>0.0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ht="15.0" customHeight="1">
      <c r="A152" s="14" t="s">
        <v>311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7">
        <v>25.1</v>
      </c>
      <c r="Q152" s="17">
        <v>18.92</v>
      </c>
      <c r="R152" s="17">
        <v>26.14</v>
      </c>
      <c r="S152" s="17">
        <v>29.48</v>
      </c>
      <c r="T152" s="16"/>
      <c r="U152" s="16"/>
      <c r="V152" s="16"/>
      <c r="W152" s="16"/>
    </row>
    <row r="153" ht="15.0" customHeight="1">
      <c r="A153" s="14" t="s">
        <v>312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5">
        <v>146.08</v>
      </c>
      <c r="R153" s="15">
        <v>218.01</v>
      </c>
      <c r="S153" s="15">
        <v>253.07</v>
      </c>
      <c r="T153" s="15">
        <v>187.49</v>
      </c>
      <c r="U153" s="15">
        <v>102.37</v>
      </c>
      <c r="V153" s="17">
        <v>96.76</v>
      </c>
      <c r="W153" s="17">
        <v>95.15</v>
      </c>
    </row>
    <row r="154" ht="15.0" customHeight="1">
      <c r="A154" s="14" t="s">
        <v>313</v>
      </c>
      <c r="B154" s="17">
        <v>0.5</v>
      </c>
      <c r="C154" s="17">
        <v>0.5</v>
      </c>
      <c r="D154" s="17">
        <v>0.5</v>
      </c>
      <c r="E154" s="17">
        <v>0.5</v>
      </c>
      <c r="F154" s="17">
        <v>0.5</v>
      </c>
      <c r="G154" s="17">
        <v>0.5</v>
      </c>
      <c r="H154" s="17">
        <v>0.5</v>
      </c>
      <c r="I154" s="17">
        <v>0.5</v>
      </c>
      <c r="J154" s="17">
        <v>0.5</v>
      </c>
      <c r="K154" s="17">
        <v>0.5</v>
      </c>
      <c r="L154" s="17">
        <v>0.55</v>
      </c>
      <c r="M154" s="17">
        <v>0.55</v>
      </c>
      <c r="N154" s="17">
        <v>0.55</v>
      </c>
      <c r="O154" s="17">
        <v>0.55</v>
      </c>
      <c r="P154" s="17">
        <v>0.55</v>
      </c>
      <c r="Q154" s="17">
        <v>0.51</v>
      </c>
      <c r="R154" s="17">
        <v>0.51</v>
      </c>
      <c r="S154" s="17">
        <v>0.52</v>
      </c>
      <c r="T154" s="17">
        <v>0.55</v>
      </c>
      <c r="U154" s="17">
        <v>0.55</v>
      </c>
      <c r="V154" s="17">
        <v>0.55</v>
      </c>
      <c r="W154" s="17">
        <v>0.55</v>
      </c>
    </row>
    <row r="155" ht="15.0" customHeight="1">
      <c r="A155" s="14" t="s">
        <v>314</v>
      </c>
      <c r="B155" s="17">
        <v>0.51</v>
      </c>
      <c r="C155" s="17">
        <v>0.51</v>
      </c>
      <c r="D155" s="17">
        <v>0.51</v>
      </c>
      <c r="E155" s="17">
        <v>0.51</v>
      </c>
      <c r="F155" s="17">
        <v>0.51</v>
      </c>
      <c r="G155" s="17">
        <v>0.51</v>
      </c>
      <c r="H155" s="17">
        <v>0.51</v>
      </c>
      <c r="I155" s="17">
        <v>0.51</v>
      </c>
      <c r="J155" s="17">
        <v>0.56</v>
      </c>
      <c r="K155" s="17">
        <v>0.56</v>
      </c>
      <c r="L155" s="17">
        <v>0.56</v>
      </c>
      <c r="M155" s="17">
        <v>0.56</v>
      </c>
      <c r="N155" s="17">
        <v>0.56</v>
      </c>
      <c r="O155" s="17">
        <v>0.56</v>
      </c>
      <c r="P155" s="17">
        <v>0.56</v>
      </c>
      <c r="Q155" s="17">
        <v>0.56</v>
      </c>
      <c r="R155" s="17">
        <v>0.56</v>
      </c>
      <c r="S155" s="17">
        <v>0.56</v>
      </c>
      <c r="T155" s="17">
        <v>0.56</v>
      </c>
      <c r="U155" s="17">
        <v>0.56</v>
      </c>
      <c r="V155" s="17">
        <v>0.56</v>
      </c>
      <c r="W155" s="17">
        <v>0.56</v>
      </c>
    </row>
    <row r="156" ht="15.0" customHeight="1">
      <c r="A156" s="14" t="s">
        <v>315</v>
      </c>
      <c r="B156" s="17">
        <v>0.51</v>
      </c>
      <c r="C156" s="17">
        <v>0.51</v>
      </c>
      <c r="D156" s="17">
        <v>0.51</v>
      </c>
      <c r="E156" s="17">
        <v>0.51</v>
      </c>
      <c r="F156" s="17">
        <v>0.51</v>
      </c>
      <c r="G156" s="17">
        <v>0.51</v>
      </c>
      <c r="H156" s="17">
        <v>0.51</v>
      </c>
      <c r="I156" s="17">
        <v>0.51</v>
      </c>
      <c r="J156" s="17">
        <v>0.56</v>
      </c>
      <c r="K156" s="17">
        <v>0.56</v>
      </c>
      <c r="L156" s="17">
        <v>0.56</v>
      </c>
      <c r="M156" s="17">
        <v>0.56</v>
      </c>
      <c r="N156" s="17">
        <v>0.56</v>
      </c>
      <c r="O156" s="17">
        <v>0.56</v>
      </c>
      <c r="P156" s="17">
        <v>0.56</v>
      </c>
      <c r="Q156" s="17">
        <v>0.56</v>
      </c>
      <c r="R156" s="17">
        <v>0.56</v>
      </c>
      <c r="S156" s="17">
        <v>0.56</v>
      </c>
      <c r="T156" s="17">
        <v>0.56</v>
      </c>
      <c r="U156" s="17">
        <v>0.56</v>
      </c>
      <c r="V156" s="17">
        <v>0.56</v>
      </c>
      <c r="W156" s="17">
        <v>0.56</v>
      </c>
    </row>
    <row r="157" ht="15.0" customHeight="1">
      <c r="A157" s="14" t="s">
        <v>314</v>
      </c>
      <c r="B157" s="17">
        <v>0.51</v>
      </c>
      <c r="C157" s="17">
        <v>0.51</v>
      </c>
      <c r="D157" s="17">
        <v>0.51</v>
      </c>
      <c r="E157" s="17">
        <v>0.51</v>
      </c>
      <c r="F157" s="17">
        <v>0.51</v>
      </c>
      <c r="G157" s="17">
        <v>0.51</v>
      </c>
      <c r="H157" s="17">
        <v>0.51</v>
      </c>
      <c r="I157" s="17">
        <v>0.51</v>
      </c>
      <c r="J157" s="17">
        <v>0.56</v>
      </c>
      <c r="K157" s="17">
        <v>0.56</v>
      </c>
      <c r="L157" s="17">
        <v>0.56</v>
      </c>
      <c r="M157" s="17">
        <v>0.56</v>
      </c>
      <c r="N157" s="17">
        <v>0.56</v>
      </c>
      <c r="O157" s="17">
        <v>0.56</v>
      </c>
      <c r="P157" s="17">
        <v>0.56</v>
      </c>
      <c r="Q157" s="17">
        <v>0.56</v>
      </c>
      <c r="R157" s="17">
        <v>0.56</v>
      </c>
      <c r="S157" s="17">
        <v>0.56</v>
      </c>
      <c r="T157" s="17">
        <v>0.56</v>
      </c>
      <c r="U157" s="17">
        <v>0.56</v>
      </c>
      <c r="V157" s="17">
        <v>0.56</v>
      </c>
      <c r="W157" s="17">
        <v>0.56</v>
      </c>
    </row>
    <row r="158" ht="15.0" customHeight="1">
      <c r="A158" s="14" t="s">
        <v>316</v>
      </c>
      <c r="B158" s="17">
        <v>0.01</v>
      </c>
      <c r="C158" s="17">
        <v>0.01</v>
      </c>
      <c r="D158" s="17">
        <v>0.01</v>
      </c>
      <c r="E158" s="17">
        <v>0.01</v>
      </c>
      <c r="F158" s="17">
        <v>0.01</v>
      </c>
      <c r="G158" s="17">
        <v>0.01</v>
      </c>
      <c r="H158" s="17">
        <v>0.01</v>
      </c>
      <c r="I158" s="17">
        <v>0.01</v>
      </c>
      <c r="J158" s="17">
        <v>0.01</v>
      </c>
      <c r="K158" s="17">
        <v>0.01</v>
      </c>
      <c r="L158" s="17">
        <v>0.11</v>
      </c>
      <c r="M158" s="17">
        <v>0.11</v>
      </c>
      <c r="N158" s="17">
        <v>0.11</v>
      </c>
      <c r="O158" s="17">
        <v>0.11</v>
      </c>
      <c r="P158" s="17">
        <v>0.11</v>
      </c>
      <c r="Q158" s="17">
        <v>0.02</v>
      </c>
      <c r="R158" s="17">
        <v>0.02</v>
      </c>
      <c r="S158" s="17">
        <v>0.04</v>
      </c>
      <c r="T158" s="17">
        <v>0.1</v>
      </c>
      <c r="U158" s="17">
        <v>0.1</v>
      </c>
      <c r="V158" s="17">
        <v>0.1</v>
      </c>
      <c r="W158" s="17">
        <v>0.1</v>
      </c>
    </row>
    <row r="159" ht="15.0" customHeight="1">
      <c r="A159" s="14" t="s">
        <v>313</v>
      </c>
      <c r="B159" s="17">
        <v>0.5</v>
      </c>
      <c r="C159" s="17">
        <v>0.5</v>
      </c>
      <c r="D159" s="17">
        <v>0.5</v>
      </c>
      <c r="E159" s="17">
        <v>0.5</v>
      </c>
      <c r="F159" s="17">
        <v>0.5</v>
      </c>
      <c r="G159" s="17">
        <v>0.5</v>
      </c>
      <c r="H159" s="17">
        <v>0.5</v>
      </c>
      <c r="I159" s="17">
        <v>0.5</v>
      </c>
      <c r="J159" s="17">
        <v>0.5</v>
      </c>
      <c r="K159" s="17">
        <v>0.5</v>
      </c>
      <c r="L159" s="17">
        <v>0.45</v>
      </c>
      <c r="M159" s="17">
        <v>0.45</v>
      </c>
      <c r="N159" s="17">
        <v>0.45</v>
      </c>
      <c r="O159" s="17">
        <v>0.45</v>
      </c>
      <c r="P159" s="17">
        <v>0.45</v>
      </c>
      <c r="Q159" s="17">
        <v>0.49</v>
      </c>
      <c r="R159" s="17">
        <v>0.49</v>
      </c>
      <c r="S159" s="17">
        <v>0.48</v>
      </c>
      <c r="T159" s="17">
        <v>0.45</v>
      </c>
      <c r="U159" s="17">
        <v>0.45</v>
      </c>
      <c r="V159" s="17">
        <v>0.45</v>
      </c>
      <c r="W159" s="17">
        <v>0.45</v>
      </c>
    </row>
    <row r="160" ht="15.0" customHeight="1">
      <c r="A160" s="14" t="s">
        <v>317</v>
      </c>
      <c r="B160" s="17">
        <v>0.5</v>
      </c>
      <c r="C160" s="17">
        <v>0.5</v>
      </c>
      <c r="D160" s="17">
        <v>0.5</v>
      </c>
      <c r="E160" s="17">
        <v>0.5</v>
      </c>
      <c r="F160" s="17">
        <v>0.5</v>
      </c>
      <c r="G160" s="17">
        <v>0.5</v>
      </c>
      <c r="H160" s="17">
        <v>0.5</v>
      </c>
      <c r="I160" s="17">
        <v>0.5</v>
      </c>
      <c r="J160" s="17">
        <v>0.55</v>
      </c>
      <c r="K160" s="17">
        <v>0.55</v>
      </c>
      <c r="L160" s="17">
        <v>0.45</v>
      </c>
      <c r="M160" s="17">
        <v>0.45</v>
      </c>
      <c r="N160" s="17">
        <v>0.45</v>
      </c>
      <c r="O160" s="17">
        <v>0.45</v>
      </c>
      <c r="P160" s="17">
        <v>0.45</v>
      </c>
      <c r="Q160" s="17">
        <v>0.54</v>
      </c>
      <c r="R160" s="17">
        <v>0.54</v>
      </c>
      <c r="S160" s="17">
        <v>0.52</v>
      </c>
      <c r="T160" s="17">
        <v>0.46</v>
      </c>
      <c r="U160" s="17">
        <v>0.46</v>
      </c>
      <c r="V160" s="17">
        <v>0.46</v>
      </c>
      <c r="W160" s="17">
        <v>0.46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318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46094.7565463773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319</v>
      </c>
      <c r="C15" s="10" t="s">
        <v>319</v>
      </c>
      <c r="D15" s="10" t="s">
        <v>319</v>
      </c>
      <c r="E15" s="10" t="s">
        <v>319</v>
      </c>
      <c r="F15" s="10" t="s">
        <v>319</v>
      </c>
      <c r="G15" s="10" t="s">
        <v>319</v>
      </c>
      <c r="H15" s="10" t="s">
        <v>319</v>
      </c>
      <c r="I15" s="10" t="s">
        <v>319</v>
      </c>
      <c r="J15" s="10" t="s">
        <v>319</v>
      </c>
      <c r="K15" s="10" t="s">
        <v>319</v>
      </c>
      <c r="L15" s="10" t="s">
        <v>319</v>
      </c>
      <c r="M15" s="10" t="s">
        <v>319</v>
      </c>
      <c r="N15" s="10" t="s">
        <v>319</v>
      </c>
      <c r="O15" s="10" t="s">
        <v>319</v>
      </c>
      <c r="P15" s="10" t="s">
        <v>319</v>
      </c>
      <c r="Q15" s="10" t="s">
        <v>319</v>
      </c>
      <c r="R15" s="10" t="s">
        <v>319</v>
      </c>
      <c r="S15" s="10" t="s">
        <v>319</v>
      </c>
      <c r="T15" s="10" t="s">
        <v>319</v>
      </c>
      <c r="U15" s="10" t="s">
        <v>319</v>
      </c>
      <c r="V15" s="10" t="s">
        <v>319</v>
      </c>
      <c r="W15" s="10" t="s">
        <v>319</v>
      </c>
    </row>
    <row r="16" ht="15.0" customHeight="1" outlineLevel="1">
      <c r="A16" s="8" t="s">
        <v>46</v>
      </c>
      <c r="B16" s="11">
        <v>1.58189567049869</v>
      </c>
      <c r="C16" s="11">
        <v>1.57808725111771</v>
      </c>
      <c r="D16" s="11">
        <v>1.50056261289272</v>
      </c>
      <c r="E16" s="11">
        <v>1.41023795471231</v>
      </c>
      <c r="F16" s="11">
        <v>1.34648727161532</v>
      </c>
      <c r="G16" s="11">
        <v>1.4079673035257</v>
      </c>
      <c r="H16" s="11">
        <v>1.31768237766436</v>
      </c>
      <c r="I16" s="11">
        <v>1.32684657563703</v>
      </c>
      <c r="J16" s="11">
        <v>1.32283489950194</v>
      </c>
      <c r="K16" s="11">
        <v>1.22271298734392</v>
      </c>
      <c r="L16" s="11">
        <v>1.28638784597922</v>
      </c>
      <c r="M16" s="11">
        <v>1.214031553122</v>
      </c>
      <c r="N16" s="11">
        <v>1.11796468983819</v>
      </c>
      <c r="O16" s="11">
        <v>0.984392695356738</v>
      </c>
      <c r="P16" s="11">
        <v>1.04067560508445</v>
      </c>
      <c r="Q16" s="11">
        <v>1.04516893468816</v>
      </c>
      <c r="R16" s="11">
        <v>1.11482286835877</v>
      </c>
      <c r="S16" s="11">
        <v>1.30469821351417</v>
      </c>
      <c r="T16" s="11">
        <v>1.06395849647612</v>
      </c>
      <c r="U16" s="11">
        <v>1.10361923648984</v>
      </c>
      <c r="V16" s="11">
        <v>1.07085576358122</v>
      </c>
      <c r="W16" s="11">
        <v>1.1082939642121</v>
      </c>
    </row>
    <row r="18">
      <c r="A18" s="12" t="s">
        <v>320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321</v>
      </c>
      <c r="B20" s="16"/>
      <c r="C20" s="16">
        <v>0.0</v>
      </c>
      <c r="D20" s="17">
        <v>4.31</v>
      </c>
      <c r="E20" s="17">
        <v>23.44</v>
      </c>
      <c r="F20" s="16"/>
      <c r="G20" s="16"/>
      <c r="H20" s="16"/>
      <c r="I20" s="16"/>
      <c r="J20" s="16"/>
      <c r="K20" s="16">
        <v>0.0</v>
      </c>
      <c r="L20" s="17">
        <v>6.03</v>
      </c>
      <c r="M20" s="17">
        <v>7.78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4" t="s">
        <v>322</v>
      </c>
      <c r="B21" s="17">
        <v>0.33</v>
      </c>
      <c r="C21" s="17">
        <v>0.42</v>
      </c>
      <c r="D21" s="17">
        <v>2.47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161</v>
      </c>
      <c r="B22" s="15">
        <v>111.67</v>
      </c>
      <c r="C22" s="15">
        <v>111.52</v>
      </c>
      <c r="D22" s="15">
        <v>123.05</v>
      </c>
      <c r="E22" s="15">
        <v>235.21</v>
      </c>
      <c r="F22" s="15">
        <v>106.44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323</v>
      </c>
      <c r="B23" s="17">
        <v>4.99</v>
      </c>
      <c r="C23" s="17">
        <v>5.64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324</v>
      </c>
      <c r="B24" s="16"/>
      <c r="C24" s="16"/>
      <c r="D24" s="16"/>
      <c r="E24" s="16">
        <v>0.0</v>
      </c>
      <c r="F24" s="16">
        <v>0.0</v>
      </c>
      <c r="G24" s="17">
        <v>0.19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325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>
        <v>1.18</v>
      </c>
      <c r="N25" s="16"/>
      <c r="O25" s="21">
        <v>-1.04</v>
      </c>
      <c r="P25" s="21">
        <v>-2.99</v>
      </c>
      <c r="Q25" s="21">
        <v>-0.17</v>
      </c>
      <c r="R25" s="21">
        <v>-17.44</v>
      </c>
      <c r="S25" s="17">
        <v>3.97</v>
      </c>
      <c r="T25" s="17">
        <v>1.99</v>
      </c>
      <c r="U25" s="17">
        <v>0.97</v>
      </c>
      <c r="V25" s="17">
        <v>0.97</v>
      </c>
      <c r="W25" s="17">
        <v>1.01</v>
      </c>
    </row>
    <row r="26" ht="15.0" customHeight="1">
      <c r="A26" s="27" t="s">
        <v>326</v>
      </c>
      <c r="B26" s="15">
        <v>184.14</v>
      </c>
      <c r="C26" s="15">
        <v>138.03</v>
      </c>
      <c r="D26" s="15">
        <v>137.59</v>
      </c>
      <c r="E26" s="15">
        <v>180.86</v>
      </c>
      <c r="F26" s="17">
        <v>92.79</v>
      </c>
      <c r="G26" s="15">
        <v>280.74</v>
      </c>
      <c r="H26" s="15">
        <v>129.42</v>
      </c>
      <c r="I26" s="15">
        <v>149.47</v>
      </c>
      <c r="J26" s="15">
        <v>153.37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327</v>
      </c>
      <c r="B27" s="17">
        <v>96.73</v>
      </c>
      <c r="C27" s="17">
        <v>47.59</v>
      </c>
      <c r="D27" s="17">
        <v>27.4</v>
      </c>
      <c r="E27" s="17">
        <v>16.64</v>
      </c>
      <c r="F27" s="17">
        <v>57.24</v>
      </c>
      <c r="G27" s="17">
        <v>12.51</v>
      </c>
      <c r="H27" s="17">
        <v>49.06</v>
      </c>
      <c r="I27" s="17">
        <v>25.65</v>
      </c>
      <c r="J27" s="17">
        <v>56.25</v>
      </c>
      <c r="K27" s="17">
        <v>80.26</v>
      </c>
      <c r="L27" s="17">
        <v>91.83</v>
      </c>
      <c r="M27" s="17">
        <v>79.62</v>
      </c>
      <c r="N27" s="17">
        <v>59.0</v>
      </c>
      <c r="O27" s="17">
        <v>48.38</v>
      </c>
      <c r="P27" s="17">
        <v>69.7</v>
      </c>
      <c r="Q27" s="17">
        <v>49.43</v>
      </c>
      <c r="R27" s="21">
        <v>-43.24</v>
      </c>
      <c r="S27" s="17">
        <v>85.4</v>
      </c>
      <c r="T27" s="17">
        <v>96.73</v>
      </c>
      <c r="U27" s="17">
        <v>99.37</v>
      </c>
      <c r="V27" s="17">
        <v>96.24</v>
      </c>
      <c r="W27" s="17">
        <v>53.7</v>
      </c>
    </row>
    <row r="28" ht="15.0" customHeight="1">
      <c r="A28" s="14" t="s">
        <v>93</v>
      </c>
      <c r="B28" s="21">
        <v>-1.85</v>
      </c>
      <c r="C28" s="17">
        <v>7.33</v>
      </c>
      <c r="D28" s="16">
        <v>0.0</v>
      </c>
      <c r="E28" s="26">
        <v>-110.41</v>
      </c>
      <c r="F28" s="16"/>
      <c r="G28" s="16">
        <v>0.0</v>
      </c>
      <c r="H28" s="21">
        <v>-16.94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328</v>
      </c>
      <c r="B29" s="16"/>
      <c r="C29" s="16"/>
      <c r="D29" s="16"/>
      <c r="E29" s="16"/>
      <c r="F29" s="16"/>
      <c r="G29" s="15">
        <v>172.76</v>
      </c>
      <c r="H29" s="17">
        <v>92.18</v>
      </c>
      <c r="I29" s="17">
        <v>68.04</v>
      </c>
      <c r="J29" s="17">
        <v>50.4</v>
      </c>
      <c r="K29" s="17">
        <v>31.5</v>
      </c>
      <c r="L29" s="17">
        <v>25.97</v>
      </c>
      <c r="M29" s="17">
        <v>36.82</v>
      </c>
      <c r="N29" s="17">
        <v>38.98</v>
      </c>
      <c r="O29" s="17">
        <v>25.64</v>
      </c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163</v>
      </c>
      <c r="B30" s="17">
        <v>8.4</v>
      </c>
      <c r="C30" s="17">
        <v>8.38</v>
      </c>
      <c r="D30" s="17">
        <v>17.28</v>
      </c>
      <c r="E30" s="17">
        <v>15.17</v>
      </c>
      <c r="F30" s="17">
        <v>17.06</v>
      </c>
      <c r="G30" s="17">
        <v>17.8</v>
      </c>
      <c r="H30" s="17">
        <v>16.36</v>
      </c>
      <c r="I30" s="17">
        <v>10.07</v>
      </c>
      <c r="J30" s="16"/>
      <c r="K30" s="17">
        <v>4.75</v>
      </c>
      <c r="L30" s="17">
        <v>3.75</v>
      </c>
      <c r="M30" s="17">
        <v>3.59</v>
      </c>
      <c r="N30" s="17">
        <v>15.68</v>
      </c>
      <c r="O30" s="17">
        <v>11.78</v>
      </c>
      <c r="P30" s="17">
        <v>7.35</v>
      </c>
      <c r="Q30" s="17">
        <v>5.88</v>
      </c>
      <c r="R30" s="17">
        <v>7.25</v>
      </c>
      <c r="S30" s="17">
        <v>8.31</v>
      </c>
      <c r="T30" s="17">
        <v>29.69</v>
      </c>
      <c r="U30" s="17">
        <v>22.04</v>
      </c>
      <c r="V30" s="17">
        <v>35.13</v>
      </c>
      <c r="W30" s="17">
        <v>44.82</v>
      </c>
    </row>
    <row r="31" ht="15.0" customHeight="1">
      <c r="A31" s="14" t="s">
        <v>329</v>
      </c>
      <c r="B31" s="17">
        <v>98.28</v>
      </c>
      <c r="C31" s="17">
        <v>93.27</v>
      </c>
      <c r="D31" s="15">
        <v>105.63</v>
      </c>
      <c r="E31" s="17">
        <v>96.05</v>
      </c>
      <c r="F31" s="17">
        <v>89.38</v>
      </c>
      <c r="G31" s="17">
        <v>88.93</v>
      </c>
      <c r="H31" s="17">
        <v>73.61</v>
      </c>
      <c r="I31" s="17">
        <v>51.78</v>
      </c>
      <c r="J31" s="16"/>
      <c r="K31" s="17">
        <v>22.01</v>
      </c>
      <c r="L31" s="17">
        <v>19.42</v>
      </c>
      <c r="M31" s="17">
        <v>14.06</v>
      </c>
      <c r="N31" s="17">
        <v>12.33</v>
      </c>
      <c r="O31" s="17">
        <v>13.77</v>
      </c>
      <c r="P31" s="17">
        <v>12.28</v>
      </c>
      <c r="Q31" s="17">
        <v>19.77</v>
      </c>
      <c r="R31" s="17">
        <v>38.39</v>
      </c>
      <c r="S31" s="17">
        <v>28.01</v>
      </c>
      <c r="T31" s="16"/>
      <c r="U31" s="16"/>
      <c r="V31" s="16"/>
      <c r="W31" s="16"/>
    </row>
    <row r="32" ht="15.0" customHeight="1">
      <c r="A32" s="14" t="s">
        <v>330</v>
      </c>
      <c r="B32" s="16">
        <v>0.0</v>
      </c>
      <c r="C32" s="17">
        <v>4.22</v>
      </c>
      <c r="D32" s="17">
        <v>0.14</v>
      </c>
      <c r="E32" s="17">
        <v>9.29</v>
      </c>
      <c r="F32" s="16">
        <v>0.0</v>
      </c>
      <c r="G32" s="16">
        <v>0.0</v>
      </c>
      <c r="H32" s="17">
        <v>0.37</v>
      </c>
      <c r="I32" s="17">
        <v>3.65</v>
      </c>
      <c r="J32" s="16"/>
      <c r="K32" s="17">
        <v>0.25</v>
      </c>
      <c r="L32" s="21">
        <v>-0.05</v>
      </c>
      <c r="M32" s="16">
        <v>0.0</v>
      </c>
      <c r="N32" s="17">
        <v>2.36</v>
      </c>
      <c r="O32" s="17">
        <v>0.09</v>
      </c>
      <c r="P32" s="17">
        <v>0.16</v>
      </c>
      <c r="Q32" s="17">
        <v>18.15</v>
      </c>
      <c r="R32" s="17">
        <v>0.58</v>
      </c>
      <c r="S32" s="17">
        <v>0.2</v>
      </c>
      <c r="T32" s="16"/>
      <c r="U32" s="16"/>
      <c r="V32" s="16"/>
      <c r="W32" s="16"/>
    </row>
    <row r="33" ht="15.0" customHeight="1">
      <c r="A33" s="14" t="s">
        <v>331</v>
      </c>
      <c r="B33" s="16"/>
      <c r="C33" s="16"/>
      <c r="D33" s="16">
        <v>0.0</v>
      </c>
      <c r="E33" s="15">
        <v>114.7</v>
      </c>
      <c r="F33" s="16">
        <v>0.0</v>
      </c>
      <c r="G33" s="17">
        <v>66.02</v>
      </c>
      <c r="H33" s="17">
        <v>1.84</v>
      </c>
      <c r="I33" s="17">
        <v>2.54</v>
      </c>
      <c r="J33" s="16"/>
      <c r="K33" s="17">
        <v>4.49</v>
      </c>
      <c r="L33" s="17">
        <v>2.85</v>
      </c>
      <c r="M33" s="17">
        <v>0.58</v>
      </c>
      <c r="N33" s="17">
        <v>8.6</v>
      </c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332</v>
      </c>
      <c r="B34" s="16"/>
      <c r="C34" s="16"/>
      <c r="D34" s="16"/>
      <c r="E34" s="16"/>
      <c r="F34" s="16"/>
      <c r="G34" s="16"/>
      <c r="H34" s="16"/>
      <c r="I34" s="16">
        <v>0.0</v>
      </c>
      <c r="J34" s="16"/>
      <c r="K34" s="16">
        <v>0.0</v>
      </c>
      <c r="L34" s="16">
        <v>0.0</v>
      </c>
      <c r="M34" s="17">
        <v>18.6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333</v>
      </c>
      <c r="B35" s="17">
        <v>6.51</v>
      </c>
      <c r="C35" s="17">
        <v>2.47</v>
      </c>
      <c r="D35" s="17">
        <v>4.51</v>
      </c>
      <c r="E35" s="21">
        <v>-5.6</v>
      </c>
      <c r="F35" s="21">
        <v>-8.44</v>
      </c>
      <c r="G35" s="17">
        <v>6.52</v>
      </c>
      <c r="H35" s="17">
        <v>9.64</v>
      </c>
      <c r="I35" s="17">
        <v>11.87</v>
      </c>
      <c r="J35" s="17">
        <v>19.59</v>
      </c>
      <c r="K35" s="21">
        <v>-24.64</v>
      </c>
      <c r="L35" s="17">
        <v>7.89</v>
      </c>
      <c r="M35" s="17">
        <v>17.37</v>
      </c>
      <c r="N35" s="17">
        <v>13.05</v>
      </c>
      <c r="O35" s="17">
        <v>11.05</v>
      </c>
      <c r="P35" s="17">
        <v>7.72</v>
      </c>
      <c r="Q35" s="17">
        <v>18.11</v>
      </c>
      <c r="R35" s="21">
        <v>-3.82</v>
      </c>
      <c r="S35" s="17">
        <v>0.69</v>
      </c>
      <c r="T35" s="21">
        <v>-5.66</v>
      </c>
      <c r="U35" s="21">
        <v>-5.21</v>
      </c>
      <c r="V35" s="21">
        <v>-2.52</v>
      </c>
      <c r="W35" s="21">
        <v>-8.1</v>
      </c>
    </row>
    <row r="36" ht="15.0" customHeight="1">
      <c r="A36" s="14" t="s">
        <v>334</v>
      </c>
      <c r="B36" s="21">
        <v>-33.53</v>
      </c>
      <c r="C36" s="21">
        <v>-19.33</v>
      </c>
      <c r="D36" s="21">
        <v>-6.92</v>
      </c>
      <c r="E36" s="17">
        <v>47.2</v>
      </c>
      <c r="F36" s="17">
        <v>3.79</v>
      </c>
      <c r="G36" s="17">
        <v>27.55</v>
      </c>
      <c r="H36" s="21">
        <v>-9.47</v>
      </c>
      <c r="I36" s="17">
        <v>44.32</v>
      </c>
      <c r="J36" s="17">
        <v>9.74</v>
      </c>
      <c r="K36" s="21">
        <v>-27.43</v>
      </c>
      <c r="L36" s="21">
        <v>-57.08</v>
      </c>
      <c r="M36" s="17">
        <v>7.92</v>
      </c>
      <c r="N36" s="17">
        <v>21.98</v>
      </c>
      <c r="O36" s="21">
        <v>-13.9</v>
      </c>
      <c r="P36" s="21">
        <v>-10.12</v>
      </c>
      <c r="Q36" s="21">
        <v>-2.57</v>
      </c>
      <c r="R36" s="17">
        <v>24.66</v>
      </c>
      <c r="S36" s="17">
        <v>33.14</v>
      </c>
      <c r="T36" s="21">
        <v>-36.97</v>
      </c>
      <c r="U36" s="17">
        <v>4.73</v>
      </c>
      <c r="V36" s="21">
        <v>-36.86</v>
      </c>
      <c r="W36" s="17">
        <v>3.75</v>
      </c>
    </row>
    <row r="37" ht="15.0" customHeight="1">
      <c r="A37" s="14" t="s">
        <v>335</v>
      </c>
      <c r="B37" s="17">
        <v>4.28</v>
      </c>
      <c r="C37" s="21">
        <v>-11.96</v>
      </c>
      <c r="D37" s="21">
        <v>-17.23</v>
      </c>
      <c r="E37" s="21">
        <v>-25.62</v>
      </c>
      <c r="F37" s="21">
        <v>-66.24</v>
      </c>
      <c r="G37" s="17">
        <v>61.21</v>
      </c>
      <c r="H37" s="17">
        <v>4.95</v>
      </c>
      <c r="I37" s="21">
        <v>-0.41</v>
      </c>
      <c r="J37" s="17">
        <v>17.39</v>
      </c>
      <c r="K37" s="17">
        <v>3.66</v>
      </c>
      <c r="L37" s="21">
        <v>-31.73</v>
      </c>
      <c r="M37" s="17">
        <v>11.06</v>
      </c>
      <c r="N37" s="17">
        <v>30.2</v>
      </c>
      <c r="O37" s="17">
        <v>21.92</v>
      </c>
      <c r="P37" s="17">
        <v>15.0</v>
      </c>
      <c r="Q37" s="21">
        <v>-9.49</v>
      </c>
      <c r="R37" s="21">
        <v>-15.09</v>
      </c>
      <c r="S37" s="21">
        <v>-14.83</v>
      </c>
      <c r="T37" s="21">
        <v>-0.06</v>
      </c>
      <c r="U37" s="17">
        <v>16.54</v>
      </c>
      <c r="V37" s="17">
        <v>58.94</v>
      </c>
      <c r="W37" s="17">
        <v>16.5</v>
      </c>
    </row>
    <row r="38" ht="15.0" customHeight="1">
      <c r="A38" s="14" t="s">
        <v>336</v>
      </c>
      <c r="B38" s="16"/>
      <c r="C38" s="16"/>
      <c r="D38" s="16"/>
      <c r="E38" s="16"/>
      <c r="F38" s="16"/>
      <c r="G38" s="16"/>
      <c r="H38" s="20">
        <v>0.0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337</v>
      </c>
      <c r="B39" s="17">
        <v>0.62</v>
      </c>
      <c r="C39" s="17">
        <v>2.68</v>
      </c>
      <c r="D39" s="17">
        <v>4.74</v>
      </c>
      <c r="E39" s="17">
        <v>4.81</v>
      </c>
      <c r="F39" s="17">
        <v>21.89</v>
      </c>
      <c r="G39" s="17">
        <v>8.2</v>
      </c>
      <c r="H39" s="17">
        <v>10.48</v>
      </c>
      <c r="I39" s="17">
        <v>2.84</v>
      </c>
      <c r="J39" s="17">
        <v>2.07</v>
      </c>
      <c r="K39" s="17">
        <v>0.68</v>
      </c>
      <c r="L39" s="17">
        <v>1.65</v>
      </c>
      <c r="M39" s="17">
        <v>0.93</v>
      </c>
      <c r="N39" s="17">
        <v>0.69</v>
      </c>
      <c r="O39" s="17">
        <v>0.44</v>
      </c>
      <c r="P39" s="17">
        <v>0.61</v>
      </c>
      <c r="Q39" s="17">
        <v>0.52</v>
      </c>
      <c r="R39" s="17">
        <v>2.33</v>
      </c>
      <c r="S39" s="17">
        <v>5.01</v>
      </c>
      <c r="T39" s="17">
        <v>5.21</v>
      </c>
      <c r="U39" s="17">
        <v>4.26</v>
      </c>
      <c r="V39" s="17">
        <v>1.36</v>
      </c>
      <c r="W39" s="17">
        <v>0.48</v>
      </c>
    </row>
    <row r="40" ht="15.0" customHeight="1">
      <c r="A40" s="14" t="s">
        <v>338</v>
      </c>
      <c r="B40" s="21">
        <v>-1.09</v>
      </c>
      <c r="C40" s="21">
        <v>-4.55</v>
      </c>
      <c r="D40" s="21">
        <v>-10.09</v>
      </c>
      <c r="E40" s="21">
        <v>-21.0</v>
      </c>
      <c r="F40" s="21">
        <v>-24.53</v>
      </c>
      <c r="G40" s="21">
        <v>-13.14</v>
      </c>
      <c r="H40" s="21">
        <v>-12.53</v>
      </c>
      <c r="I40" s="21">
        <v>-1.57</v>
      </c>
      <c r="J40" s="21">
        <v>-1.44</v>
      </c>
      <c r="K40" s="21">
        <v>-1.52</v>
      </c>
      <c r="L40" s="21">
        <v>-1.77</v>
      </c>
      <c r="M40" s="21">
        <v>-2.68</v>
      </c>
      <c r="N40" s="21">
        <v>-2.3</v>
      </c>
      <c r="O40" s="21">
        <v>-3.45</v>
      </c>
      <c r="P40" s="21">
        <v>-2.69</v>
      </c>
      <c r="Q40" s="21">
        <v>-2.98</v>
      </c>
      <c r="R40" s="21">
        <v>-3.78</v>
      </c>
      <c r="S40" s="21">
        <v>-4.53</v>
      </c>
      <c r="T40" s="21">
        <v>-3.82</v>
      </c>
      <c r="U40" s="21">
        <v>-6.46</v>
      </c>
      <c r="V40" s="21">
        <v>-7.94</v>
      </c>
      <c r="W40" s="21">
        <v>-8.18</v>
      </c>
    </row>
    <row r="41" ht="15.0" customHeight="1">
      <c r="A41" s="14" t="s">
        <v>339</v>
      </c>
      <c r="B41" s="21">
        <v>-34.07</v>
      </c>
      <c r="C41" s="21">
        <v>-11.02</v>
      </c>
      <c r="D41" s="21">
        <v>-2.27</v>
      </c>
      <c r="E41" s="21">
        <v>-4.98</v>
      </c>
      <c r="F41" s="21">
        <v>-15.76</v>
      </c>
      <c r="G41" s="21">
        <v>-3.25</v>
      </c>
      <c r="H41" s="17">
        <v>1.8</v>
      </c>
      <c r="I41" s="21">
        <v>-8.66</v>
      </c>
      <c r="J41" s="21">
        <v>-11.28</v>
      </c>
      <c r="K41" s="21">
        <v>-29.8</v>
      </c>
      <c r="L41" s="21">
        <v>-5.59</v>
      </c>
      <c r="M41" s="21">
        <v>-34.83</v>
      </c>
      <c r="N41" s="21">
        <v>-15.87</v>
      </c>
      <c r="O41" s="21">
        <v>-11.23</v>
      </c>
      <c r="P41" s="21">
        <v>-14.51</v>
      </c>
      <c r="Q41" s="21">
        <v>-5.33</v>
      </c>
      <c r="R41" s="21">
        <v>-14.03</v>
      </c>
      <c r="S41" s="21">
        <v>-13.03</v>
      </c>
      <c r="T41" s="21">
        <v>-27.05</v>
      </c>
      <c r="U41" s="21">
        <v>-28.42</v>
      </c>
      <c r="V41" s="21">
        <v>-28.22</v>
      </c>
      <c r="W41" s="21">
        <v>-16.76</v>
      </c>
    </row>
    <row r="42" ht="15.0" customHeight="1">
      <c r="A42" s="14" t="s">
        <v>340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>
        <v>0.0</v>
      </c>
      <c r="R42" s="17">
        <v>99.65</v>
      </c>
      <c r="S42" s="16">
        <v>0.0</v>
      </c>
      <c r="T42" s="16"/>
      <c r="U42" s="16"/>
      <c r="V42" s="16"/>
      <c r="W42" s="16"/>
    </row>
    <row r="43" ht="15.0" customHeight="1">
      <c r="A43" s="14" t="s">
        <v>341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21">
        <v>-2.02</v>
      </c>
      <c r="V43" s="17">
        <v>3.97</v>
      </c>
      <c r="W43" s="21">
        <v>-0.72</v>
      </c>
    </row>
    <row r="44" ht="15.0" customHeight="1">
      <c r="A44" s="14" t="s">
        <v>342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>
        <v>12.6</v>
      </c>
      <c r="Q44" s="17">
        <v>6.04</v>
      </c>
      <c r="R44" s="17">
        <v>5.75</v>
      </c>
      <c r="S44" s="17">
        <v>19.0</v>
      </c>
      <c r="T44" s="16"/>
      <c r="U44" s="17">
        <v>14.04</v>
      </c>
      <c r="V44" s="17">
        <v>23.53</v>
      </c>
      <c r="W44" s="16"/>
    </row>
    <row r="45" ht="15.0" customHeight="1">
      <c r="A45" s="14" t="s">
        <v>343</v>
      </c>
      <c r="B45" s="16"/>
      <c r="C45" s="16">
        <v>0.0</v>
      </c>
      <c r="D45" s="16"/>
      <c r="E45" s="16">
        <v>0.0</v>
      </c>
      <c r="F45" s="16"/>
      <c r="G45" s="16"/>
      <c r="H45" s="16">
        <v>0.0</v>
      </c>
      <c r="I45" s="16"/>
      <c r="J45" s="16">
        <v>0.0</v>
      </c>
      <c r="K45" s="16"/>
      <c r="L45" s="20">
        <v>0.0</v>
      </c>
      <c r="M45" s="16"/>
      <c r="N45" s="16"/>
      <c r="O45" s="20">
        <v>0.0</v>
      </c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8" t="s">
        <v>344</v>
      </c>
      <c r="B46" s="19">
        <v>149.61</v>
      </c>
      <c r="C46" s="19">
        <v>125.14</v>
      </c>
      <c r="D46" s="19">
        <v>129.97</v>
      </c>
      <c r="E46" s="19">
        <v>159.68</v>
      </c>
      <c r="F46" s="22">
        <v>74.39</v>
      </c>
      <c r="G46" s="19">
        <v>272.56</v>
      </c>
      <c r="H46" s="19">
        <v>129.18</v>
      </c>
      <c r="I46" s="19">
        <v>142.09</v>
      </c>
      <c r="J46" s="19">
        <v>142.71</v>
      </c>
      <c r="K46" s="22">
        <v>32.69</v>
      </c>
      <c r="L46" s="22">
        <v>37.21</v>
      </c>
      <c r="M46" s="19">
        <v>125.18</v>
      </c>
      <c r="N46" s="19">
        <v>145.74</v>
      </c>
      <c r="O46" s="22">
        <v>77.81</v>
      </c>
      <c r="P46" s="22">
        <v>82.51</v>
      </c>
      <c r="Q46" s="22">
        <v>91.32</v>
      </c>
      <c r="R46" s="22">
        <v>75.45</v>
      </c>
      <c r="S46" s="19">
        <v>132.34</v>
      </c>
      <c r="T46" s="22">
        <v>60.05</v>
      </c>
      <c r="U46" s="19">
        <v>105.79</v>
      </c>
      <c r="V46" s="19">
        <v>121.07</v>
      </c>
      <c r="W46" s="22">
        <v>86.51</v>
      </c>
    </row>
    <row r="47" ht="15.0" customHeight="1">
      <c r="A47" s="14" t="s">
        <v>345</v>
      </c>
      <c r="B47" s="21">
        <v>-73.3</v>
      </c>
      <c r="C47" s="21">
        <v>-67.92</v>
      </c>
      <c r="D47" s="21">
        <v>-82.4</v>
      </c>
      <c r="E47" s="21">
        <v>-96.94</v>
      </c>
      <c r="F47" s="21">
        <v>-92.11</v>
      </c>
      <c r="G47" s="21">
        <v>-98.74</v>
      </c>
      <c r="H47" s="21">
        <v>-77.6</v>
      </c>
      <c r="I47" s="21">
        <v>-86.24</v>
      </c>
      <c r="J47" s="26">
        <v>-107.05</v>
      </c>
      <c r="K47" s="21">
        <v>-84.99</v>
      </c>
      <c r="L47" s="21">
        <v>-40.25</v>
      </c>
      <c r="M47" s="21">
        <v>-14.44</v>
      </c>
      <c r="N47" s="21">
        <v>-12.06</v>
      </c>
      <c r="O47" s="21">
        <v>-8.0</v>
      </c>
      <c r="P47" s="21">
        <v>-2.24</v>
      </c>
      <c r="Q47" s="21">
        <v>-13.08</v>
      </c>
      <c r="R47" s="21">
        <v>-29.58</v>
      </c>
      <c r="S47" s="21">
        <v>-49.68</v>
      </c>
      <c r="T47" s="21">
        <v>-34.53</v>
      </c>
      <c r="U47" s="21">
        <v>-5.24</v>
      </c>
      <c r="V47" s="21">
        <v>-10.12</v>
      </c>
      <c r="W47" s="21">
        <v>-44.89</v>
      </c>
    </row>
    <row r="48" ht="15.0" customHeight="1">
      <c r="A48" s="14" t="s">
        <v>346</v>
      </c>
      <c r="B48" s="21">
        <v>-6.88</v>
      </c>
      <c r="C48" s="21">
        <v>-1.2</v>
      </c>
      <c r="D48" s="21">
        <v>-4.49</v>
      </c>
      <c r="E48" s="21">
        <v>-34.7</v>
      </c>
      <c r="F48" s="21">
        <v>-12.44</v>
      </c>
      <c r="G48" s="21">
        <v>-15.78</v>
      </c>
      <c r="H48" s="21">
        <v>-2.84</v>
      </c>
      <c r="I48" s="21">
        <v>-11.05</v>
      </c>
      <c r="J48" s="21">
        <v>-9.79</v>
      </c>
      <c r="K48" s="21">
        <v>-18.03</v>
      </c>
      <c r="L48" s="21">
        <v>-12.39</v>
      </c>
      <c r="M48" s="21">
        <v>-10.74</v>
      </c>
      <c r="N48" s="21">
        <v>-21.65</v>
      </c>
      <c r="O48" s="21">
        <v>-10.23</v>
      </c>
      <c r="P48" s="21">
        <v>-26.21</v>
      </c>
      <c r="Q48" s="21">
        <v>-29.25</v>
      </c>
      <c r="R48" s="21">
        <v>-71.87</v>
      </c>
      <c r="S48" s="21">
        <v>-27.15</v>
      </c>
      <c r="T48" s="21">
        <v>-21.37</v>
      </c>
      <c r="U48" s="21">
        <v>-11.39</v>
      </c>
      <c r="V48" s="21">
        <v>-9.87</v>
      </c>
      <c r="W48" s="21">
        <v>-6.7</v>
      </c>
    </row>
    <row r="49" ht="15.0" customHeight="1">
      <c r="A49" s="14" t="s">
        <v>347</v>
      </c>
      <c r="B49" s="16"/>
      <c r="C49" s="16"/>
      <c r="D49" s="16">
        <v>0.0</v>
      </c>
      <c r="E49" s="17">
        <v>2.55</v>
      </c>
      <c r="F49" s="17">
        <v>0.38</v>
      </c>
      <c r="G49" s="16">
        <v>0.0</v>
      </c>
      <c r="H49" s="17">
        <v>0.11</v>
      </c>
      <c r="I49" s="17">
        <v>1.5</v>
      </c>
      <c r="J49" s="17">
        <v>0.13</v>
      </c>
      <c r="K49" s="17">
        <v>1.19</v>
      </c>
      <c r="L49" s="16">
        <v>0.0</v>
      </c>
      <c r="M49" s="17">
        <v>0.49</v>
      </c>
      <c r="N49" s="17">
        <v>0.43</v>
      </c>
      <c r="O49" s="17">
        <v>0.38</v>
      </c>
      <c r="P49" s="17">
        <v>1.03</v>
      </c>
      <c r="Q49" s="17">
        <v>1.0</v>
      </c>
      <c r="R49" s="17">
        <v>1.5</v>
      </c>
      <c r="S49" s="17">
        <v>0.74</v>
      </c>
      <c r="T49" s="17">
        <v>6.18</v>
      </c>
      <c r="U49" s="17">
        <v>1.62</v>
      </c>
      <c r="V49" s="17">
        <v>1.13</v>
      </c>
      <c r="W49" s="17">
        <v>0.7</v>
      </c>
    </row>
    <row r="50" ht="15.0" customHeight="1">
      <c r="A50" s="14" t="s">
        <v>348</v>
      </c>
      <c r="B50" s="16"/>
      <c r="C50" s="16"/>
      <c r="D50" s="16"/>
      <c r="E50" s="16"/>
      <c r="F50" s="16"/>
      <c r="G50" s="16"/>
      <c r="H50" s="16"/>
      <c r="I50" s="16"/>
      <c r="J50" s="16"/>
      <c r="K50" s="16">
        <v>0.0</v>
      </c>
      <c r="L50" s="26">
        <v>-104.89</v>
      </c>
      <c r="M50" s="21">
        <v>-61.7</v>
      </c>
      <c r="N50" s="21">
        <v>-42.58</v>
      </c>
      <c r="O50" s="16"/>
      <c r="P50" s="16">
        <v>0.0</v>
      </c>
      <c r="Q50" s="21">
        <v>-0.18</v>
      </c>
      <c r="R50" s="16">
        <v>0.0</v>
      </c>
      <c r="S50" s="16">
        <v>0.0</v>
      </c>
      <c r="T50" s="21">
        <v>-3.76</v>
      </c>
      <c r="U50" s="16"/>
      <c r="V50" s="16"/>
      <c r="W50" s="16"/>
    </row>
    <row r="51" ht="15.0" customHeight="1">
      <c r="A51" s="14" t="s">
        <v>349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7">
        <v>0.81</v>
      </c>
      <c r="O51" s="17">
        <v>1.39</v>
      </c>
      <c r="P51" s="17">
        <v>9.63</v>
      </c>
      <c r="Q51" s="16">
        <v>0.0</v>
      </c>
      <c r="R51" s="17">
        <v>0.88</v>
      </c>
      <c r="S51" s="17">
        <v>7.49</v>
      </c>
      <c r="T51" s="16"/>
      <c r="U51" s="16"/>
      <c r="V51" s="16"/>
      <c r="W51" s="16"/>
    </row>
    <row r="52" ht="15.0" customHeight="1">
      <c r="A52" s="14" t="s">
        <v>350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>
        <v>0.0</v>
      </c>
      <c r="Q52" s="21">
        <v>-9.42</v>
      </c>
      <c r="R52" s="21">
        <v>-13.56</v>
      </c>
      <c r="S52" s="21">
        <v>-12.15</v>
      </c>
      <c r="T52" s="16"/>
      <c r="U52" s="16"/>
      <c r="V52" s="16"/>
      <c r="W52" s="16"/>
    </row>
    <row r="53" ht="15.0" customHeight="1">
      <c r="A53" s="14" t="s">
        <v>351</v>
      </c>
      <c r="B53" s="21">
        <v>-92.54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352</v>
      </c>
      <c r="B54" s="16"/>
      <c r="C54" s="16">
        <v>0.0</v>
      </c>
      <c r="D54" s="17">
        <v>0.22</v>
      </c>
      <c r="E54" s="17">
        <v>0.71</v>
      </c>
      <c r="F54" s="16"/>
      <c r="G54" s="16"/>
      <c r="H54" s="16"/>
      <c r="I54" s="16"/>
      <c r="J54" s="16"/>
      <c r="K54" s="16">
        <v>0.0</v>
      </c>
      <c r="L54" s="17">
        <v>90.87</v>
      </c>
      <c r="M54" s="16">
        <v>0.0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353</v>
      </c>
      <c r="B55" s="16"/>
      <c r="C55" s="16"/>
      <c r="D55" s="16"/>
      <c r="E55" s="16">
        <v>0.0</v>
      </c>
      <c r="F55" s="26">
        <v>-116.11</v>
      </c>
      <c r="G55" s="16">
        <v>0.0</v>
      </c>
      <c r="H55" s="21">
        <v>-70.78</v>
      </c>
      <c r="I55" s="21">
        <v>-5.61</v>
      </c>
      <c r="J55" s="21">
        <v>-2.63</v>
      </c>
      <c r="K55" s="16"/>
      <c r="L55" s="16"/>
      <c r="M55" s="16"/>
      <c r="N55" s="21">
        <v>-7.91</v>
      </c>
      <c r="O55" s="16">
        <v>0.0</v>
      </c>
      <c r="P55" s="21">
        <v>-15.69</v>
      </c>
      <c r="Q55" s="16">
        <v>0.0</v>
      </c>
      <c r="R55" s="21">
        <v>-4.18</v>
      </c>
      <c r="S55" s="21">
        <v>-6.38</v>
      </c>
      <c r="T55" s="21">
        <v>-64.03</v>
      </c>
      <c r="U55" s="16"/>
      <c r="V55" s="16"/>
      <c r="W55" s="16"/>
    </row>
    <row r="56" ht="15.0" customHeight="1">
      <c r="A56" s="14" t="s">
        <v>354</v>
      </c>
      <c r="B56" s="16"/>
      <c r="C56" s="17">
        <v>93.8</v>
      </c>
      <c r="D56" s="17">
        <v>16.79</v>
      </c>
      <c r="E56" s="17">
        <v>0.76</v>
      </c>
      <c r="F56" s="17">
        <v>7.16</v>
      </c>
      <c r="G56" s="21">
        <v>-0.35</v>
      </c>
      <c r="H56" s="17">
        <v>6.99</v>
      </c>
      <c r="I56" s="17">
        <v>37.11</v>
      </c>
      <c r="J56" s="17">
        <v>82.95</v>
      </c>
      <c r="K56" s="17">
        <v>7.02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355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>
        <v>0.0</v>
      </c>
      <c r="Q57" s="17">
        <v>2.96</v>
      </c>
      <c r="R57" s="21">
        <v>-0.23</v>
      </c>
      <c r="S57" s="16"/>
      <c r="T57" s="16"/>
      <c r="U57" s="16"/>
      <c r="V57" s="16"/>
      <c r="W57" s="16"/>
    </row>
    <row r="58" ht="15.0" customHeight="1">
      <c r="A58" s="14" t="s">
        <v>356</v>
      </c>
      <c r="B58" s="16"/>
      <c r="C58" s="16">
        <v>0.0</v>
      </c>
      <c r="D58" s="17">
        <v>0.06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>
        <v>0.0</v>
      </c>
      <c r="R58" s="16">
        <v>0.0</v>
      </c>
      <c r="S58" s="17">
        <v>7.14</v>
      </c>
      <c r="T58" s="17">
        <v>0.15</v>
      </c>
      <c r="U58" s="16"/>
      <c r="V58" s="16"/>
      <c r="W58" s="16"/>
    </row>
    <row r="59" ht="15.0" customHeight="1">
      <c r="A59" s="14" t="s">
        <v>357</v>
      </c>
      <c r="B59" s="16"/>
      <c r="C59" s="16"/>
      <c r="D59" s="16"/>
      <c r="E59" s="16"/>
      <c r="F59" s="16">
        <v>0.0</v>
      </c>
      <c r="G59" s="17">
        <v>5.04</v>
      </c>
      <c r="H59" s="17">
        <v>0.07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358</v>
      </c>
      <c r="B60" s="16"/>
      <c r="C60" s="16"/>
      <c r="D60" s="16"/>
      <c r="E60" s="16">
        <v>0.0</v>
      </c>
      <c r="F60" s="21">
        <v>-37.24</v>
      </c>
      <c r="G60" s="16">
        <v>0.0</v>
      </c>
      <c r="H60" s="17">
        <v>8.97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359</v>
      </c>
      <c r="B61" s="20">
        <v>0.0</v>
      </c>
      <c r="C61" s="20">
        <v>0.0</v>
      </c>
      <c r="D61" s="16"/>
      <c r="E61" s="16"/>
      <c r="F61" s="16">
        <v>0.0</v>
      </c>
      <c r="G61" s="16"/>
      <c r="H61" s="16"/>
      <c r="I61" s="20">
        <v>0.0</v>
      </c>
      <c r="J61" s="16"/>
      <c r="K61" s="20">
        <v>0.0</v>
      </c>
      <c r="L61" s="16"/>
      <c r="M61" s="16">
        <v>0.0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8" t="s">
        <v>360</v>
      </c>
      <c r="B62" s="24">
        <v>-172.73</v>
      </c>
      <c r="C62" s="22">
        <v>24.69</v>
      </c>
      <c r="D62" s="23">
        <v>-69.83</v>
      </c>
      <c r="E62" s="24">
        <v>-127.63</v>
      </c>
      <c r="F62" s="24">
        <v>-250.36</v>
      </c>
      <c r="G62" s="24">
        <v>-109.83</v>
      </c>
      <c r="H62" s="24">
        <v>-135.09</v>
      </c>
      <c r="I62" s="23">
        <v>-64.29</v>
      </c>
      <c r="J62" s="23">
        <v>-36.39</v>
      </c>
      <c r="K62" s="23">
        <v>-94.81</v>
      </c>
      <c r="L62" s="23">
        <v>-66.67</v>
      </c>
      <c r="M62" s="23">
        <v>-86.38</v>
      </c>
      <c r="N62" s="23">
        <v>-82.97</v>
      </c>
      <c r="O62" s="23">
        <v>-16.47</v>
      </c>
      <c r="P62" s="23">
        <v>-33.48</v>
      </c>
      <c r="Q62" s="23">
        <v>-47.98</v>
      </c>
      <c r="R62" s="24">
        <v>-117.03</v>
      </c>
      <c r="S62" s="23">
        <v>-79.99</v>
      </c>
      <c r="T62" s="24">
        <v>-117.36</v>
      </c>
      <c r="U62" s="23">
        <v>-15.01</v>
      </c>
      <c r="V62" s="23">
        <v>-18.86</v>
      </c>
      <c r="W62" s="23">
        <v>-50.89</v>
      </c>
    </row>
    <row r="63" ht="15.0" customHeight="1">
      <c r="A63" s="14" t="s">
        <v>361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>
        <v>0.0</v>
      </c>
      <c r="Q63" s="17">
        <v>68.37</v>
      </c>
      <c r="R63" s="16"/>
      <c r="S63" s="16"/>
      <c r="T63" s="16"/>
      <c r="U63" s="16"/>
      <c r="V63" s="16"/>
      <c r="W63" s="16"/>
    </row>
    <row r="64" ht="15.0" customHeight="1">
      <c r="A64" s="14" t="s">
        <v>362</v>
      </c>
      <c r="B64" s="16"/>
      <c r="C64" s="16"/>
      <c r="D64" s="16"/>
      <c r="E64" s="16"/>
      <c r="F64" s="16"/>
      <c r="G64" s="16"/>
      <c r="H64" s="16"/>
      <c r="I64" s="16"/>
      <c r="J64" s="16"/>
      <c r="K64" s="16">
        <v>0.0</v>
      </c>
      <c r="L64" s="21">
        <v>-44.92</v>
      </c>
      <c r="M64" s="21">
        <v>-2.67</v>
      </c>
      <c r="N64" s="21">
        <v>-2.43</v>
      </c>
      <c r="O64" s="21">
        <v>-17.25</v>
      </c>
      <c r="P64" s="21">
        <v>-2.62</v>
      </c>
      <c r="Q64" s="21">
        <v>-1.9</v>
      </c>
      <c r="R64" s="16"/>
      <c r="S64" s="16"/>
      <c r="T64" s="16"/>
      <c r="U64" s="16"/>
      <c r="V64" s="16"/>
      <c r="W64" s="16"/>
    </row>
    <row r="65" ht="15.0" customHeight="1">
      <c r="A65" s="14" t="s">
        <v>363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21">
        <v>-0.79</v>
      </c>
      <c r="O65" s="21">
        <v>-2.81</v>
      </c>
      <c r="P65" s="21">
        <v>-3.4</v>
      </c>
      <c r="Q65" s="21">
        <v>-6.18</v>
      </c>
      <c r="R65" s="21">
        <v>-7.02</v>
      </c>
      <c r="S65" s="21">
        <v>-6.12</v>
      </c>
      <c r="T65" s="16"/>
      <c r="U65" s="21">
        <v>-46.09</v>
      </c>
      <c r="V65" s="21">
        <v>-38.07</v>
      </c>
      <c r="W65" s="21">
        <v>-16.24</v>
      </c>
    </row>
    <row r="66" ht="15.0" customHeight="1">
      <c r="A66" s="14" t="s">
        <v>364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>
        <v>0.0</v>
      </c>
      <c r="P66" s="21">
        <v>-46.27</v>
      </c>
      <c r="Q66" s="16">
        <v>0.0</v>
      </c>
      <c r="R66" s="21">
        <v>-14.61</v>
      </c>
      <c r="S66" s="21">
        <v>-30.96</v>
      </c>
      <c r="T66" s="21">
        <v>-6.96</v>
      </c>
      <c r="U66" s="16"/>
      <c r="V66" s="16"/>
      <c r="W66" s="16"/>
    </row>
    <row r="67" ht="15.0" customHeight="1">
      <c r="A67" s="14" t="s">
        <v>365</v>
      </c>
      <c r="B67" s="21">
        <v>-4.75</v>
      </c>
      <c r="C67" s="21">
        <v>-5.78</v>
      </c>
      <c r="D67" s="21">
        <v>-8.08</v>
      </c>
      <c r="E67" s="21">
        <v>-3.66</v>
      </c>
      <c r="F67" s="21">
        <v>-9.71</v>
      </c>
      <c r="G67" s="21">
        <v>-7.7</v>
      </c>
      <c r="H67" s="21">
        <v>-5.74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366</v>
      </c>
      <c r="B68" s="16">
        <v>0.0</v>
      </c>
      <c r="C68" s="21">
        <v>-20.53</v>
      </c>
      <c r="D68" s="21">
        <v>-52.06</v>
      </c>
      <c r="E68" s="21">
        <v>-24.44</v>
      </c>
      <c r="F68" s="17">
        <v>89.08</v>
      </c>
      <c r="G68" s="26">
        <v>-100.3</v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367</v>
      </c>
      <c r="B69" s="16"/>
      <c r="C69" s="16"/>
      <c r="D69" s="16"/>
      <c r="E69" s="16"/>
      <c r="F69" s="16"/>
      <c r="G69" s="16"/>
      <c r="H69" s="17">
        <v>57.63</v>
      </c>
      <c r="I69" s="21">
        <v>-19.96</v>
      </c>
      <c r="J69" s="21">
        <v>-90.58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368</v>
      </c>
      <c r="B70" s="21">
        <v>-31.7</v>
      </c>
      <c r="C70" s="16"/>
      <c r="D70" s="16">
        <v>0.0</v>
      </c>
      <c r="E70" s="21">
        <v>-27.43</v>
      </c>
      <c r="F70" s="21">
        <v>-27.62</v>
      </c>
      <c r="G70" s="16">
        <v>0.0</v>
      </c>
      <c r="H70" s="21">
        <v>-26.65</v>
      </c>
      <c r="I70" s="21">
        <v>-26.04</v>
      </c>
      <c r="J70" s="21">
        <v>-25.36</v>
      </c>
      <c r="K70" s="21">
        <v>-25.22</v>
      </c>
      <c r="L70" s="21">
        <v>-24.24</v>
      </c>
      <c r="M70" s="21">
        <v>-22.67</v>
      </c>
      <c r="N70" s="21">
        <v>-21.17</v>
      </c>
      <c r="O70" s="21">
        <v>-20.3</v>
      </c>
      <c r="P70" s="21">
        <v>-22.31</v>
      </c>
      <c r="Q70" s="21">
        <v>-22.93</v>
      </c>
      <c r="R70" s="21">
        <v>-25.43</v>
      </c>
      <c r="S70" s="26">
        <v>-110.42</v>
      </c>
      <c r="T70" s="21">
        <v>-18.05</v>
      </c>
      <c r="U70" s="21">
        <v>-7.95</v>
      </c>
      <c r="V70" s="21">
        <v>-4.37</v>
      </c>
      <c r="W70" s="21">
        <v>-3.43</v>
      </c>
    </row>
    <row r="71" ht="15.0" customHeight="1">
      <c r="A71" s="14" t="s">
        <v>369</v>
      </c>
      <c r="B71" s="16"/>
      <c r="C71" s="16"/>
      <c r="D71" s="16"/>
      <c r="E71" s="16"/>
      <c r="F71" s="16"/>
      <c r="G71" s="16"/>
      <c r="H71" s="16"/>
      <c r="I71" s="16"/>
      <c r="J71" s="16"/>
      <c r="K71" s="16">
        <v>0.0</v>
      </c>
      <c r="L71" s="21">
        <v>-2.47</v>
      </c>
      <c r="M71" s="21">
        <v>-0.84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370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>
        <v>0.0</v>
      </c>
      <c r="T72" s="17">
        <v>95.39</v>
      </c>
      <c r="U72" s="16"/>
      <c r="V72" s="16"/>
      <c r="W72" s="16"/>
    </row>
    <row r="73" ht="15.0" customHeight="1">
      <c r="A73" s="14" t="s">
        <v>371</v>
      </c>
      <c r="B73" s="16"/>
      <c r="C73" s="16"/>
      <c r="D73" s="16"/>
      <c r="E73" s="16"/>
      <c r="F73" s="20">
        <v>0.0</v>
      </c>
      <c r="G73" s="16"/>
      <c r="H73" s="16"/>
      <c r="I73" s="20">
        <v>0.0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21">
        <v>-6.2</v>
      </c>
      <c r="U73" s="16"/>
      <c r="V73" s="16"/>
      <c r="W73" s="16"/>
    </row>
    <row r="74" ht="15.0" customHeight="1">
      <c r="A74" s="18" t="s">
        <v>372</v>
      </c>
      <c r="B74" s="23">
        <v>-36.45</v>
      </c>
      <c r="C74" s="23">
        <v>-26.3</v>
      </c>
      <c r="D74" s="23">
        <v>-60.14</v>
      </c>
      <c r="E74" s="23">
        <v>-55.53</v>
      </c>
      <c r="F74" s="22">
        <v>51.74</v>
      </c>
      <c r="G74" s="24">
        <v>-108.0</v>
      </c>
      <c r="H74" s="22">
        <v>25.24</v>
      </c>
      <c r="I74" s="23">
        <v>-46.0</v>
      </c>
      <c r="J74" s="24">
        <v>-115.94</v>
      </c>
      <c r="K74" s="23">
        <v>-25.22</v>
      </c>
      <c r="L74" s="23">
        <v>-71.63</v>
      </c>
      <c r="M74" s="23">
        <v>-26.18</v>
      </c>
      <c r="N74" s="23">
        <v>-24.39</v>
      </c>
      <c r="O74" s="23">
        <v>-40.36</v>
      </c>
      <c r="P74" s="23">
        <v>-74.61</v>
      </c>
      <c r="Q74" s="22">
        <v>37.37</v>
      </c>
      <c r="R74" s="23">
        <v>-47.06</v>
      </c>
      <c r="S74" s="24">
        <v>-147.49</v>
      </c>
      <c r="T74" s="22">
        <v>64.17</v>
      </c>
      <c r="U74" s="23">
        <v>-54.04</v>
      </c>
      <c r="V74" s="23">
        <v>-42.44</v>
      </c>
      <c r="W74" s="23">
        <v>-19.67</v>
      </c>
    </row>
    <row r="75" ht="15.0" customHeight="1">
      <c r="A75" s="14" t="s">
        <v>373</v>
      </c>
      <c r="B75" s="15">
        <v>125.4</v>
      </c>
      <c r="C75" s="16">
        <v>0.0</v>
      </c>
      <c r="D75" s="16">
        <v>0.0</v>
      </c>
      <c r="E75" s="17">
        <v>24.39</v>
      </c>
      <c r="F75" s="15">
        <v>145.68</v>
      </c>
      <c r="G75" s="17">
        <v>98.78</v>
      </c>
      <c r="H75" s="17">
        <v>73.13</v>
      </c>
      <c r="I75" s="17">
        <v>40.89</v>
      </c>
      <c r="J75" s="17">
        <v>50.91</v>
      </c>
      <c r="K75" s="21">
        <v>-2.34</v>
      </c>
      <c r="L75" s="15">
        <v>105.97</v>
      </c>
      <c r="M75" s="17">
        <v>86.34</v>
      </c>
      <c r="N75" s="17">
        <v>38.54</v>
      </c>
      <c r="O75" s="17">
        <v>13.36</v>
      </c>
      <c r="P75" s="17">
        <v>39.57</v>
      </c>
      <c r="Q75" s="21">
        <v>-38.72</v>
      </c>
      <c r="R75" s="17">
        <v>42.98</v>
      </c>
      <c r="S75" s="15">
        <v>162.64</v>
      </c>
      <c r="T75" s="15">
        <v>125.84</v>
      </c>
      <c r="U75" s="17">
        <v>92.94</v>
      </c>
      <c r="V75" s="17">
        <v>30.65</v>
      </c>
      <c r="W75" s="17">
        <v>16.01</v>
      </c>
    </row>
    <row r="76" ht="15.0" customHeight="1">
      <c r="A76" s="14" t="s">
        <v>374</v>
      </c>
      <c r="B76" s="17">
        <v>65.32</v>
      </c>
      <c r="C76" s="15">
        <v>125.1</v>
      </c>
      <c r="D76" s="16">
        <v>0.0</v>
      </c>
      <c r="E76" s="16">
        <v>0.0</v>
      </c>
      <c r="F76" s="17">
        <v>23.29</v>
      </c>
      <c r="G76" s="15">
        <v>152.33</v>
      </c>
      <c r="H76" s="17">
        <v>92.44</v>
      </c>
      <c r="I76" s="17">
        <v>73.64</v>
      </c>
      <c r="J76" s="17">
        <v>40.76</v>
      </c>
      <c r="K76" s="21">
        <v>-87.92</v>
      </c>
      <c r="L76" s="21">
        <v>-2.46</v>
      </c>
      <c r="M76" s="15">
        <v>100.01</v>
      </c>
      <c r="N76" s="17">
        <v>79.51</v>
      </c>
      <c r="O76" s="17">
        <v>33.93</v>
      </c>
      <c r="P76" s="17">
        <v>14.12</v>
      </c>
      <c r="Q76" s="17">
        <v>39.74</v>
      </c>
      <c r="R76" s="21">
        <v>-41.31</v>
      </c>
      <c r="S76" s="17">
        <v>50.3</v>
      </c>
      <c r="T76" s="15">
        <v>132.63</v>
      </c>
      <c r="U76" s="15">
        <v>130.53</v>
      </c>
      <c r="V76" s="17">
        <v>90.18</v>
      </c>
      <c r="W76" s="17">
        <v>31.72</v>
      </c>
    </row>
    <row r="77" ht="15.0" customHeight="1">
      <c r="A77" s="14" t="s">
        <v>375</v>
      </c>
      <c r="B77" s="16"/>
      <c r="C77" s="16"/>
      <c r="D77" s="16"/>
      <c r="E77" s="16"/>
      <c r="F77" s="16"/>
      <c r="G77" s="16">
        <v>0.0</v>
      </c>
      <c r="H77" s="16"/>
      <c r="I77" s="16">
        <v>0.0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8" t="s">
        <v>376</v>
      </c>
      <c r="B78" s="23">
        <v>-59.57</v>
      </c>
      <c r="C78" s="19">
        <v>123.53</v>
      </c>
      <c r="D78" s="25">
        <v>0.0</v>
      </c>
      <c r="E78" s="23">
        <v>-23.48</v>
      </c>
      <c r="F78" s="24">
        <v>-124.22</v>
      </c>
      <c r="G78" s="22">
        <v>54.73</v>
      </c>
      <c r="H78" s="22">
        <v>19.33</v>
      </c>
      <c r="I78" s="22">
        <v>31.8</v>
      </c>
      <c r="J78" s="23">
        <v>-9.62</v>
      </c>
      <c r="K78" s="23">
        <v>-87.34</v>
      </c>
      <c r="L78" s="24">
        <v>-101.09</v>
      </c>
      <c r="M78" s="22">
        <v>12.62</v>
      </c>
      <c r="N78" s="22">
        <v>38.38</v>
      </c>
      <c r="O78" s="22">
        <v>20.99</v>
      </c>
      <c r="P78" s="23">
        <v>-25.58</v>
      </c>
      <c r="Q78" s="22">
        <v>80.71</v>
      </c>
      <c r="R78" s="23">
        <v>-88.64</v>
      </c>
      <c r="S78" s="23">
        <v>-95.14</v>
      </c>
      <c r="T78" s="22">
        <v>6.86</v>
      </c>
      <c r="U78" s="22">
        <v>36.74</v>
      </c>
      <c r="V78" s="22">
        <v>59.77</v>
      </c>
      <c r="W78" s="22">
        <v>15.95</v>
      </c>
    </row>
    <row r="79" ht="15.0" customHeight="1">
      <c r="A79" s="14" t="s">
        <v>377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7">
        <v>69.91</v>
      </c>
      <c r="Q79" s="17">
        <v>85.28</v>
      </c>
      <c r="R79" s="17">
        <v>69.7</v>
      </c>
      <c r="S79" s="15">
        <v>113.34</v>
      </c>
      <c r="T79" s="16"/>
      <c r="U79" s="17">
        <v>91.76</v>
      </c>
      <c r="V79" s="17">
        <v>97.54</v>
      </c>
      <c r="W79" s="16"/>
    </row>
    <row r="80" ht="15.0" customHeight="1">
      <c r="A80" s="14" t="s">
        <v>378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21">
        <v>-2.69</v>
      </c>
      <c r="Q80" s="21">
        <v>-2.98</v>
      </c>
      <c r="R80" s="21">
        <v>-3.78</v>
      </c>
      <c r="S80" s="21">
        <v>-4.53</v>
      </c>
      <c r="T80" s="21">
        <v>-3.82</v>
      </c>
      <c r="U80" s="21">
        <v>-6.46</v>
      </c>
      <c r="V80" s="21">
        <v>-7.94</v>
      </c>
      <c r="W80" s="21">
        <v>-8.18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46094.7565466435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380</v>
      </c>
      <c r="Y11" s="7" t="s">
        <v>381</v>
      </c>
      <c r="Z11" s="7" t="s">
        <v>382</v>
      </c>
      <c r="AA11" s="7" t="s">
        <v>383</v>
      </c>
      <c r="AB11" s="7" t="s">
        <v>384</v>
      </c>
      <c r="AC11" s="7" t="s">
        <v>385</v>
      </c>
      <c r="AD11" s="7" t="s">
        <v>386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37621.0</v>
      </c>
      <c r="AA13" s="9">
        <v>36891.0</v>
      </c>
      <c r="AB13" s="9">
        <v>36525.0</v>
      </c>
      <c r="AC13" s="9">
        <v>36160.0</v>
      </c>
      <c r="AD13" s="9">
        <v>36160.0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</row>
    <row r="16" ht="15.0" customHeight="1" outlineLevel="1">
      <c r="A16" s="8" t="s">
        <v>46</v>
      </c>
      <c r="B16" s="11">
        <v>1.58189567049869</v>
      </c>
      <c r="C16" s="11">
        <v>1.57808725111771</v>
      </c>
      <c r="D16" s="11">
        <v>1.50056261289272</v>
      </c>
      <c r="E16" s="11">
        <v>1.41023795471231</v>
      </c>
      <c r="F16" s="11">
        <v>1.34648727161532</v>
      </c>
      <c r="G16" s="11">
        <v>1.4079673035257</v>
      </c>
      <c r="H16" s="11">
        <v>1.31768237766436</v>
      </c>
      <c r="I16" s="11">
        <v>1.32684657563703</v>
      </c>
      <c r="J16" s="11">
        <v>1.32283489950194</v>
      </c>
      <c r="K16" s="11">
        <v>1.22271298734392</v>
      </c>
      <c r="L16" s="11">
        <v>1.28638784597922</v>
      </c>
      <c r="M16" s="11">
        <v>1.214031553122</v>
      </c>
      <c r="N16" s="11">
        <v>1.11796468983819</v>
      </c>
      <c r="O16" s="11">
        <v>0.984392695356738</v>
      </c>
      <c r="P16" s="11">
        <v>1.04067560508445</v>
      </c>
      <c r="Q16" s="11">
        <v>1.04516893468816</v>
      </c>
      <c r="R16" s="11">
        <v>1.11482286835877</v>
      </c>
      <c r="S16" s="11">
        <v>1.30469821351417</v>
      </c>
      <c r="T16" s="11">
        <v>1.06395849647612</v>
      </c>
      <c r="U16" s="11">
        <v>1.10361923648984</v>
      </c>
      <c r="V16" s="11">
        <v>1.07085576358122</v>
      </c>
      <c r="W16" s="11">
        <v>1.1082939642121</v>
      </c>
      <c r="X16" s="11">
        <v>1.12666610355604</v>
      </c>
      <c r="Y16" s="11">
        <v>0.979971994738406</v>
      </c>
      <c r="Z16" s="11">
        <v>1.07200718993409</v>
      </c>
      <c r="AA16" s="11">
        <v>1.10803194581343</v>
      </c>
      <c r="AB16" s="11">
        <v>1.08446988147427</v>
      </c>
      <c r="AC16" s="11">
        <v>1.1944270507201</v>
      </c>
      <c r="AD16" s="11">
        <v>1.07636384870294</v>
      </c>
    </row>
    <row r="18">
      <c r="A18" s="12" t="s">
        <v>387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388</v>
      </c>
      <c r="Y19" s="13" t="s">
        <v>389</v>
      </c>
      <c r="Z19" s="13" t="s">
        <v>390</v>
      </c>
      <c r="AA19" s="13" t="s">
        <v>391</v>
      </c>
      <c r="AB19" s="13" t="s">
        <v>392</v>
      </c>
      <c r="AC19" s="13" t="s">
        <v>393</v>
      </c>
      <c r="AD19" s="13" t="s">
        <v>394</v>
      </c>
    </row>
    <row r="20" ht="15.0" customHeight="1">
      <c r="A20" s="28" t="s">
        <v>395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ht="15.0" customHeight="1">
      <c r="A21" s="30" t="s">
        <v>395</v>
      </c>
      <c r="B21" s="31">
        <v>1581.07</v>
      </c>
      <c r="C21" s="31">
        <v>1210.99</v>
      </c>
      <c r="D21" s="31">
        <v>1428.0</v>
      </c>
      <c r="E21" s="31">
        <v>1685.82</v>
      </c>
      <c r="F21" s="31">
        <v>3222.52</v>
      </c>
      <c r="G21" s="31">
        <v>2982.49</v>
      </c>
      <c r="H21" s="31">
        <v>1199.0</v>
      </c>
      <c r="I21" s="31">
        <v>971.84</v>
      </c>
      <c r="J21" s="31">
        <v>984.32</v>
      </c>
      <c r="K21" s="31">
        <v>919.54</v>
      </c>
      <c r="L21" s="31">
        <v>862.47</v>
      </c>
      <c r="M21" s="31">
        <v>726.48</v>
      </c>
      <c r="N21" s="31">
        <v>658.89</v>
      </c>
      <c r="O21" s="31">
        <v>648.13</v>
      </c>
      <c r="P21" s="31">
        <v>930.25</v>
      </c>
      <c r="Q21" s="31">
        <v>1007.82</v>
      </c>
      <c r="R21" s="31">
        <v>963.5</v>
      </c>
      <c r="S21" s="31">
        <v>929.33</v>
      </c>
      <c r="T21" s="31">
        <v>835.98</v>
      </c>
      <c r="U21" s="31">
        <v>1133.95</v>
      </c>
      <c r="V21" s="31">
        <v>780.72</v>
      </c>
      <c r="W21" s="31">
        <v>406.15</v>
      </c>
      <c r="X21" s="31">
        <v>359.94</v>
      </c>
      <c r="Y21" s="31">
        <v>370.2</v>
      </c>
      <c r="Z21" s="31">
        <v>451.8</v>
      </c>
      <c r="AA21" s="31">
        <v>308.69</v>
      </c>
      <c r="AB21" s="31">
        <v>303.58</v>
      </c>
      <c r="AC21" s="31">
        <v>309.23</v>
      </c>
      <c r="AD21" s="31">
        <v>168.7</v>
      </c>
    </row>
    <row r="22" ht="15.0" customHeight="1">
      <c r="A22" s="30" t="s">
        <v>396</v>
      </c>
      <c r="B22" s="31">
        <v>1995.47</v>
      </c>
      <c r="C22" s="31">
        <v>2343.78</v>
      </c>
      <c r="D22" s="31">
        <v>2271.42</v>
      </c>
      <c r="E22" s="31">
        <v>2072.87</v>
      </c>
      <c r="F22" s="31">
        <v>1857.63</v>
      </c>
      <c r="G22" s="31">
        <v>1480.29</v>
      </c>
      <c r="H22" s="31">
        <v>1003.81</v>
      </c>
      <c r="I22" s="31">
        <v>928.12</v>
      </c>
      <c r="J22" s="31">
        <v>887.46</v>
      </c>
      <c r="K22" s="31">
        <v>799.33</v>
      </c>
      <c r="L22" s="31">
        <v>877.45</v>
      </c>
      <c r="M22" s="31">
        <v>899.44</v>
      </c>
      <c r="N22" s="31">
        <v>887.71</v>
      </c>
      <c r="O22" s="31">
        <v>805.85</v>
      </c>
      <c r="P22" s="31">
        <v>878.42</v>
      </c>
      <c r="Q22" s="31">
        <v>910.14</v>
      </c>
      <c r="R22" s="31">
        <v>918.35</v>
      </c>
      <c r="S22" s="31">
        <v>944.87</v>
      </c>
      <c r="T22" s="31">
        <v>686.94</v>
      </c>
      <c r="U22" s="31">
        <v>622.49</v>
      </c>
      <c r="V22" s="31">
        <v>474.22</v>
      </c>
      <c r="W22" s="31">
        <v>390.95</v>
      </c>
      <c r="X22" s="31">
        <v>377.93</v>
      </c>
      <c r="Y22" s="31">
        <v>316.85</v>
      </c>
      <c r="Z22" s="31">
        <v>299.22</v>
      </c>
      <c r="AA22" s="32"/>
      <c r="AB22" s="32"/>
      <c r="AC22" s="32"/>
      <c r="AD22" s="32"/>
    </row>
    <row r="23" ht="15.0" customHeight="1">
      <c r="A23" s="28" t="s">
        <v>397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ht="15.0" customHeight="1">
      <c r="A24" s="30" t="s">
        <v>397</v>
      </c>
      <c r="B24" s="31">
        <v>1637.74</v>
      </c>
      <c r="C24" s="31">
        <v>1331.18</v>
      </c>
      <c r="D24" s="31">
        <v>1397.41</v>
      </c>
      <c r="E24" s="31">
        <v>1603.86</v>
      </c>
      <c r="F24" s="31">
        <v>3124.52</v>
      </c>
      <c r="G24" s="31">
        <v>3112.09</v>
      </c>
      <c r="H24" s="31">
        <v>1174.69</v>
      </c>
      <c r="I24" s="31">
        <v>1006.92</v>
      </c>
      <c r="J24" s="31">
        <v>971.49</v>
      </c>
      <c r="K24" s="31">
        <v>829.37</v>
      </c>
      <c r="L24" s="31">
        <v>857.25</v>
      </c>
      <c r="M24" s="31">
        <v>776.4</v>
      </c>
      <c r="N24" s="31">
        <v>688.67</v>
      </c>
      <c r="O24" s="31">
        <v>635.88</v>
      </c>
      <c r="P24" s="31">
        <v>877.08</v>
      </c>
      <c r="Q24" s="31">
        <v>974.52</v>
      </c>
      <c r="R24" s="31">
        <v>905.24</v>
      </c>
      <c r="S24" s="31">
        <v>953.47</v>
      </c>
      <c r="T24" s="31">
        <v>941.39</v>
      </c>
      <c r="U24" s="31">
        <v>1229.87</v>
      </c>
      <c r="V24" s="31">
        <v>791.58</v>
      </c>
      <c r="W24" s="31">
        <v>316.53</v>
      </c>
      <c r="X24" s="31">
        <v>236.6</v>
      </c>
      <c r="Y24" s="31">
        <v>225.0</v>
      </c>
      <c r="Z24" s="31">
        <v>249.13</v>
      </c>
      <c r="AA24" s="31">
        <v>117.89</v>
      </c>
      <c r="AB24" s="31">
        <v>109.31</v>
      </c>
      <c r="AC24" s="31">
        <v>183.94</v>
      </c>
      <c r="AD24" s="31">
        <v>192.88</v>
      </c>
    </row>
    <row r="25" ht="15.0" customHeight="1">
      <c r="A25" s="30" t="s">
        <v>398</v>
      </c>
      <c r="B25" s="31">
        <v>1983.03</v>
      </c>
      <c r="C25" s="31">
        <v>2349.12</v>
      </c>
      <c r="D25" s="31">
        <v>2248.11</v>
      </c>
      <c r="E25" s="31">
        <v>2064.17</v>
      </c>
      <c r="F25" s="31">
        <v>1862.35</v>
      </c>
      <c r="G25" s="31">
        <v>1484.95</v>
      </c>
      <c r="H25" s="31">
        <v>982.85</v>
      </c>
      <c r="I25" s="31">
        <v>922.82</v>
      </c>
      <c r="J25" s="31">
        <v>882.23</v>
      </c>
      <c r="K25" s="31">
        <v>793.83</v>
      </c>
      <c r="L25" s="31">
        <v>877.49</v>
      </c>
      <c r="M25" s="31">
        <v>892.72</v>
      </c>
      <c r="N25" s="31">
        <v>860.64</v>
      </c>
      <c r="O25" s="31">
        <v>780.42</v>
      </c>
      <c r="P25" s="31">
        <v>874.75</v>
      </c>
      <c r="Q25" s="31">
        <v>935.3</v>
      </c>
      <c r="R25" s="31">
        <v>954.56</v>
      </c>
      <c r="S25" s="31">
        <v>979.78</v>
      </c>
      <c r="T25" s="31">
        <v>688.17</v>
      </c>
      <c r="U25" s="31">
        <v>569.2</v>
      </c>
      <c r="V25" s="31">
        <v>363.41</v>
      </c>
      <c r="W25" s="31">
        <v>235.84</v>
      </c>
      <c r="X25" s="31">
        <v>198.11</v>
      </c>
      <c r="Y25" s="31">
        <v>161.34</v>
      </c>
      <c r="Z25" s="31">
        <v>165.69</v>
      </c>
      <c r="AA25" s="32"/>
      <c r="AB25" s="32"/>
      <c r="AC25" s="32"/>
      <c r="AD25" s="32"/>
    </row>
    <row r="26" ht="15.0" customHeight="1">
      <c r="A26" s="28" t="s">
        <v>399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ht="15.0" customHeight="1">
      <c r="A27" s="30" t="s">
        <v>400</v>
      </c>
      <c r="B27" s="31">
        <v>601.12</v>
      </c>
      <c r="C27" s="31">
        <v>463.96</v>
      </c>
      <c r="D27" s="31">
        <v>519.19</v>
      </c>
      <c r="E27" s="31">
        <v>578.2</v>
      </c>
      <c r="F27" s="31">
        <v>740.57</v>
      </c>
      <c r="G27" s="31">
        <v>611.06</v>
      </c>
      <c r="H27" s="31">
        <v>524.44</v>
      </c>
      <c r="I27" s="31">
        <v>581.16</v>
      </c>
      <c r="J27" s="31">
        <v>582.05</v>
      </c>
      <c r="K27" s="31">
        <v>635.81</v>
      </c>
      <c r="L27" s="31">
        <v>681.79</v>
      </c>
      <c r="M27" s="31">
        <v>473.47</v>
      </c>
      <c r="N27" s="31">
        <v>419.24</v>
      </c>
      <c r="O27" s="31">
        <v>368.66</v>
      </c>
      <c r="P27" s="31">
        <v>423.55</v>
      </c>
      <c r="Q27" s="31">
        <v>459.87</v>
      </c>
      <c r="R27" s="31">
        <v>501.67</v>
      </c>
      <c r="S27" s="31">
        <v>782.82</v>
      </c>
      <c r="T27" s="31">
        <v>829.89</v>
      </c>
      <c r="U27" s="31">
        <v>1037.4</v>
      </c>
      <c r="V27" s="31">
        <v>696.06</v>
      </c>
      <c r="W27" s="31">
        <v>265.99</v>
      </c>
      <c r="X27" s="31">
        <v>169.0</v>
      </c>
      <c r="Y27" s="32"/>
      <c r="Z27" s="31">
        <v>230.48</v>
      </c>
      <c r="AA27" s="31">
        <v>232.69</v>
      </c>
      <c r="AB27" s="31">
        <v>206.05</v>
      </c>
      <c r="AC27" s="32"/>
      <c r="AD27" s="31">
        <v>322.91</v>
      </c>
    </row>
    <row r="28" ht="15.0" customHeight="1">
      <c r="A28" s="30" t="s">
        <v>401</v>
      </c>
      <c r="B28" s="31">
        <v>626.43</v>
      </c>
      <c r="C28" s="31">
        <v>641.97</v>
      </c>
      <c r="D28" s="31">
        <v>641.64</v>
      </c>
      <c r="E28" s="31">
        <v>628.97</v>
      </c>
      <c r="F28" s="31">
        <v>608.61</v>
      </c>
      <c r="G28" s="31">
        <v>627.95</v>
      </c>
      <c r="H28" s="31">
        <v>612.99</v>
      </c>
      <c r="I28" s="31">
        <v>615.13</v>
      </c>
      <c r="J28" s="31">
        <v>596.6</v>
      </c>
      <c r="K28" s="31">
        <v>535.43</v>
      </c>
      <c r="L28" s="31">
        <v>534.24</v>
      </c>
      <c r="M28" s="31">
        <v>482.33</v>
      </c>
      <c r="N28" s="31">
        <v>457.58</v>
      </c>
      <c r="O28" s="31">
        <v>447.21</v>
      </c>
      <c r="P28" s="31">
        <v>557.18</v>
      </c>
      <c r="Q28" s="31">
        <v>671.0</v>
      </c>
      <c r="R28" s="31">
        <v>762.54</v>
      </c>
      <c r="S28" s="31">
        <v>837.62</v>
      </c>
      <c r="T28" s="31">
        <v>587.31</v>
      </c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ht="15.0" customHeight="1">
      <c r="A29" s="28" t="s">
        <v>402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ht="15.0" customHeight="1">
      <c r="A30" s="30" t="s">
        <v>403</v>
      </c>
      <c r="B30" s="33">
        <v>11.53</v>
      </c>
      <c r="C30" s="33">
        <v>12.1</v>
      </c>
      <c r="D30" s="33">
        <v>7.24</v>
      </c>
      <c r="E30" s="33">
        <v>0.82</v>
      </c>
      <c r="F30" s="34">
        <v>-3.97</v>
      </c>
      <c r="G30" s="33">
        <v>25.04</v>
      </c>
      <c r="H30" s="33">
        <v>9.19</v>
      </c>
      <c r="I30" s="33">
        <v>7.86</v>
      </c>
      <c r="J30" s="33">
        <v>4.64</v>
      </c>
      <c r="K30" s="34">
        <v>-10.73</v>
      </c>
      <c r="L30" s="34">
        <v>-3.34</v>
      </c>
      <c r="M30" s="33">
        <v>20.86</v>
      </c>
      <c r="N30" s="33">
        <v>28.21</v>
      </c>
      <c r="O30" s="33">
        <v>15.67</v>
      </c>
      <c r="P30" s="33">
        <v>12.22</v>
      </c>
      <c r="Q30" s="33">
        <v>9.71</v>
      </c>
      <c r="R30" s="34">
        <v>-4.62</v>
      </c>
      <c r="S30" s="33">
        <v>7.72</v>
      </c>
      <c r="T30" s="33">
        <v>0.49</v>
      </c>
      <c r="U30" s="33">
        <v>8.66</v>
      </c>
      <c r="V30" s="33">
        <v>14.25</v>
      </c>
      <c r="W30" s="33">
        <v>12.74</v>
      </c>
      <c r="X30" s="33">
        <v>30.57</v>
      </c>
      <c r="Y30" s="33"/>
      <c r="Z30" s="34">
        <v>-18.2</v>
      </c>
      <c r="AA30" s="33">
        <v>8.66</v>
      </c>
      <c r="AB30" s="34">
        <v>-13.85</v>
      </c>
      <c r="AC30" s="33"/>
      <c r="AD30" s="33">
        <v>6.18</v>
      </c>
    </row>
    <row r="31" ht="15.0" customHeight="1">
      <c r="A31" s="30" t="s">
        <v>404</v>
      </c>
      <c r="B31" s="33">
        <v>4.34</v>
      </c>
      <c r="C31" s="33">
        <v>7.42</v>
      </c>
      <c r="D31" s="33">
        <v>7.1</v>
      </c>
      <c r="E31" s="33">
        <v>7.23</v>
      </c>
      <c r="F31" s="33">
        <v>7.89</v>
      </c>
      <c r="G31" s="33">
        <v>6.47</v>
      </c>
      <c r="H31" s="33">
        <v>0.77</v>
      </c>
      <c r="I31" s="33">
        <v>2.7</v>
      </c>
      <c r="J31" s="33">
        <v>5.95</v>
      </c>
      <c r="K31" s="33">
        <v>7.87</v>
      </c>
      <c r="L31" s="33">
        <v>13.38</v>
      </c>
      <c r="M31" s="33">
        <v>17.03</v>
      </c>
      <c r="N31" s="33">
        <v>11.54</v>
      </c>
      <c r="O31" s="33">
        <v>7.78</v>
      </c>
      <c r="P31" s="33">
        <v>4.55</v>
      </c>
      <c r="Q31" s="33">
        <v>4.78</v>
      </c>
      <c r="R31" s="33">
        <v>5.95</v>
      </c>
      <c r="S31" s="33">
        <v>7.93</v>
      </c>
      <c r="T31" s="33">
        <v>9.21</v>
      </c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15.0" customHeight="1">
      <c r="A32" s="28" t="s">
        <v>405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ht="15.0" customHeight="1">
      <c r="A33" s="30" t="s">
        <v>406</v>
      </c>
      <c r="B33" s="33">
        <v>5.26</v>
      </c>
      <c r="C33" s="33">
        <v>0.0</v>
      </c>
      <c r="D33" s="33">
        <v>0.0</v>
      </c>
      <c r="E33" s="33">
        <v>4.88</v>
      </c>
      <c r="F33" s="33">
        <v>3.64</v>
      </c>
      <c r="G33" s="33">
        <v>0.0</v>
      </c>
      <c r="H33" s="33">
        <v>5.03</v>
      </c>
      <c r="I33" s="33">
        <v>4.57</v>
      </c>
      <c r="J33" s="33">
        <v>4.55</v>
      </c>
      <c r="K33" s="33">
        <v>3.85</v>
      </c>
      <c r="L33" s="33">
        <v>3.77</v>
      </c>
      <c r="M33" s="33">
        <v>5.13</v>
      </c>
      <c r="N33" s="33">
        <v>5.33</v>
      </c>
      <c r="O33" s="33"/>
      <c r="P33" s="33">
        <v>3.54</v>
      </c>
      <c r="Q33" s="33">
        <v>3.27</v>
      </c>
      <c r="R33" s="33">
        <v>3.2</v>
      </c>
      <c r="S33" s="33">
        <v>10.8</v>
      </c>
      <c r="T33" s="33">
        <v>1.48</v>
      </c>
      <c r="U33" s="33">
        <v>0.61</v>
      </c>
      <c r="V33" s="33">
        <v>0.44</v>
      </c>
      <c r="W33" s="33">
        <v>0.9</v>
      </c>
      <c r="X33" s="33">
        <v>1.44</v>
      </c>
      <c r="Y33" s="33"/>
      <c r="Z33" s="33">
        <v>1.0</v>
      </c>
      <c r="AA33" s="33">
        <v>0.71</v>
      </c>
      <c r="AB33" s="33">
        <v>0.0</v>
      </c>
      <c r="AC33" s="33"/>
      <c r="AD33" s="33">
        <v>1.33</v>
      </c>
    </row>
    <row r="34" ht="15.0" customHeight="1">
      <c r="A34" s="30" t="s">
        <v>407</v>
      </c>
      <c r="B34" s="33">
        <v>3.03</v>
      </c>
      <c r="C34" s="33">
        <v>1.97</v>
      </c>
      <c r="D34" s="33">
        <v>2.81</v>
      </c>
      <c r="E34" s="33">
        <v>3.59</v>
      </c>
      <c r="F34" s="33">
        <v>3.54</v>
      </c>
      <c r="G34" s="33">
        <v>3.59</v>
      </c>
      <c r="H34" s="33">
        <v>4.3</v>
      </c>
      <c r="I34" s="33">
        <v>4.31</v>
      </c>
      <c r="J34" s="33">
        <v>4.43</v>
      </c>
      <c r="K34" s="33"/>
      <c r="L34" s="33"/>
      <c r="M34" s="33"/>
      <c r="N34" s="33"/>
      <c r="O34" s="33"/>
      <c r="P34" s="33">
        <v>4.46</v>
      </c>
      <c r="Q34" s="33">
        <v>3.45</v>
      </c>
      <c r="R34" s="33">
        <v>2.91</v>
      </c>
      <c r="S34" s="33">
        <v>2.71</v>
      </c>
      <c r="T34" s="33">
        <v>0.89</v>
      </c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ht="15.0" customHeight="1">
      <c r="A35" s="30" t="s">
        <v>408</v>
      </c>
      <c r="B35" s="33">
        <v>5.26</v>
      </c>
      <c r="C35" s="33">
        <v>0.0</v>
      </c>
      <c r="D35" s="33">
        <v>0.0</v>
      </c>
      <c r="E35" s="33">
        <v>4.88</v>
      </c>
      <c r="F35" s="33">
        <v>3.64</v>
      </c>
      <c r="G35" s="33">
        <v>0.0</v>
      </c>
      <c r="H35" s="33">
        <v>5.03</v>
      </c>
      <c r="I35" s="33">
        <v>4.57</v>
      </c>
      <c r="J35" s="33">
        <v>4.55</v>
      </c>
      <c r="K35" s="33">
        <v>3.85</v>
      </c>
      <c r="L35" s="33">
        <v>3.77</v>
      </c>
      <c r="M35" s="33">
        <v>5.13</v>
      </c>
      <c r="N35" s="33">
        <v>5.33</v>
      </c>
      <c r="O35" s="33">
        <v>5.34</v>
      </c>
      <c r="P35" s="33">
        <v>4.91</v>
      </c>
      <c r="Q35" s="33">
        <v>4.55</v>
      </c>
      <c r="R35" s="33">
        <v>4.44</v>
      </c>
      <c r="S35" s="33">
        <v>15.0</v>
      </c>
      <c r="T35" s="33">
        <v>2.05</v>
      </c>
      <c r="U35" s="33">
        <v>0.85</v>
      </c>
      <c r="V35" s="33">
        <v>0.62</v>
      </c>
      <c r="W35" s="33">
        <v>1.25</v>
      </c>
      <c r="X35" s="33">
        <v>2.0</v>
      </c>
      <c r="Y35" s="33"/>
      <c r="Z35" s="33">
        <v>1.4</v>
      </c>
      <c r="AA35" s="33">
        <v>0.95</v>
      </c>
      <c r="AB35" s="33">
        <v>0.0</v>
      </c>
      <c r="AC35" s="33"/>
      <c r="AD35" s="33">
        <v>0.0</v>
      </c>
    </row>
    <row r="36" ht="15.0" customHeight="1">
      <c r="A36" s="30" t="s">
        <v>409</v>
      </c>
      <c r="B36" s="33">
        <v>3.03</v>
      </c>
      <c r="C36" s="33">
        <v>1.97</v>
      </c>
      <c r="D36" s="33">
        <v>2.81</v>
      </c>
      <c r="E36" s="33">
        <v>3.59</v>
      </c>
      <c r="F36" s="33">
        <v>3.54</v>
      </c>
      <c r="G36" s="33">
        <v>3.59</v>
      </c>
      <c r="H36" s="33">
        <v>4.3</v>
      </c>
      <c r="I36" s="33">
        <v>4.31</v>
      </c>
      <c r="J36" s="33">
        <v>4.43</v>
      </c>
      <c r="K36" s="33">
        <v>4.57</v>
      </c>
      <c r="L36" s="33">
        <v>4.82</v>
      </c>
      <c r="M36" s="33">
        <v>5.03</v>
      </c>
      <c r="N36" s="33">
        <v>4.89</v>
      </c>
      <c r="O36" s="33">
        <v>7.48</v>
      </c>
      <c r="P36" s="33">
        <v>6.2</v>
      </c>
      <c r="Q36" s="33">
        <v>4.8</v>
      </c>
      <c r="R36" s="33">
        <v>4.04</v>
      </c>
      <c r="S36" s="33">
        <v>3.77</v>
      </c>
      <c r="T36" s="33">
        <v>1.23</v>
      </c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15.0" customHeight="1">
      <c r="A37" s="28" t="s">
        <v>410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ht="15.0" customHeight="1">
      <c r="A38" s="30" t="s">
        <v>411</v>
      </c>
      <c r="B38" s="35">
        <v>0.95</v>
      </c>
      <c r="C38" s="35">
        <v>0.78</v>
      </c>
      <c r="D38" s="35">
        <v>0.98</v>
      </c>
      <c r="E38" s="35">
        <v>1.27</v>
      </c>
      <c r="F38" s="35">
        <v>1.35</v>
      </c>
      <c r="G38" s="35">
        <v>1.09</v>
      </c>
      <c r="H38" s="35">
        <v>1.01</v>
      </c>
      <c r="I38" s="35">
        <v>0.99</v>
      </c>
      <c r="J38" s="35">
        <v>1.08</v>
      </c>
      <c r="K38" s="35">
        <v>1.32</v>
      </c>
      <c r="L38" s="35">
        <v>1.31</v>
      </c>
      <c r="M38" s="35">
        <v>1.07</v>
      </c>
      <c r="N38" s="35">
        <v>1.15</v>
      </c>
      <c r="O38" s="35">
        <v>1.21</v>
      </c>
      <c r="P38" s="35">
        <v>1.37</v>
      </c>
      <c r="Q38" s="35">
        <v>1.56</v>
      </c>
      <c r="R38" s="35">
        <v>1.62</v>
      </c>
      <c r="S38" s="35">
        <v>1.73</v>
      </c>
      <c r="T38" s="35">
        <v>1.76</v>
      </c>
      <c r="U38" s="35">
        <v>2.99</v>
      </c>
      <c r="V38" s="35">
        <v>2.51</v>
      </c>
      <c r="W38" s="35">
        <v>1.16</v>
      </c>
      <c r="X38" s="35">
        <v>0.81</v>
      </c>
      <c r="Y38" s="32"/>
      <c r="Z38" s="35">
        <v>1.33</v>
      </c>
      <c r="AA38" s="35">
        <v>1.36</v>
      </c>
      <c r="AB38" s="35">
        <v>1.33</v>
      </c>
      <c r="AC38" s="32"/>
      <c r="AD38" s="35">
        <v>1.89</v>
      </c>
    </row>
    <row r="39" ht="15.0" customHeight="1">
      <c r="A39" s="30" t="s">
        <v>412</v>
      </c>
      <c r="B39" s="35">
        <v>1.06</v>
      </c>
      <c r="C39" s="35">
        <v>1.09</v>
      </c>
      <c r="D39" s="35">
        <v>1.14</v>
      </c>
      <c r="E39" s="35">
        <v>1.13</v>
      </c>
      <c r="F39" s="35">
        <v>1.1</v>
      </c>
      <c r="G39" s="35">
        <v>1.1</v>
      </c>
      <c r="H39" s="35">
        <v>1.14</v>
      </c>
      <c r="I39" s="35">
        <v>1.15</v>
      </c>
      <c r="J39" s="35">
        <v>1.19</v>
      </c>
      <c r="K39" s="35">
        <v>1.22</v>
      </c>
      <c r="L39" s="35">
        <v>1.22</v>
      </c>
      <c r="M39" s="35">
        <v>1.26</v>
      </c>
      <c r="N39" s="35">
        <v>1.37</v>
      </c>
      <c r="O39" s="35">
        <v>1.5</v>
      </c>
      <c r="P39" s="35">
        <v>1.62</v>
      </c>
      <c r="Q39" s="35">
        <v>1.93</v>
      </c>
      <c r="R39" s="35">
        <v>2.08</v>
      </c>
      <c r="S39" s="35">
        <v>2.04</v>
      </c>
      <c r="T39" s="35">
        <v>1.96</v>
      </c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ht="15.0" customHeight="1">
      <c r="A40" s="28" t="s">
        <v>413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ht="15.0" customHeight="1">
      <c r="A41" s="30" t="s">
        <v>414</v>
      </c>
      <c r="B41" s="35">
        <v>2.24</v>
      </c>
      <c r="C41" s="35">
        <v>1.54</v>
      </c>
      <c r="D41" s="35">
        <v>2.32</v>
      </c>
      <c r="E41" s="35">
        <v>3.98</v>
      </c>
      <c r="F41" s="35">
        <v>6.35</v>
      </c>
      <c r="G41" s="35">
        <v>2.5</v>
      </c>
      <c r="H41" s="35">
        <v>3.04</v>
      </c>
      <c r="I41" s="35">
        <v>1.78</v>
      </c>
      <c r="J41" s="35">
        <v>1.67</v>
      </c>
      <c r="K41" s="35">
        <v>1.71</v>
      </c>
      <c r="L41" s="35">
        <v>1.52</v>
      </c>
      <c r="M41" s="35">
        <v>1.25</v>
      </c>
      <c r="N41" s="35">
        <v>1.42</v>
      </c>
      <c r="O41" s="35">
        <v>1.51</v>
      </c>
      <c r="P41" s="35">
        <v>1.77</v>
      </c>
      <c r="Q41" s="35">
        <v>5.01</v>
      </c>
      <c r="R41" s="35">
        <v>43.44</v>
      </c>
      <c r="S41" s="32"/>
      <c r="T41" s="35">
        <v>6.56</v>
      </c>
      <c r="U41" s="35">
        <v>3.06</v>
      </c>
      <c r="V41" s="35">
        <v>5.87</v>
      </c>
      <c r="W41" s="35">
        <v>1.24</v>
      </c>
      <c r="X41" s="35">
        <v>1.5</v>
      </c>
      <c r="Y41" s="32"/>
      <c r="Z41" s="35">
        <v>1.81</v>
      </c>
      <c r="AA41" s="35">
        <v>1.4</v>
      </c>
      <c r="AB41" s="35">
        <v>1.36</v>
      </c>
      <c r="AC41" s="32"/>
      <c r="AD41" s="35">
        <v>1.89</v>
      </c>
    </row>
    <row r="42" ht="15.0" customHeight="1">
      <c r="A42" s="30" t="s">
        <v>415</v>
      </c>
      <c r="B42" s="35">
        <v>2.83</v>
      </c>
      <c r="C42" s="35">
        <v>2.89</v>
      </c>
      <c r="D42" s="35">
        <v>3.32</v>
      </c>
      <c r="E42" s="35">
        <v>3.01</v>
      </c>
      <c r="F42" s="35">
        <v>2.51</v>
      </c>
      <c r="G42" s="35">
        <v>1.99</v>
      </c>
      <c r="H42" s="35">
        <v>1.8</v>
      </c>
      <c r="I42" s="35">
        <v>1.57</v>
      </c>
      <c r="J42" s="35">
        <v>1.51</v>
      </c>
      <c r="K42" s="35">
        <v>1.48</v>
      </c>
      <c r="L42" s="35">
        <v>1.48</v>
      </c>
      <c r="M42" s="35">
        <v>1.74</v>
      </c>
      <c r="N42" s="35">
        <v>2.43</v>
      </c>
      <c r="O42" s="35">
        <v>4.0</v>
      </c>
      <c r="P42" s="35">
        <v>6.1</v>
      </c>
      <c r="Q42" s="35">
        <v>6.23</v>
      </c>
      <c r="R42" s="35">
        <v>6.35</v>
      </c>
      <c r="S42" s="35">
        <v>4.45</v>
      </c>
      <c r="T42" s="35">
        <v>3.32</v>
      </c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ht="15.0" customHeight="1">
      <c r="A43" s="28" t="s">
        <v>416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ht="15.0" customHeight="1">
      <c r="A44" s="30" t="s">
        <v>417</v>
      </c>
      <c r="B44" s="35">
        <v>0.48</v>
      </c>
      <c r="C44" s="35">
        <v>0.41</v>
      </c>
      <c r="D44" s="35">
        <v>0.49</v>
      </c>
      <c r="E44" s="35">
        <v>0.59</v>
      </c>
      <c r="F44" s="35">
        <v>0.59</v>
      </c>
      <c r="G44" s="35">
        <v>0.49</v>
      </c>
      <c r="H44" s="35">
        <v>0.46</v>
      </c>
      <c r="I44" s="35">
        <v>0.52</v>
      </c>
      <c r="J44" s="35">
        <v>0.52</v>
      </c>
      <c r="K44" s="35">
        <v>0.63</v>
      </c>
      <c r="L44" s="35">
        <v>0.65</v>
      </c>
      <c r="M44" s="35">
        <v>0.46</v>
      </c>
      <c r="N44" s="35">
        <v>0.44</v>
      </c>
      <c r="O44" s="35">
        <v>0.44</v>
      </c>
      <c r="P44" s="35">
        <v>0.48</v>
      </c>
      <c r="Q44" s="35">
        <v>0.52</v>
      </c>
      <c r="R44" s="35">
        <v>0.53</v>
      </c>
      <c r="S44" s="35">
        <v>0.69</v>
      </c>
      <c r="T44" s="35">
        <v>0.9</v>
      </c>
      <c r="U44" s="35">
        <v>1.23</v>
      </c>
      <c r="V44" s="35">
        <v>0.85</v>
      </c>
      <c r="W44" s="35">
        <v>0.36</v>
      </c>
      <c r="X44" s="35">
        <v>0.25</v>
      </c>
      <c r="Y44" s="32"/>
      <c r="Z44" s="35">
        <v>0.33</v>
      </c>
      <c r="AA44" s="35">
        <v>0.35</v>
      </c>
      <c r="AB44" s="35">
        <v>0.35</v>
      </c>
      <c r="AC44" s="32"/>
      <c r="AD44" s="35">
        <v>0.69</v>
      </c>
    </row>
    <row r="45" ht="15.0" customHeight="1">
      <c r="A45" s="30" t="s">
        <v>418</v>
      </c>
      <c r="B45" s="35">
        <v>0.52</v>
      </c>
      <c r="C45" s="35">
        <v>0.52</v>
      </c>
      <c r="D45" s="35">
        <v>0.52</v>
      </c>
      <c r="E45" s="35">
        <v>0.53</v>
      </c>
      <c r="F45" s="35">
        <v>0.52</v>
      </c>
      <c r="G45" s="35">
        <v>0.52</v>
      </c>
      <c r="H45" s="35">
        <v>0.55</v>
      </c>
      <c r="I45" s="35">
        <v>0.55</v>
      </c>
      <c r="J45" s="35">
        <v>0.54</v>
      </c>
      <c r="K45" s="35">
        <v>0.52</v>
      </c>
      <c r="L45" s="35">
        <v>0.49</v>
      </c>
      <c r="M45" s="35">
        <v>0.47</v>
      </c>
      <c r="N45" s="35">
        <v>0.48</v>
      </c>
      <c r="O45" s="35">
        <v>0.53</v>
      </c>
      <c r="P45" s="35">
        <v>0.63</v>
      </c>
      <c r="Q45" s="35">
        <v>0.77</v>
      </c>
      <c r="R45" s="35">
        <v>0.83</v>
      </c>
      <c r="S45" s="35">
        <v>0.82</v>
      </c>
      <c r="T45" s="35">
        <v>0.76</v>
      </c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 ht="15.0" customHeight="1">
      <c r="A46" s="28" t="s">
        <v>419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ht="15.0" customHeight="1">
      <c r="A47" s="30" t="s">
        <v>420</v>
      </c>
      <c r="B47" s="35">
        <v>8.67</v>
      </c>
      <c r="C47" s="35">
        <v>8.26</v>
      </c>
      <c r="D47" s="35">
        <v>13.81</v>
      </c>
      <c r="E47" s="31">
        <v>122.22</v>
      </c>
      <c r="F47" s="32"/>
      <c r="G47" s="35">
        <v>3.99</v>
      </c>
      <c r="H47" s="35">
        <v>10.88</v>
      </c>
      <c r="I47" s="35">
        <v>12.73</v>
      </c>
      <c r="J47" s="35">
        <v>21.56</v>
      </c>
      <c r="K47" s="32"/>
      <c r="L47" s="32"/>
      <c r="M47" s="35">
        <v>4.79</v>
      </c>
      <c r="N47" s="35">
        <v>3.54</v>
      </c>
      <c r="O47" s="35">
        <v>6.38</v>
      </c>
      <c r="P47" s="35">
        <v>8.18</v>
      </c>
      <c r="Q47" s="35">
        <v>10.3</v>
      </c>
      <c r="R47" s="32"/>
      <c r="S47" s="35">
        <v>12.96</v>
      </c>
      <c r="T47" s="31">
        <v>205.74</v>
      </c>
      <c r="U47" s="35">
        <v>11.55</v>
      </c>
      <c r="V47" s="35">
        <v>7.02</v>
      </c>
      <c r="W47" s="35">
        <v>7.85</v>
      </c>
      <c r="X47" s="35">
        <v>3.27</v>
      </c>
      <c r="Y47" s="32"/>
      <c r="Z47" s="32"/>
      <c r="AA47" s="35">
        <v>11.54</v>
      </c>
      <c r="AB47" s="32"/>
      <c r="AC47" s="32"/>
      <c r="AD47" s="35">
        <v>16.19</v>
      </c>
    </row>
    <row r="48" ht="15.0" customHeight="1">
      <c r="A48" s="30" t="s">
        <v>421</v>
      </c>
      <c r="B48" s="35">
        <v>23.04</v>
      </c>
      <c r="C48" s="35">
        <v>13.49</v>
      </c>
      <c r="D48" s="35">
        <v>14.08</v>
      </c>
      <c r="E48" s="35">
        <v>13.84</v>
      </c>
      <c r="F48" s="35">
        <v>12.68</v>
      </c>
      <c r="G48" s="35">
        <v>15.45</v>
      </c>
      <c r="H48" s="31">
        <v>129.92</v>
      </c>
      <c r="I48" s="35">
        <v>36.97</v>
      </c>
      <c r="J48" s="35">
        <v>16.82</v>
      </c>
      <c r="K48" s="35">
        <v>12.7</v>
      </c>
      <c r="L48" s="35">
        <v>7.47</v>
      </c>
      <c r="M48" s="35">
        <v>5.87</v>
      </c>
      <c r="N48" s="35">
        <v>8.67</v>
      </c>
      <c r="O48" s="35">
        <v>12.86</v>
      </c>
      <c r="P48" s="35">
        <v>21.99</v>
      </c>
      <c r="Q48" s="35">
        <v>20.92</v>
      </c>
      <c r="R48" s="35">
        <v>16.82</v>
      </c>
      <c r="S48" s="35">
        <v>12.6</v>
      </c>
      <c r="T48" s="35">
        <v>10.86</v>
      </c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 ht="15.0" customHeight="1">
      <c r="A49" s="28" t="s">
        <v>422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ht="15.0" customHeight="1">
      <c r="A50" s="30" t="s">
        <v>423</v>
      </c>
      <c r="B50" s="35">
        <v>3.43</v>
      </c>
      <c r="C50" s="35">
        <v>3.25</v>
      </c>
      <c r="D50" s="35">
        <v>3.25</v>
      </c>
      <c r="E50" s="35">
        <v>80.92</v>
      </c>
      <c r="F50" s="35">
        <v>5.23</v>
      </c>
      <c r="G50" s="35">
        <v>5.86</v>
      </c>
      <c r="H50" s="35">
        <v>4.72</v>
      </c>
      <c r="I50" s="35">
        <v>6.91</v>
      </c>
      <c r="J50" s="35">
        <v>5.98</v>
      </c>
      <c r="K50" s="35">
        <v>7.32</v>
      </c>
      <c r="L50" s="35">
        <v>7.17</v>
      </c>
      <c r="M50" s="35">
        <v>5.55</v>
      </c>
      <c r="N50" s="35">
        <v>5.93</v>
      </c>
      <c r="O50" s="35">
        <v>6.57</v>
      </c>
      <c r="P50" s="35">
        <v>5.77</v>
      </c>
      <c r="Q50" s="35">
        <v>10.05</v>
      </c>
      <c r="R50" s="35">
        <v>4.15</v>
      </c>
      <c r="S50" s="35">
        <v>6.57</v>
      </c>
      <c r="T50" s="35">
        <v>8.14</v>
      </c>
      <c r="U50" s="35">
        <v>13.18</v>
      </c>
      <c r="V50" s="35">
        <v>7.89</v>
      </c>
      <c r="W50" s="35">
        <v>2.88</v>
      </c>
      <c r="X50" s="35">
        <v>3.42</v>
      </c>
      <c r="Y50" s="32"/>
      <c r="Z50" s="35">
        <v>5.04</v>
      </c>
      <c r="AA50" s="35">
        <v>4.56</v>
      </c>
      <c r="AB50" s="35">
        <v>21.9</v>
      </c>
      <c r="AC50" s="32"/>
      <c r="AD50" s="35">
        <v>10.92</v>
      </c>
    </row>
    <row r="51" ht="15.0" customHeight="1">
      <c r="A51" s="30" t="s">
        <v>424</v>
      </c>
      <c r="B51" s="35">
        <v>4.74</v>
      </c>
      <c r="C51" s="35">
        <v>5.33</v>
      </c>
      <c r="D51" s="35">
        <v>5.7</v>
      </c>
      <c r="E51" s="35">
        <v>6.71</v>
      </c>
      <c r="F51" s="35">
        <v>5.64</v>
      </c>
      <c r="G51" s="35">
        <v>6.08</v>
      </c>
      <c r="H51" s="35">
        <v>6.35</v>
      </c>
      <c r="I51" s="35">
        <v>6.58</v>
      </c>
      <c r="J51" s="35">
        <v>6.41</v>
      </c>
      <c r="K51" s="35">
        <v>6.53</v>
      </c>
      <c r="L51" s="35">
        <v>6.2</v>
      </c>
      <c r="M51" s="35">
        <v>6.52</v>
      </c>
      <c r="N51" s="35">
        <v>5.97</v>
      </c>
      <c r="O51" s="35">
        <v>6.12</v>
      </c>
      <c r="P51" s="35">
        <v>6.53</v>
      </c>
      <c r="Q51" s="35">
        <v>7.82</v>
      </c>
      <c r="R51" s="35">
        <v>7.61</v>
      </c>
      <c r="S51" s="35">
        <v>7.57</v>
      </c>
      <c r="T51" s="35">
        <v>7.33</v>
      </c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 ht="15.0" customHeight="1">
      <c r="A52" s="28" t="s">
        <v>425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ht="15.0" customHeight="1">
      <c r="A53" s="30" t="s">
        <v>426</v>
      </c>
      <c r="B53" s="35">
        <v>9.47</v>
      </c>
      <c r="C53" s="35">
        <v>13.1</v>
      </c>
      <c r="D53" s="35">
        <v>12.8</v>
      </c>
      <c r="E53" s="32"/>
      <c r="F53" s="35">
        <v>16.51</v>
      </c>
      <c r="G53" s="31">
        <v>127.68</v>
      </c>
      <c r="H53" s="35">
        <v>24.94</v>
      </c>
      <c r="I53" s="35">
        <v>28.87</v>
      </c>
      <c r="J53" s="35">
        <v>13.12</v>
      </c>
      <c r="K53" s="35">
        <v>10.53</v>
      </c>
      <c r="L53" s="35">
        <v>9.74</v>
      </c>
      <c r="M53" s="35">
        <v>7.12</v>
      </c>
      <c r="N53" s="35">
        <v>10.22</v>
      </c>
      <c r="O53" s="35">
        <v>11.79</v>
      </c>
      <c r="P53" s="35">
        <v>7.73</v>
      </c>
      <c r="Q53" s="35">
        <v>19.29</v>
      </c>
      <c r="R53" s="32"/>
      <c r="S53" s="35">
        <v>11.47</v>
      </c>
      <c r="T53" s="35">
        <v>12.01</v>
      </c>
      <c r="U53" s="35">
        <v>15.02</v>
      </c>
      <c r="V53" s="35">
        <v>11.77</v>
      </c>
      <c r="W53" s="35">
        <v>8.17</v>
      </c>
      <c r="X53" s="35">
        <v>10.25</v>
      </c>
      <c r="Y53" s="32"/>
      <c r="Z53" s="35">
        <v>20.29</v>
      </c>
      <c r="AA53" s="35">
        <v>13.49</v>
      </c>
      <c r="AB53" s="32"/>
      <c r="AC53" s="32"/>
      <c r="AD53" s="35">
        <v>18.58</v>
      </c>
    </row>
    <row r="54" ht="15.0" customHeight="1">
      <c r="A54" s="30" t="s">
        <v>427</v>
      </c>
      <c r="B54" s="35">
        <v>43.51</v>
      </c>
      <c r="C54" s="31">
        <v>232.15</v>
      </c>
      <c r="D54" s="31">
        <v>941.85</v>
      </c>
      <c r="E54" s="32"/>
      <c r="F54" s="35">
        <v>22.3</v>
      </c>
      <c r="G54" s="35">
        <v>18.99</v>
      </c>
      <c r="H54" s="35">
        <v>13.81</v>
      </c>
      <c r="I54" s="35">
        <v>11.18</v>
      </c>
      <c r="J54" s="35">
        <v>9.86</v>
      </c>
      <c r="K54" s="35">
        <v>9.65</v>
      </c>
      <c r="L54" s="35">
        <v>9.02</v>
      </c>
      <c r="M54" s="35">
        <v>10.0</v>
      </c>
      <c r="N54" s="35">
        <v>18.8</v>
      </c>
      <c r="O54" s="35">
        <v>18.25</v>
      </c>
      <c r="P54" s="35">
        <v>16.98</v>
      </c>
      <c r="Q54" s="35">
        <v>19.15</v>
      </c>
      <c r="R54" s="35">
        <v>17.1</v>
      </c>
      <c r="S54" s="35">
        <v>12.14</v>
      </c>
      <c r="T54" s="35">
        <v>12.17</v>
      </c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 ht="15.0" customHeight="1">
      <c r="A55" s="28" t="s">
        <v>428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ht="15.0" customHeight="1">
      <c r="A56" s="30" t="s">
        <v>429</v>
      </c>
      <c r="B56" s="35">
        <v>6.72</v>
      </c>
      <c r="C56" s="35">
        <v>9.44</v>
      </c>
      <c r="D56" s="35">
        <v>28.75</v>
      </c>
      <c r="E56" s="31">
        <v>132.71</v>
      </c>
      <c r="F56" s="35">
        <v>16.51</v>
      </c>
      <c r="G56" s="35">
        <v>11.11</v>
      </c>
      <c r="H56" s="35">
        <v>11.69</v>
      </c>
      <c r="I56" s="35">
        <v>25.25</v>
      </c>
      <c r="J56" s="35">
        <v>13.12</v>
      </c>
      <c r="K56" s="35">
        <v>9.82</v>
      </c>
      <c r="L56" s="35">
        <v>9.34</v>
      </c>
      <c r="M56" s="35">
        <v>7.05</v>
      </c>
      <c r="N56" s="35">
        <v>8.37</v>
      </c>
      <c r="O56" s="35">
        <v>11.79</v>
      </c>
      <c r="P56" s="35">
        <v>7.71</v>
      </c>
      <c r="Q56" s="35">
        <v>66.19</v>
      </c>
      <c r="R56" s="32"/>
      <c r="S56" s="35">
        <v>16.03</v>
      </c>
      <c r="T56" s="35">
        <v>15.09</v>
      </c>
      <c r="U56" s="35">
        <v>23.37</v>
      </c>
      <c r="V56" s="35">
        <v>23.53</v>
      </c>
      <c r="W56" s="35">
        <v>18.14</v>
      </c>
      <c r="X56" s="35">
        <v>10.25</v>
      </c>
      <c r="Y56" s="32"/>
      <c r="Z56" s="35">
        <v>20.29</v>
      </c>
      <c r="AA56" s="35">
        <v>13.49</v>
      </c>
      <c r="AB56" s="32"/>
      <c r="AC56" s="32"/>
      <c r="AD56" s="35">
        <v>18.58</v>
      </c>
    </row>
    <row r="57" ht="15.0" customHeight="1">
      <c r="A57" s="30" t="s">
        <v>430</v>
      </c>
      <c r="B57" s="35">
        <v>1.06</v>
      </c>
      <c r="C57" s="35">
        <v>1.09</v>
      </c>
      <c r="D57" s="35">
        <v>1.14</v>
      </c>
      <c r="E57" s="35">
        <v>1.13</v>
      </c>
      <c r="F57" s="35">
        <v>1.1</v>
      </c>
      <c r="G57" s="35">
        <v>1.1</v>
      </c>
      <c r="H57" s="35">
        <v>1.14</v>
      </c>
      <c r="I57" s="35">
        <v>1.15</v>
      </c>
      <c r="J57" s="35">
        <v>1.19</v>
      </c>
      <c r="K57" s="35">
        <v>1.22</v>
      </c>
      <c r="L57" s="35">
        <v>1.22</v>
      </c>
      <c r="M57" s="35">
        <v>1.26</v>
      </c>
      <c r="N57" s="35">
        <v>1.37</v>
      </c>
      <c r="O57" s="35">
        <v>1.5</v>
      </c>
      <c r="P57" s="35">
        <v>1.62</v>
      </c>
      <c r="Q57" s="35">
        <v>1.93</v>
      </c>
      <c r="R57" s="35">
        <v>2.08</v>
      </c>
      <c r="S57" s="35">
        <v>2.04</v>
      </c>
      <c r="T57" s="35">
        <v>1.96</v>
      </c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 ht="15.0" customHeight="1">
      <c r="A58" s="28" t="s">
        <v>431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ht="15.0" customHeight="1">
      <c r="A59" s="30" t="s">
        <v>432</v>
      </c>
      <c r="B59" s="35">
        <v>0.12</v>
      </c>
      <c r="C59" s="36">
        <v>-0.77</v>
      </c>
      <c r="D59" s="35">
        <v>0.09</v>
      </c>
      <c r="E59" s="32"/>
      <c r="F59" s="35">
        <v>0.02</v>
      </c>
      <c r="G59" s="36">
        <v>-1.62</v>
      </c>
      <c r="H59" s="35">
        <v>4.82</v>
      </c>
      <c r="I59" s="36">
        <v>-0.53</v>
      </c>
      <c r="J59" s="36">
        <v>-0.41</v>
      </c>
      <c r="K59" s="36">
        <v>-1.14</v>
      </c>
      <c r="L59" s="36">
        <v>-14.22</v>
      </c>
      <c r="M59" s="35">
        <v>0.14</v>
      </c>
      <c r="N59" s="35">
        <v>0.66</v>
      </c>
      <c r="O59" s="36">
        <v>-0.3</v>
      </c>
      <c r="P59" s="35">
        <v>0.06</v>
      </c>
      <c r="Q59" s="35">
        <v>0.12</v>
      </c>
      <c r="R59" s="32"/>
      <c r="S59" s="36">
        <v>-0.59</v>
      </c>
      <c r="T59" s="35">
        <v>3.15</v>
      </c>
      <c r="U59" s="35">
        <v>1.13</v>
      </c>
      <c r="V59" s="35">
        <v>0.13</v>
      </c>
      <c r="W59" s="35">
        <v>0.08</v>
      </c>
      <c r="X59" s="35">
        <v>3.79</v>
      </c>
      <c r="Y59" s="32"/>
      <c r="Z59" s="36">
        <v>-0.64</v>
      </c>
      <c r="AA59" s="35">
        <v>0.06</v>
      </c>
      <c r="AB59" s="32"/>
      <c r="AC59" s="32"/>
      <c r="AD59" s="32"/>
    </row>
    <row r="60" ht="15.0" customHeight="1">
      <c r="A60" s="30" t="s">
        <v>433</v>
      </c>
      <c r="B60" s="35">
        <v>0.68</v>
      </c>
      <c r="C60" s="35">
        <v>32.86</v>
      </c>
      <c r="D60" s="35">
        <v>76.95</v>
      </c>
      <c r="E60" s="32"/>
      <c r="F60" s="36">
        <v>-2.94</v>
      </c>
      <c r="G60" s="36">
        <v>-0.45</v>
      </c>
      <c r="H60" s="36">
        <v>-0.63</v>
      </c>
      <c r="I60" s="36">
        <v>-0.69</v>
      </c>
      <c r="J60" s="35">
        <v>9.0</v>
      </c>
      <c r="K60" s="36">
        <v>-7.61</v>
      </c>
      <c r="L60" s="35">
        <v>0.48</v>
      </c>
      <c r="M60" s="32"/>
      <c r="N60" s="36">
        <v>-2.75</v>
      </c>
      <c r="O60" s="36">
        <v>-1.37</v>
      </c>
      <c r="P60" s="36">
        <v>-4.99</v>
      </c>
      <c r="Q60" s="36">
        <v>-1.18</v>
      </c>
      <c r="R60" s="32"/>
      <c r="S60" s="35">
        <v>0.42</v>
      </c>
      <c r="T60" s="35">
        <v>0.34</v>
      </c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ht="15.0" customHeight="1">
      <c r="A61" s="28" t="s">
        <v>434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ht="15.0" customHeight="1">
      <c r="A62" s="30" t="s">
        <v>435</v>
      </c>
      <c r="B62" s="35">
        <v>1.25</v>
      </c>
      <c r="C62" s="35">
        <v>1.06</v>
      </c>
      <c r="D62" s="35">
        <v>1.32</v>
      </c>
      <c r="E62" s="35">
        <v>1.69</v>
      </c>
      <c r="F62" s="35">
        <v>2.56</v>
      </c>
      <c r="G62" s="35">
        <v>2.35</v>
      </c>
      <c r="H62" s="35">
        <v>1.03</v>
      </c>
      <c r="I62" s="35">
        <v>0.86</v>
      </c>
      <c r="J62" s="35">
        <v>0.86</v>
      </c>
      <c r="K62" s="35">
        <v>0.9</v>
      </c>
      <c r="L62" s="35">
        <v>0.81</v>
      </c>
      <c r="M62" s="35">
        <v>0.7</v>
      </c>
      <c r="N62" s="35">
        <v>0.69</v>
      </c>
      <c r="O62" s="35">
        <v>0.77</v>
      </c>
      <c r="P62" s="35">
        <v>1.01</v>
      </c>
      <c r="Q62" s="35">
        <v>1.08</v>
      </c>
      <c r="R62" s="35">
        <v>0.95</v>
      </c>
      <c r="S62" s="35">
        <v>0.76</v>
      </c>
      <c r="T62" s="35">
        <v>0.9</v>
      </c>
      <c r="U62" s="35">
        <v>1.33</v>
      </c>
      <c r="V62" s="35">
        <v>0.94</v>
      </c>
      <c r="W62" s="35">
        <v>0.55</v>
      </c>
      <c r="X62" s="35">
        <v>0.52</v>
      </c>
      <c r="Y62" s="35">
        <v>0.57</v>
      </c>
      <c r="Z62" s="35">
        <v>0.64</v>
      </c>
      <c r="AA62" s="35">
        <v>0.45</v>
      </c>
      <c r="AB62" s="35">
        <v>0.5</v>
      </c>
      <c r="AC62" s="35">
        <v>0.59</v>
      </c>
      <c r="AD62" s="35">
        <v>0.35</v>
      </c>
    </row>
    <row r="63" ht="15.0" customHeight="1">
      <c r="A63" s="30" t="s">
        <v>436</v>
      </c>
      <c r="B63" s="35">
        <v>1.62</v>
      </c>
      <c r="C63" s="35">
        <v>1.86</v>
      </c>
      <c r="D63" s="35">
        <v>1.83</v>
      </c>
      <c r="E63" s="35">
        <v>1.72</v>
      </c>
      <c r="F63" s="35">
        <v>1.56</v>
      </c>
      <c r="G63" s="35">
        <v>1.21</v>
      </c>
      <c r="H63" s="35">
        <v>0.89</v>
      </c>
      <c r="I63" s="35">
        <v>0.83</v>
      </c>
      <c r="J63" s="35">
        <v>0.79</v>
      </c>
      <c r="K63" s="35">
        <v>0.77</v>
      </c>
      <c r="L63" s="35">
        <v>0.8</v>
      </c>
      <c r="M63" s="35">
        <v>0.85</v>
      </c>
      <c r="N63" s="35">
        <v>0.9</v>
      </c>
      <c r="O63" s="35">
        <v>0.91</v>
      </c>
      <c r="P63" s="35">
        <v>0.94</v>
      </c>
      <c r="Q63" s="35">
        <v>0.99</v>
      </c>
      <c r="R63" s="35">
        <v>0.97</v>
      </c>
      <c r="S63" s="35">
        <v>0.9</v>
      </c>
      <c r="T63" s="35">
        <v>0.87</v>
      </c>
      <c r="U63" s="35">
        <v>0.81</v>
      </c>
      <c r="V63" s="35">
        <v>0.66</v>
      </c>
      <c r="W63" s="35">
        <v>0.55</v>
      </c>
      <c r="X63" s="35">
        <v>0.54</v>
      </c>
      <c r="Y63" s="35">
        <v>0.55</v>
      </c>
      <c r="Z63" s="35">
        <v>0.52</v>
      </c>
      <c r="AA63" s="32"/>
      <c r="AB63" s="32"/>
      <c r="AC63" s="32"/>
      <c r="AD63" s="32"/>
    </row>
    <row r="64" ht="15.0" customHeight="1">
      <c r="A64" s="28" t="s">
        <v>437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ht="15.0" customHeight="1">
      <c r="A65" s="30" t="s">
        <v>438</v>
      </c>
      <c r="B65" s="35">
        <v>7.05</v>
      </c>
      <c r="C65" s="35">
        <v>7.0</v>
      </c>
      <c r="D65" s="35">
        <v>9.7</v>
      </c>
      <c r="E65" s="35">
        <v>12.69</v>
      </c>
      <c r="F65" s="35">
        <v>19.98</v>
      </c>
      <c r="G65" s="35">
        <v>17.81</v>
      </c>
      <c r="H65" s="35">
        <v>8.5</v>
      </c>
      <c r="I65" s="35">
        <v>10.07</v>
      </c>
      <c r="J65" s="35">
        <v>8.75</v>
      </c>
      <c r="K65" s="35">
        <v>8.4</v>
      </c>
      <c r="L65" s="35">
        <v>6.83</v>
      </c>
      <c r="M65" s="35">
        <v>6.86</v>
      </c>
      <c r="N65" s="35">
        <v>6.3</v>
      </c>
      <c r="O65" s="35">
        <v>8.92</v>
      </c>
      <c r="P65" s="35">
        <v>10.43</v>
      </c>
      <c r="Q65" s="35">
        <v>11.12</v>
      </c>
      <c r="R65" s="35">
        <v>7.19</v>
      </c>
      <c r="S65" s="35">
        <v>5.25</v>
      </c>
      <c r="T65" s="35">
        <v>5.83</v>
      </c>
      <c r="U65" s="35">
        <v>8.31</v>
      </c>
      <c r="V65" s="35">
        <v>5.02</v>
      </c>
      <c r="W65" s="35">
        <v>3.08</v>
      </c>
      <c r="X65" s="35">
        <v>4.91</v>
      </c>
      <c r="Y65" s="35">
        <v>6.07</v>
      </c>
      <c r="Z65" s="35">
        <v>6.69</v>
      </c>
      <c r="AA65" s="35">
        <v>4.85</v>
      </c>
      <c r="AB65" s="35">
        <v>15.69</v>
      </c>
      <c r="AC65" s="35">
        <v>13.31</v>
      </c>
      <c r="AD65" s="35">
        <v>4.76</v>
      </c>
    </row>
    <row r="66" ht="15.0" customHeight="1">
      <c r="A66" s="30" t="s">
        <v>439</v>
      </c>
      <c r="B66" s="35">
        <v>11.19</v>
      </c>
      <c r="C66" s="35">
        <v>13.73</v>
      </c>
      <c r="D66" s="35">
        <v>14.06</v>
      </c>
      <c r="E66" s="35">
        <v>14.33</v>
      </c>
      <c r="F66" s="35">
        <v>13.7</v>
      </c>
      <c r="G66" s="35">
        <v>11.11</v>
      </c>
      <c r="H66" s="35">
        <v>8.42</v>
      </c>
      <c r="I66" s="35">
        <v>8.08</v>
      </c>
      <c r="J66" s="35">
        <v>7.39</v>
      </c>
      <c r="K66" s="35">
        <v>7.39</v>
      </c>
      <c r="L66" s="35">
        <v>7.78</v>
      </c>
      <c r="M66" s="35">
        <v>8.67</v>
      </c>
      <c r="N66" s="35">
        <v>8.63</v>
      </c>
      <c r="O66" s="35">
        <v>8.15</v>
      </c>
      <c r="P66" s="35">
        <v>7.49</v>
      </c>
      <c r="Q66" s="35">
        <v>7.24</v>
      </c>
      <c r="R66" s="35">
        <v>6.24</v>
      </c>
      <c r="S66" s="35">
        <v>5.5</v>
      </c>
      <c r="T66" s="35">
        <v>5.49</v>
      </c>
      <c r="U66" s="35">
        <v>5.48</v>
      </c>
      <c r="V66" s="35">
        <v>4.87</v>
      </c>
      <c r="W66" s="35">
        <v>4.81</v>
      </c>
      <c r="X66" s="35">
        <v>6.32</v>
      </c>
      <c r="Y66" s="35">
        <v>7.35</v>
      </c>
      <c r="Z66" s="35">
        <v>7.32</v>
      </c>
      <c r="AA66" s="32"/>
      <c r="AB66" s="32"/>
      <c r="AC66" s="32"/>
      <c r="AD66" s="32"/>
    </row>
    <row r="67" ht="15.0" customHeight="1">
      <c r="A67" s="28" t="s">
        <v>440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 ht="15.0" customHeight="1">
      <c r="A68" s="30" t="s">
        <v>441</v>
      </c>
      <c r="B68" s="35">
        <v>10.48</v>
      </c>
      <c r="C68" s="35">
        <v>9.56</v>
      </c>
      <c r="D68" s="35">
        <v>11.6</v>
      </c>
      <c r="E68" s="35">
        <v>11.91</v>
      </c>
      <c r="F68" s="35">
        <v>43.97</v>
      </c>
      <c r="G68" s="35">
        <v>11.18</v>
      </c>
      <c r="H68" s="35">
        <v>9.29</v>
      </c>
      <c r="I68" s="35">
        <v>6.64</v>
      </c>
      <c r="J68" s="35">
        <v>6.54</v>
      </c>
      <c r="K68" s="35">
        <v>28.7</v>
      </c>
      <c r="L68" s="35">
        <v>25.79</v>
      </c>
      <c r="M68" s="35">
        <v>5.71</v>
      </c>
      <c r="N68" s="35">
        <v>4.24</v>
      </c>
      <c r="O68" s="35">
        <v>8.5</v>
      </c>
      <c r="P68" s="35">
        <v>11.34</v>
      </c>
      <c r="Q68" s="35">
        <v>11.35</v>
      </c>
      <c r="R68" s="35">
        <v>13.43</v>
      </c>
      <c r="S68" s="35">
        <v>5.95</v>
      </c>
      <c r="T68" s="35">
        <v>14.07</v>
      </c>
      <c r="U68" s="35">
        <v>10.48</v>
      </c>
      <c r="V68" s="35">
        <v>6.47</v>
      </c>
      <c r="W68" s="35">
        <v>4.77</v>
      </c>
      <c r="X68" s="35">
        <v>6.51</v>
      </c>
      <c r="Y68" s="35">
        <v>7.09</v>
      </c>
      <c r="Z68" s="35">
        <v>65.87</v>
      </c>
      <c r="AA68" s="35">
        <v>13.58</v>
      </c>
      <c r="AB68" s="32"/>
      <c r="AC68" s="32"/>
      <c r="AD68" s="35">
        <v>8.33</v>
      </c>
    </row>
    <row r="69" ht="15.0" customHeight="1">
      <c r="A69" s="30" t="s">
        <v>442</v>
      </c>
      <c r="B69" s="35">
        <v>15.29</v>
      </c>
      <c r="C69" s="35">
        <v>14.66</v>
      </c>
      <c r="D69" s="35">
        <v>14.44</v>
      </c>
      <c r="E69" s="35">
        <v>13.3</v>
      </c>
      <c r="F69" s="35">
        <v>12.19</v>
      </c>
      <c r="G69" s="35">
        <v>9.78</v>
      </c>
      <c r="H69" s="35">
        <v>10.18</v>
      </c>
      <c r="I69" s="35">
        <v>9.18</v>
      </c>
      <c r="J69" s="35">
        <v>8.19</v>
      </c>
      <c r="K69" s="35">
        <v>8.75</v>
      </c>
      <c r="L69" s="35">
        <v>8.0</v>
      </c>
      <c r="M69" s="35">
        <v>7.64</v>
      </c>
      <c r="N69" s="35">
        <v>8.93</v>
      </c>
      <c r="O69" s="35">
        <v>9.62</v>
      </c>
      <c r="P69" s="35">
        <v>10.45</v>
      </c>
      <c r="Q69" s="35">
        <v>10.29</v>
      </c>
      <c r="R69" s="35">
        <v>9.14</v>
      </c>
      <c r="S69" s="35">
        <v>7.82</v>
      </c>
      <c r="T69" s="35">
        <v>8.23</v>
      </c>
      <c r="U69" s="35">
        <v>7.23</v>
      </c>
      <c r="V69" s="35">
        <v>7.42</v>
      </c>
      <c r="W69" s="35">
        <v>8.56</v>
      </c>
      <c r="X69" s="35">
        <v>16.36</v>
      </c>
      <c r="Y69" s="35">
        <v>50.89</v>
      </c>
      <c r="Z69" s="32"/>
      <c r="AA69" s="32"/>
      <c r="AB69" s="32"/>
      <c r="AC69" s="32"/>
      <c r="AD69" s="32"/>
    </row>
    <row r="70" ht="15.0" customHeight="1">
      <c r="A70" s="28" t="s">
        <v>443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 ht="15.0" customHeight="1">
      <c r="A71" s="30" t="s">
        <v>444</v>
      </c>
      <c r="B71" s="35">
        <v>22.58</v>
      </c>
      <c r="C71" s="35">
        <v>21.34</v>
      </c>
      <c r="D71" s="35">
        <v>37.59</v>
      </c>
      <c r="E71" s="31">
        <v>352.63</v>
      </c>
      <c r="F71" s="32"/>
      <c r="G71" s="35">
        <v>19.29</v>
      </c>
      <c r="H71" s="35">
        <v>24.62</v>
      </c>
      <c r="I71" s="35">
        <v>21.07</v>
      </c>
      <c r="J71" s="35">
        <v>36.08</v>
      </c>
      <c r="K71" s="32"/>
      <c r="L71" s="32"/>
      <c r="M71" s="35">
        <v>7.28</v>
      </c>
      <c r="N71" s="35">
        <v>5.51</v>
      </c>
      <c r="O71" s="35">
        <v>11.1</v>
      </c>
      <c r="P71" s="35">
        <v>17.3</v>
      </c>
      <c r="Q71" s="35">
        <v>21.16</v>
      </c>
      <c r="R71" s="32"/>
      <c r="S71" s="35">
        <v>14.18</v>
      </c>
      <c r="T71" s="31">
        <v>203.72</v>
      </c>
      <c r="U71" s="35">
        <v>12.43</v>
      </c>
      <c r="V71" s="35">
        <v>7.76</v>
      </c>
      <c r="W71" s="35">
        <v>11.81</v>
      </c>
      <c r="X71" s="35">
        <v>6.86</v>
      </c>
      <c r="Y71" s="35">
        <v>7.87</v>
      </c>
      <c r="Z71" s="32"/>
      <c r="AA71" s="35">
        <v>15.08</v>
      </c>
      <c r="AB71" s="32"/>
      <c r="AC71" s="32"/>
      <c r="AD71" s="35">
        <v>8.33</v>
      </c>
    </row>
    <row r="72" ht="15.0" customHeight="1">
      <c r="A72" s="30" t="s">
        <v>445</v>
      </c>
      <c r="B72" s="35">
        <v>72.61</v>
      </c>
      <c r="C72" s="35">
        <v>48.72</v>
      </c>
      <c r="D72" s="35">
        <v>49.33</v>
      </c>
      <c r="E72" s="35">
        <v>45.12</v>
      </c>
      <c r="F72" s="35">
        <v>38.3</v>
      </c>
      <c r="G72" s="35">
        <v>36.05</v>
      </c>
      <c r="H72" s="31">
        <v>210.52</v>
      </c>
      <c r="I72" s="35">
        <v>55.17</v>
      </c>
      <c r="J72" s="35">
        <v>24.74</v>
      </c>
      <c r="K72" s="35">
        <v>18.76</v>
      </c>
      <c r="L72" s="35">
        <v>12.08</v>
      </c>
      <c r="M72" s="35">
        <v>10.71</v>
      </c>
      <c r="N72" s="35">
        <v>16.45</v>
      </c>
      <c r="O72" s="35">
        <v>22.17</v>
      </c>
      <c r="P72" s="35">
        <v>32.68</v>
      </c>
      <c r="Q72" s="35">
        <v>27.19</v>
      </c>
      <c r="R72" s="35">
        <v>19.75</v>
      </c>
      <c r="S72" s="35">
        <v>13.83</v>
      </c>
      <c r="T72" s="35">
        <v>12.51</v>
      </c>
      <c r="U72" s="35">
        <v>9.33</v>
      </c>
      <c r="V72" s="35">
        <v>12.31</v>
      </c>
      <c r="W72" s="35">
        <v>16.9</v>
      </c>
      <c r="X72" s="35">
        <v>35.99</v>
      </c>
      <c r="Y72" s="32"/>
      <c r="Z72" s="32"/>
      <c r="AA72" s="32"/>
      <c r="AB72" s="32"/>
      <c r="AC72" s="32"/>
      <c r="AD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2026-03-13T18:09:28Z</dcterms:created>
</cp:coreProperties>
</file>