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aOHO4vMLMo7Y83jzjpWiPjt7U7iTYRzNE6BSNbTLQ8="/>
    </ext>
  </extLst>
</workbook>
</file>

<file path=xl/sharedStrings.xml><?xml version="1.0" encoding="utf-8"?>
<sst xmlns="http://schemas.openxmlformats.org/spreadsheetml/2006/main" count="810" uniqueCount="420">
  <si>
    <t>Company Fundamentals - Income Statement</t>
  </si>
  <si>
    <t>Company Name</t>
  </si>
  <si>
    <t>Skako A/S (SKAKO.CO)</t>
  </si>
  <si>
    <t>Country of Exchange</t>
  </si>
  <si>
    <t>Denmark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</si>
  <si>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</si>
  <si>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</si>
  <si>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</si>
  <si>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</si>
  <si>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</si>
  <si>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</si>
  <si>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</si>
  <si>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</si>
  <si>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</si>
  <si>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</si>
  <si>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</si>
  <si>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</si>
  <si>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</si>
  <si>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</si>
  <si>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</si>
  <si>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</si>
  <si>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</si>
  <si>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</si>
  <si>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</si>
  <si>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</si>
  <si>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</si>
  <si>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</si>
  <si>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</si>
  <si>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</si>
  <si>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</si>
  <si>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</si>
  <si>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</si>
  <si>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</si>
  <si>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</si>
  <si>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</si>
  <si>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</si>
  <si>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</si>
  <si>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</si>
  <si>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</si>
  <si>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</si>
  <si>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</si>
  <si>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</si>
  <si>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</si>
  <si>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</si>
  <si>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</si>
  <si>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</si>
  <si>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</si>
  <si>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</si>
  <si>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</si>
  <si>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</si>
  <si>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</si>
  <si>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</si>
  <si>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</si>
  <si>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</si>
  <si>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</si>
  <si>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</si>
  <si>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</si>
  <si>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</si>
  <si>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</si>
  <si>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</si>
  <si>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</si>
  <si>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</si>
  <si>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</si>
  <si>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</si>
  <si>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</si>
  <si>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</si>
  <si>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</si>
  <si>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</si>
  <si>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</si>
  <si>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</si>
  <si>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contracts with customers</t>
  </si>
  <si>
    <t>Total Revenue</t>
  </si>
  <si>
    <t>Production Costs</t>
  </si>
  <si>
    <t>Amortization in Production costs</t>
  </si>
  <si>
    <t>Depreciation in Production costs</t>
  </si>
  <si>
    <t>Production Costs - Other</t>
  </si>
  <si>
    <t>Cost of Revenues/COGS</t>
  </si>
  <si>
    <t>Balancing Item - Gross Margin</t>
  </si>
  <si>
    <t>Gross Profit</t>
  </si>
  <si>
    <t>Other Operating Expense</t>
  </si>
  <si>
    <t>Distribution Costs</t>
  </si>
  <si>
    <t>Amortization in SGA</t>
  </si>
  <si>
    <t>Depreciation in SGA</t>
  </si>
  <si>
    <t>Distribution Costs - Other</t>
  </si>
  <si>
    <t>Administrative Expenses</t>
  </si>
  <si>
    <t>Depn in SG&amp;A-net</t>
  </si>
  <si>
    <t>Administrative Expenses - Other</t>
  </si>
  <si>
    <t>Special items</t>
  </si>
  <si>
    <t>Impairment of Land and Buildings</t>
  </si>
  <si>
    <t>Impairment of Other Tangible Assets</t>
  </si>
  <si>
    <t>Valuation of Inventory - Gain/Loss</t>
  </si>
  <si>
    <t>Redundancy Costs and Other Staff Costs</t>
  </si>
  <si>
    <t>Other</t>
  </si>
  <si>
    <t>Other Operating Income</t>
  </si>
  <si>
    <t>Gains/Losses on Sale of Tangible and Intangible Fixed Assets</t>
  </si>
  <si>
    <t>Other Income - Balancing value</t>
  </si>
  <si>
    <t>Exceptional Items</t>
  </si>
  <si>
    <t>Operating (Income)/Expense, Net</t>
  </si>
  <si>
    <t>Balancing Item - Income from Operations, net</t>
  </si>
  <si>
    <t>Operating profit (EBIT)</t>
  </si>
  <si>
    <t>Financial Income</t>
  </si>
  <si>
    <t>Interest Income</t>
  </si>
  <si>
    <t>Capital Gains on Securities</t>
  </si>
  <si>
    <t>Other Financial Income</t>
  </si>
  <si>
    <t>Financial expenses</t>
  </si>
  <si>
    <t>Financial Expenses - Balancing value</t>
  </si>
  <si>
    <t>Interest Expense - Bank Debt</t>
  </si>
  <si>
    <t>Interest Expense on Financial Lease Liabilities</t>
  </si>
  <si>
    <t>Financial Expenses - Other</t>
  </si>
  <si>
    <t>Interest Expense</t>
  </si>
  <si>
    <t>Foreign Exchange Loss</t>
  </si>
  <si>
    <t>Other Financial Expenses</t>
  </si>
  <si>
    <t>Interest Expenses</t>
  </si>
  <si>
    <t>Exchange Gains</t>
  </si>
  <si>
    <t>Write-Downs</t>
  </si>
  <si>
    <t>Non-operating Income/(Expense), Net</t>
  </si>
  <si>
    <t>Balancing Item - Pretax Income</t>
  </si>
  <si>
    <t>Profit before Tax</t>
  </si>
  <si>
    <t>Tax on profit for the year</t>
  </si>
  <si>
    <t>Reported Current Tax - Total</t>
  </si>
  <si>
    <t>Reported Deferred Tax - Total</t>
  </si>
  <si>
    <t>Correction Previous Year's Tax</t>
  </si>
  <si>
    <t>Income Taxes - Total</t>
  </si>
  <si>
    <t>Profit for the year before discontinued activities</t>
  </si>
  <si>
    <t>Net Income Before Extra. Items</t>
  </si>
  <si>
    <t>Result of discontinued activities after tax</t>
  </si>
  <si>
    <t>Balancing Item - Net Income Including After Tax Adjustment</t>
  </si>
  <si>
    <t>Extraordinary Items (After Tax)</t>
  </si>
  <si>
    <t>Minority Interest</t>
  </si>
  <si>
    <t>Minority Interests</t>
  </si>
  <si>
    <t>Reported Comprehensive Income</t>
  </si>
  <si>
    <t>Income Available to Com Excl ExtraOrd</t>
  </si>
  <si>
    <t>Profit for the year attributable to SKAKO A/S shareholders</t>
  </si>
  <si>
    <t>Dilution Adjustment</t>
  </si>
  <si>
    <t>Diluted Net Income</t>
  </si>
  <si>
    <t>Diluted Net Income excluding Extra Items applicable to Common - (Company Level)</t>
  </si>
  <si>
    <t>Diluted EPS - Net Income excl Extra Items applicable to Common - (Company Level)</t>
  </si>
  <si>
    <t>Diluted EPS - Net Inc incl Extra Items appl to Common - (Company Level)</t>
  </si>
  <si>
    <t>Basic Weighted Average Shares used to Calculate EPS - (Company Level)</t>
  </si>
  <si>
    <t>Diluted Weighted Average Shares used to Calculate EPS - (Company Level)</t>
  </si>
  <si>
    <t>Basic EPS - Net Income excl Extra Items applicable to Common - (Company Level)</t>
  </si>
  <si>
    <t>Basic EPS - Net Inc incl Extra Items appl to Common - (Company Level)</t>
  </si>
  <si>
    <t>Amortization of Computer Software</t>
  </si>
  <si>
    <t>Amortization of development projects</t>
  </si>
  <si>
    <t>Depreciation of Financial Lease Right-of-Use Assets - Supplemental</t>
  </si>
  <si>
    <t>Depreciation of Tangibles</t>
  </si>
  <si>
    <t>Amortization of Other Intangible Assets ex Googwill</t>
  </si>
  <si>
    <t>Total Depreciation of Fixed Assets</t>
  </si>
  <si>
    <t>Amortization of Intangible Assets excluding Goodwill - Total</t>
  </si>
  <si>
    <t>Total Depreciation &amp; Amortization (Combined)</t>
  </si>
  <si>
    <t>Staff Expenses</t>
  </si>
  <si>
    <t>Leasing Fees</t>
  </si>
  <si>
    <t>Research &amp; Development Cost</t>
  </si>
  <si>
    <t>Tax Fees</t>
  </si>
  <si>
    <t>Other Fees</t>
  </si>
  <si>
    <t>Auditor Fees - Total</t>
  </si>
  <si>
    <t>Amort of Intangibles</t>
  </si>
  <si>
    <t>Audit Fees</t>
  </si>
  <si>
    <t>Total Amortization of Intangible Assets (incl Goodwill)</t>
  </si>
  <si>
    <t>Selling, General &amp; Admin</t>
  </si>
  <si>
    <t>Amort of intang-SG&amp;A</t>
  </si>
  <si>
    <t>Interest Expense on Financial Lease Liabilities - Supplemental</t>
  </si>
  <si>
    <t>Diluted Weighted Average Shares</t>
  </si>
  <si>
    <t>Basic Weighted Average Shares</t>
  </si>
  <si>
    <t>Basic EPS incl extraordinary items</t>
  </si>
  <si>
    <t>Diluted EPS incl extraordinary items</t>
  </si>
  <si>
    <t>Earnings per share continuing activities (EPS), DKK</t>
  </si>
  <si>
    <t>Diluted earnings per share continuing activities (EPS), DKK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</si>
  <si>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</si>
  <si>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</si>
  <si>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</si>
  <si>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</si>
  <si>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</si>
  <si>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</si>
  <si>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</si>
  <si>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</si>
  <si>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</si>
  <si>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</si>
  <si>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Other Receivables</t>
  </si>
  <si>
    <t>Income tax</t>
  </si>
  <si>
    <t>Prepaid Expenses</t>
  </si>
  <si>
    <t>Other Investments</t>
  </si>
  <si>
    <t>Cash</t>
  </si>
  <si>
    <t>Contract Assets</t>
  </si>
  <si>
    <t>Inventories</t>
  </si>
  <si>
    <t>Raw Materials</t>
  </si>
  <si>
    <t>Work in Progress</t>
  </si>
  <si>
    <t>Finished Goods</t>
  </si>
  <si>
    <t>STOCKS - Balancing value</t>
  </si>
  <si>
    <t>Assets Held for Sale</t>
  </si>
  <si>
    <t>Rounding Adjustment</t>
  </si>
  <si>
    <t>Current Assets</t>
  </si>
  <si>
    <t>Other Non-Current Assets</t>
  </si>
  <si>
    <t>Other Receivable</t>
  </si>
  <si>
    <t>Deferred Tax Assets</t>
  </si>
  <si>
    <t>Other Non-Current Assets - Balancing value</t>
  </si>
  <si>
    <t>Intangible Assets</t>
  </si>
  <si>
    <t>Intangible assets</t>
  </si>
  <si>
    <t>Intangible Assets Under Development</t>
  </si>
  <si>
    <t>Depreciation</t>
  </si>
  <si>
    <t>Land &amp; Buildings, gross</t>
  </si>
  <si>
    <t>Land &amp; Buildings depreciation</t>
  </si>
  <si>
    <t>Tangible assets</t>
  </si>
  <si>
    <t>Leased Assets</t>
  </si>
  <si>
    <t>Land and buildings</t>
  </si>
  <si>
    <t>Plant and machinery</t>
  </si>
  <si>
    <t>Fixtures and Fittings, net</t>
  </si>
  <si>
    <t>Leasehold improvements</t>
  </si>
  <si>
    <t>Tangible assets under construction</t>
  </si>
  <si>
    <t>Plant and Machinery, gross</t>
  </si>
  <si>
    <t>Plant and Machinery, depreciation</t>
  </si>
  <si>
    <t>Rental Assets, gross</t>
  </si>
  <si>
    <t>Fixtures and Fittings, gross</t>
  </si>
  <si>
    <t>Leasehold Improvements</t>
  </si>
  <si>
    <t>Construction in Progress, gross</t>
  </si>
  <si>
    <t>Accumulated Intangible Amortization</t>
  </si>
  <si>
    <t>Computer Software, gross</t>
  </si>
  <si>
    <t>Computer Software, amortization</t>
  </si>
  <si>
    <t>Computer Software, net</t>
  </si>
  <si>
    <t>Completed Development Projects</t>
  </si>
  <si>
    <t>Other Securities</t>
  </si>
  <si>
    <t>Misc intang FA amortn</t>
  </si>
  <si>
    <t>Misc intang FA, gross</t>
  </si>
  <si>
    <t>Misc intang FA, net</t>
  </si>
  <si>
    <t>Balancing Item - Noncurrent Assets</t>
  </si>
  <si>
    <t>Total Non-current Assets</t>
  </si>
  <si>
    <t>Balancing Item - Assets</t>
  </si>
  <si>
    <t>Assets</t>
  </si>
  <si>
    <t>Other Provisions</t>
  </si>
  <si>
    <t>Bank Loans and Credit Facilities</t>
  </si>
  <si>
    <t>Leasing</t>
  </si>
  <si>
    <t>Loans and Borrowings</t>
  </si>
  <si>
    <t>Loans and borrowings</t>
  </si>
  <si>
    <t>Current Portion of Bank Loans and Leases</t>
  </si>
  <si>
    <t>Credit Institutions</t>
  </si>
  <si>
    <t>Convertible Bonds</t>
  </si>
  <si>
    <t>Contracts liabilities</t>
  </si>
  <si>
    <t>Trade Payables</t>
  </si>
  <si>
    <t>Income Tax</t>
  </si>
  <si>
    <t>Other liabilities</t>
  </si>
  <si>
    <t>Liabilities Reg. Assets Held for Sale</t>
  </si>
  <si>
    <t>Accrued Expenses</t>
  </si>
  <si>
    <t>Current Liabilities Adjustment</t>
  </si>
  <si>
    <t>Current Liabilities</t>
  </si>
  <si>
    <t>Total Long Term Debt &amp; Lease</t>
  </si>
  <si>
    <t>Deferred Tax</t>
  </si>
  <si>
    <t>Long Term Bonds</t>
  </si>
  <si>
    <t>Pension provisions</t>
  </si>
  <si>
    <t>Provisions</t>
  </si>
  <si>
    <t>Loans and borrowings LT</t>
  </si>
  <si>
    <t>Other non-current liabilities</t>
  </si>
  <si>
    <t>Balancing Item - Noncurrent Liabilities</t>
  </si>
  <si>
    <t>Non-current liabilities</t>
  </si>
  <si>
    <t>Liabilities related to assets held for sale</t>
  </si>
  <si>
    <t>Liabilities</t>
  </si>
  <si>
    <t>Share Capital</t>
  </si>
  <si>
    <t>Foreign Currency Translation Reserve</t>
  </si>
  <si>
    <t>Hedging Reserve</t>
  </si>
  <si>
    <t>Retained Earnings</t>
  </si>
  <si>
    <t>Reserve from Capital Reduction</t>
  </si>
  <si>
    <t>Proposed dividends</t>
  </si>
  <si>
    <t>Balancing Item - Shareholders Equity</t>
  </si>
  <si>
    <t>Equity</t>
  </si>
  <si>
    <t>Rep Total Equity &amp; Minority Interest</t>
  </si>
  <si>
    <t>Balancing Item - Total Liability and Equity</t>
  </si>
  <si>
    <t>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</si>
  <si>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</si>
  <si>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</si>
  <si>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</si>
  <si>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</si>
  <si>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Interest</t>
  </si>
  <si>
    <t>Leases Maturing Within One Year</t>
  </si>
  <si>
    <t>Leases Maturing Within Five Years</t>
  </si>
  <si>
    <t>Reported Total LT Debt, Supplemental</t>
  </si>
  <si>
    <t>Liabilities due within One Year</t>
  </si>
  <si>
    <t>Liabilities due within Five Year</t>
  </si>
  <si>
    <t>Accrued expenses</t>
  </si>
  <si>
    <t>Asset Allocation Factor - (Instrument Level)</t>
  </si>
  <si>
    <t>S/O-Common Stock</t>
  </si>
  <si>
    <t>Common Shares Issued - (Instrument Level)</t>
  </si>
  <si>
    <t>T/S-Common Stock</t>
  </si>
  <si>
    <t>Company Fundamentals - Cash Flow</t>
  </si>
  <si>
    <t>Industrial - Indirect</t>
  </si>
  <si>
    <t>Cash Flow - Company Specific (Currency: Norwegian Krone)</t>
  </si>
  <si>
    <t>Sale of Business</t>
  </si>
  <si>
    <t>Cash flow from operating activities before financial items and tax</t>
  </si>
  <si>
    <t>Cash Flow from Operating Activities before Financial Items and Tax</t>
  </si>
  <si>
    <t>Profit before tax</t>
  </si>
  <si>
    <t>Adjustments</t>
  </si>
  <si>
    <t>Depreciation and Amortization</t>
  </si>
  <si>
    <t>Financial Income/Cost - Adjustment</t>
  </si>
  <si>
    <t>Other Adjustments</t>
  </si>
  <si>
    <t>Working Capital</t>
  </si>
  <si>
    <t>Cash Flow from Operating Activities before Financial Items and Tax - Balancing value</t>
  </si>
  <si>
    <t>Change in Receivables</t>
  </si>
  <si>
    <t>Change in Inventories</t>
  </si>
  <si>
    <t>Change in Trade Payables and Other Liabilities</t>
  </si>
  <si>
    <t>Financial Items Received and Paid</t>
  </si>
  <si>
    <t>Taxes paid and received</t>
  </si>
  <si>
    <t>Interest Received</t>
  </si>
  <si>
    <t>Cash Interest Paid</t>
  </si>
  <si>
    <t>CF from Operations</t>
  </si>
  <si>
    <t>Other Non-Cash Items - Cash Flow - to Reconcile</t>
  </si>
  <si>
    <t>Financial Leasing</t>
  </si>
  <si>
    <t>Other Non-Cash Adjustments</t>
  </si>
  <si>
    <t>Interest received</t>
  </si>
  <si>
    <t>Discontinued Operations - Total - no b/d</t>
  </si>
  <si>
    <t>Interest paid</t>
  </si>
  <si>
    <t>Warranty Provisions</t>
  </si>
  <si>
    <t>Profit Before Tax from Disc. Ops.</t>
  </si>
  <si>
    <t>Share of Associates</t>
  </si>
  <si>
    <t>Balancing Item - Operating (Indirect)</t>
  </si>
  <si>
    <t>Cash flow from operating activities</t>
  </si>
  <si>
    <t>Sale of Tangible Assets</t>
  </si>
  <si>
    <t>Change in Other LT Assets</t>
  </si>
  <si>
    <t>Investment in intangible assets</t>
  </si>
  <si>
    <t>Investment in tangible assets</t>
  </si>
  <si>
    <t>Change in Securities</t>
  </si>
  <si>
    <t>Dividends Received</t>
  </si>
  <si>
    <t>Sale of Securities</t>
  </si>
  <si>
    <t>Disposals</t>
  </si>
  <si>
    <t>Proceeds From Sale of Concrete Activities</t>
  </si>
  <si>
    <t>Acquisition of entities</t>
  </si>
  <si>
    <t>Other Debtors re Company Divestment</t>
  </si>
  <si>
    <t>Balancing Item - Investing</t>
  </si>
  <si>
    <t>Cash flow from investing activities</t>
  </si>
  <si>
    <t>Proceeds from leasecontracts</t>
  </si>
  <si>
    <t>Proceeds from Sale or Issue of Treasury Shares</t>
  </si>
  <si>
    <t>Repayments</t>
  </si>
  <si>
    <t>Change in Short-Term Bank Facilities</t>
  </si>
  <si>
    <t>Dividends Received - Cash Flow</t>
  </si>
  <si>
    <t>Long Term Debt, Net</t>
  </si>
  <si>
    <t>Issue of New Shares</t>
  </si>
  <si>
    <t>Paid dividends</t>
  </si>
  <si>
    <t>Trading in Own Shares</t>
  </si>
  <si>
    <t>Minority Dividend</t>
  </si>
  <si>
    <t>Balancing Item - Financing</t>
  </si>
  <si>
    <t>Cash flow from financing activities</t>
  </si>
  <si>
    <t>Discontinued Operations Section</t>
  </si>
  <si>
    <t>Net Cash from Continuing Operations</t>
  </si>
  <si>
    <t>Foreign exchange adjustment, cash and cash equivalents</t>
  </si>
  <si>
    <t>Cash and cash equivalents beginning of the period</t>
  </si>
  <si>
    <t>Cash and cash equivalents at the end of the year</t>
  </si>
  <si>
    <t>Change in cash and cash equivalents</t>
  </si>
  <si>
    <t>Net Change in Cash</t>
  </si>
  <si>
    <t>DISC OPS-NET CASH</t>
  </si>
  <si>
    <t>DISC OPS-INVESTING</t>
  </si>
  <si>
    <t>DISC OPS-FINANCING</t>
  </si>
  <si>
    <t>CF Op Act. before change in Working Cap</t>
  </si>
  <si>
    <t>Changes in working capital</t>
  </si>
  <si>
    <t>Other Liabilities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</si>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</sst>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46096.4687462153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40908.0</v>
      </c>
      <c r="Q13" s="9">
        <v>40451.0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44</v>
      </c>
      <c r="S15" s="10" t="s">
        <v>44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369.98</v>
      </c>
      <c r="C20" s="15">
        <v>380.05</v>
      </c>
      <c r="D20" s="15">
        <v>322.38</v>
      </c>
      <c r="E20" s="15">
        <v>497.07</v>
      </c>
      <c r="F20" s="15">
        <v>483.35</v>
      </c>
      <c r="G20" s="15">
        <v>467.11</v>
      </c>
      <c r="H20" s="15">
        <v>437.14</v>
      </c>
      <c r="I20" s="15">
        <v>439.57</v>
      </c>
      <c r="J20" s="15">
        <v>384.38</v>
      </c>
      <c r="K20" s="15">
        <v>382.77</v>
      </c>
      <c r="L20" s="15">
        <v>396.46</v>
      </c>
      <c r="M20" s="15">
        <v>361.81</v>
      </c>
      <c r="N20" s="15">
        <v>354.58</v>
      </c>
      <c r="O20" s="15">
        <v>348.5</v>
      </c>
      <c r="P20" s="15">
        <v>340.17</v>
      </c>
      <c r="Q20" s="15">
        <v>486.11</v>
      </c>
      <c r="R20" s="15">
        <v>812.55</v>
      </c>
      <c r="S20" s="15">
        <v>682.16</v>
      </c>
      <c r="T20" s="15">
        <v>596.16</v>
      </c>
      <c r="U20" s="15">
        <v>556.87</v>
      </c>
      <c r="V20" s="15">
        <v>491.91</v>
      </c>
    </row>
    <row r="21" ht="15.0" customHeight="1">
      <c r="A21" s="16" t="s">
        <v>71</v>
      </c>
      <c r="B21" s="17">
        <v>369.98</v>
      </c>
      <c r="C21" s="17">
        <v>380.05</v>
      </c>
      <c r="D21" s="17">
        <v>322.38</v>
      </c>
      <c r="E21" s="17">
        <v>497.07</v>
      </c>
      <c r="F21" s="17">
        <v>483.35</v>
      </c>
      <c r="G21" s="17">
        <v>467.11</v>
      </c>
      <c r="H21" s="17">
        <v>437.14</v>
      </c>
      <c r="I21" s="17">
        <v>439.57</v>
      </c>
      <c r="J21" s="17">
        <v>384.38</v>
      </c>
      <c r="K21" s="17">
        <v>382.77</v>
      </c>
      <c r="L21" s="17">
        <v>396.46</v>
      </c>
      <c r="M21" s="17">
        <v>361.81</v>
      </c>
      <c r="N21" s="17">
        <v>354.58</v>
      </c>
      <c r="O21" s="17">
        <v>348.5</v>
      </c>
      <c r="P21" s="17">
        <v>340.17</v>
      </c>
      <c r="Q21" s="17">
        <v>486.11</v>
      </c>
      <c r="R21" s="17">
        <v>812.55</v>
      </c>
      <c r="S21" s="17">
        <v>682.16</v>
      </c>
      <c r="T21" s="17">
        <v>596.16</v>
      </c>
      <c r="U21" s="17">
        <v>556.87</v>
      </c>
      <c r="V21" s="17">
        <v>491.91</v>
      </c>
    </row>
    <row r="22" ht="15.0" customHeight="1">
      <c r="A22" s="14" t="s">
        <v>72</v>
      </c>
      <c r="B22" s="15">
        <v>256.41</v>
      </c>
      <c r="C22" s="15">
        <v>265.59</v>
      </c>
      <c r="D22" s="15">
        <v>229.43</v>
      </c>
      <c r="E22" s="15">
        <v>370.78</v>
      </c>
      <c r="F22" s="15">
        <v>371.31</v>
      </c>
      <c r="G22" s="15">
        <v>353.57</v>
      </c>
      <c r="H22" s="15">
        <v>334.57</v>
      </c>
      <c r="I22" s="15">
        <v>334.43</v>
      </c>
      <c r="J22" s="15">
        <v>279.19</v>
      </c>
      <c r="K22" s="15">
        <v>276.85</v>
      </c>
      <c r="L22" s="15">
        <v>305.33</v>
      </c>
      <c r="M22" s="15">
        <v>285.68</v>
      </c>
      <c r="N22" s="15">
        <v>279.48</v>
      </c>
      <c r="O22" s="15">
        <v>268.37</v>
      </c>
      <c r="P22" s="15">
        <v>274.66</v>
      </c>
      <c r="Q22" s="15">
        <v>436.99</v>
      </c>
      <c r="R22" s="15">
        <v>685.41</v>
      </c>
      <c r="S22" s="15">
        <v>551.32</v>
      </c>
      <c r="T22" s="15">
        <v>475.72</v>
      </c>
      <c r="U22" s="15">
        <v>454.56</v>
      </c>
      <c r="V22" s="15">
        <v>386.95</v>
      </c>
    </row>
    <row r="23" ht="15.0" customHeight="1">
      <c r="A23" s="14" t="s">
        <v>73</v>
      </c>
      <c r="B23" s="18">
        <v>0.7</v>
      </c>
      <c r="C23" s="18">
        <v>0.77</v>
      </c>
      <c r="D23" s="18">
        <v>3.51</v>
      </c>
      <c r="E23" s="18">
        <v>2.44</v>
      </c>
      <c r="F23" s="18">
        <v>1.74</v>
      </c>
      <c r="G23" s="18">
        <v>0.91</v>
      </c>
      <c r="H23" s="18">
        <v>0.78</v>
      </c>
      <c r="I23" s="18">
        <v>0.69</v>
      </c>
      <c r="J23" s="18">
        <v>0.39</v>
      </c>
      <c r="K23" s="18">
        <v>0.58</v>
      </c>
      <c r="L23" s="18">
        <v>0.75</v>
      </c>
      <c r="M23" s="18">
        <v>0.73</v>
      </c>
      <c r="N23" s="18">
        <v>0.64</v>
      </c>
      <c r="O23" s="18">
        <v>0.75</v>
      </c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74</v>
      </c>
      <c r="B24" s="18">
        <v>2.02</v>
      </c>
      <c r="C24" s="18">
        <v>1.27</v>
      </c>
      <c r="D24" s="18">
        <v>1.16</v>
      </c>
      <c r="E24" s="18">
        <v>1.13</v>
      </c>
      <c r="F24" s="18">
        <v>1.38</v>
      </c>
      <c r="G24" s="18">
        <v>1.13</v>
      </c>
      <c r="H24" s="18">
        <v>0.64</v>
      </c>
      <c r="I24" s="18">
        <v>3.22</v>
      </c>
      <c r="J24" s="18">
        <v>2.36</v>
      </c>
      <c r="K24" s="18">
        <v>2.78</v>
      </c>
      <c r="L24" s="18">
        <v>3.58</v>
      </c>
      <c r="M24" s="18">
        <v>4.31</v>
      </c>
      <c r="N24" s="18">
        <v>4.86</v>
      </c>
      <c r="O24" s="18">
        <v>3.82</v>
      </c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75</v>
      </c>
      <c r="B25" s="15">
        <v>253.69</v>
      </c>
      <c r="C25" s="15">
        <v>263.55</v>
      </c>
      <c r="D25" s="15">
        <v>224.76</v>
      </c>
      <c r="E25" s="15">
        <v>367.21</v>
      </c>
      <c r="F25" s="15">
        <v>368.19</v>
      </c>
      <c r="G25" s="15">
        <v>351.53</v>
      </c>
      <c r="H25" s="15">
        <v>333.15</v>
      </c>
      <c r="I25" s="15">
        <v>330.52</v>
      </c>
      <c r="J25" s="15">
        <v>276.44</v>
      </c>
      <c r="K25" s="15">
        <v>273.48</v>
      </c>
      <c r="L25" s="15">
        <v>301.0</v>
      </c>
      <c r="M25" s="15">
        <v>280.64</v>
      </c>
      <c r="N25" s="15">
        <v>273.97</v>
      </c>
      <c r="O25" s="15">
        <v>263.8</v>
      </c>
      <c r="P25" s="19"/>
      <c r="Q25" s="19"/>
      <c r="R25" s="19"/>
      <c r="S25" s="19"/>
      <c r="T25" s="19"/>
      <c r="U25" s="19"/>
      <c r="V25" s="19"/>
    </row>
    <row r="26" ht="15.0" customHeight="1">
      <c r="A26" s="16" t="s">
        <v>76</v>
      </c>
      <c r="B26" s="17">
        <v>256.41</v>
      </c>
      <c r="C26" s="17">
        <v>265.59</v>
      </c>
      <c r="D26" s="17">
        <v>229.43</v>
      </c>
      <c r="E26" s="17">
        <v>370.78</v>
      </c>
      <c r="F26" s="17">
        <v>371.31</v>
      </c>
      <c r="G26" s="17">
        <v>353.57</v>
      </c>
      <c r="H26" s="17">
        <v>334.57</v>
      </c>
      <c r="I26" s="17">
        <v>334.43</v>
      </c>
      <c r="J26" s="17">
        <v>279.19</v>
      </c>
      <c r="K26" s="17">
        <v>276.85</v>
      </c>
      <c r="L26" s="17">
        <v>305.33</v>
      </c>
      <c r="M26" s="17">
        <v>285.68</v>
      </c>
      <c r="N26" s="17">
        <v>279.48</v>
      </c>
      <c r="O26" s="17">
        <v>268.37</v>
      </c>
      <c r="P26" s="20"/>
      <c r="Q26" s="20"/>
      <c r="R26" s="17">
        <v>685.41</v>
      </c>
      <c r="S26" s="17">
        <v>551.32</v>
      </c>
      <c r="T26" s="20"/>
      <c r="U26" s="20"/>
      <c r="V26" s="20"/>
    </row>
    <row r="27" ht="15.0" customHeight="1">
      <c r="A27" s="14" t="s">
        <v>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>
        <v>0.0</v>
      </c>
      <c r="O27" s="19"/>
      <c r="P27" s="19"/>
      <c r="Q27" s="19"/>
      <c r="R27" s="19"/>
      <c r="S27" s="19"/>
      <c r="T27" s="19"/>
      <c r="U27" s="19"/>
      <c r="V27" s="19"/>
    </row>
    <row r="28" ht="15.0" customHeight="1">
      <c r="A28" s="16" t="s">
        <v>78</v>
      </c>
      <c r="B28" s="17">
        <v>113.57</v>
      </c>
      <c r="C28" s="17">
        <v>114.45</v>
      </c>
      <c r="D28" s="21">
        <v>92.95</v>
      </c>
      <c r="E28" s="17">
        <v>126.29</v>
      </c>
      <c r="F28" s="17">
        <v>112.04</v>
      </c>
      <c r="G28" s="17">
        <v>113.54</v>
      </c>
      <c r="H28" s="17">
        <v>102.57</v>
      </c>
      <c r="I28" s="17">
        <v>105.13</v>
      </c>
      <c r="J28" s="17">
        <v>105.19</v>
      </c>
      <c r="K28" s="17">
        <v>105.92</v>
      </c>
      <c r="L28" s="21">
        <v>91.13</v>
      </c>
      <c r="M28" s="21">
        <v>76.14</v>
      </c>
      <c r="N28" s="21">
        <v>75.1</v>
      </c>
      <c r="O28" s="21">
        <v>80.12</v>
      </c>
      <c r="P28" s="20"/>
      <c r="Q28" s="20"/>
      <c r="R28" s="17">
        <v>127.14</v>
      </c>
      <c r="S28" s="17">
        <v>130.84</v>
      </c>
      <c r="T28" s="20"/>
      <c r="U28" s="20"/>
      <c r="V28" s="20"/>
    </row>
    <row r="29" ht="15.0" customHeight="1">
      <c r="A29" s="14" t="s">
        <v>79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5">
        <v>122.53</v>
      </c>
      <c r="R29" s="19"/>
      <c r="S29" s="19"/>
      <c r="T29" s="19"/>
      <c r="U29" s="19"/>
      <c r="V29" s="19"/>
    </row>
    <row r="30" ht="15.0" customHeight="1">
      <c r="A30" s="14" t="s">
        <v>80</v>
      </c>
      <c r="B30" s="18">
        <v>44.23</v>
      </c>
      <c r="C30" s="18">
        <v>39.83</v>
      </c>
      <c r="D30" s="18">
        <v>34.76</v>
      </c>
      <c r="E30" s="18">
        <v>55.69</v>
      </c>
      <c r="F30" s="18">
        <v>50.42</v>
      </c>
      <c r="G30" s="18">
        <v>52.48</v>
      </c>
      <c r="H30" s="18">
        <v>48.26</v>
      </c>
      <c r="I30" s="18">
        <v>46.28</v>
      </c>
      <c r="J30" s="18">
        <v>49.18</v>
      </c>
      <c r="K30" s="18">
        <v>44.57</v>
      </c>
      <c r="L30" s="18">
        <v>44.56</v>
      </c>
      <c r="M30" s="18">
        <v>45.35</v>
      </c>
      <c r="N30" s="18">
        <v>34.79</v>
      </c>
      <c r="O30" s="18">
        <v>31.82</v>
      </c>
      <c r="P30" s="18">
        <v>38.97</v>
      </c>
      <c r="Q30" s="22">
        <v>122.53</v>
      </c>
      <c r="R30" s="18">
        <v>67.69</v>
      </c>
      <c r="S30" s="18">
        <v>59.24</v>
      </c>
      <c r="T30" s="18">
        <v>54.66</v>
      </c>
      <c r="U30" s="18">
        <v>51.34</v>
      </c>
      <c r="V30" s="18">
        <v>45.18</v>
      </c>
    </row>
    <row r="31" ht="15.0" customHeight="1">
      <c r="A31" s="14" t="s">
        <v>81</v>
      </c>
      <c r="B31" s="18">
        <v>0.25</v>
      </c>
      <c r="C31" s="18">
        <v>0.28</v>
      </c>
      <c r="D31" s="18">
        <v>1.25</v>
      </c>
      <c r="E31" s="18">
        <v>0.87</v>
      </c>
      <c r="F31" s="18">
        <v>0.62</v>
      </c>
      <c r="G31" s="18">
        <v>0.32</v>
      </c>
      <c r="H31" s="18">
        <v>0.28</v>
      </c>
      <c r="I31" s="18">
        <v>0.25</v>
      </c>
      <c r="J31" s="18">
        <v>0.14</v>
      </c>
      <c r="K31" s="18">
        <v>0.23</v>
      </c>
      <c r="L31" s="18">
        <v>0.05</v>
      </c>
      <c r="M31" s="18">
        <v>0.05</v>
      </c>
      <c r="N31" s="18">
        <v>0.08</v>
      </c>
      <c r="O31" s="18">
        <v>0.11</v>
      </c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82</v>
      </c>
      <c r="B32" s="18">
        <v>0.72</v>
      </c>
      <c r="C32" s="18">
        <v>0.45</v>
      </c>
      <c r="D32" s="18">
        <v>0.41</v>
      </c>
      <c r="E32" s="18">
        <v>0.4</v>
      </c>
      <c r="F32" s="18">
        <v>0.49</v>
      </c>
      <c r="G32" s="18">
        <v>0.41</v>
      </c>
      <c r="H32" s="18">
        <v>0.35</v>
      </c>
      <c r="I32" s="18">
        <v>1.27</v>
      </c>
      <c r="J32" s="18">
        <v>0.98</v>
      </c>
      <c r="K32" s="18">
        <v>1.43</v>
      </c>
      <c r="L32" s="18">
        <v>0.36</v>
      </c>
      <c r="M32" s="18">
        <v>0.33</v>
      </c>
      <c r="N32" s="18">
        <v>0.42</v>
      </c>
      <c r="O32" s="18">
        <v>0.45</v>
      </c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83</v>
      </c>
      <c r="B33" s="18">
        <v>43.26</v>
      </c>
      <c r="C33" s="18">
        <v>39.1</v>
      </c>
      <c r="D33" s="18">
        <v>33.1</v>
      </c>
      <c r="E33" s="18">
        <v>54.41</v>
      </c>
      <c r="F33" s="18">
        <v>49.3</v>
      </c>
      <c r="G33" s="18">
        <v>51.75</v>
      </c>
      <c r="H33" s="18">
        <v>47.63</v>
      </c>
      <c r="I33" s="18">
        <v>44.77</v>
      </c>
      <c r="J33" s="18">
        <v>48.06</v>
      </c>
      <c r="K33" s="18">
        <v>42.9</v>
      </c>
      <c r="L33" s="18">
        <v>44.15</v>
      </c>
      <c r="M33" s="18">
        <v>44.97</v>
      </c>
      <c r="N33" s="18">
        <v>34.29</v>
      </c>
      <c r="O33" s="18">
        <v>31.26</v>
      </c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84</v>
      </c>
      <c r="B34" s="18">
        <v>36.33</v>
      </c>
      <c r="C34" s="18">
        <v>36.95</v>
      </c>
      <c r="D34" s="18">
        <v>31.5</v>
      </c>
      <c r="E34" s="18">
        <v>42.83</v>
      </c>
      <c r="F34" s="18">
        <v>39.79</v>
      </c>
      <c r="G34" s="18">
        <v>37.31</v>
      </c>
      <c r="H34" s="18">
        <v>34.89</v>
      </c>
      <c r="I34" s="18">
        <v>33.46</v>
      </c>
      <c r="J34" s="18">
        <v>35.53</v>
      </c>
      <c r="K34" s="18">
        <v>41.93</v>
      </c>
      <c r="L34" s="18">
        <v>37.89</v>
      </c>
      <c r="M34" s="18">
        <v>31.44</v>
      </c>
      <c r="N34" s="18">
        <v>29.84</v>
      </c>
      <c r="O34" s="18">
        <v>31.31</v>
      </c>
      <c r="P34" s="18">
        <v>42.36</v>
      </c>
      <c r="Q34" s="19"/>
      <c r="R34" s="18">
        <v>54.82</v>
      </c>
      <c r="S34" s="18">
        <v>37.59</v>
      </c>
      <c r="T34" s="18">
        <v>38.15</v>
      </c>
      <c r="U34" s="18">
        <v>95.62</v>
      </c>
      <c r="V34" s="18">
        <v>40.91</v>
      </c>
    </row>
    <row r="35" ht="15.0" customHeight="1">
      <c r="A35" s="14" t="s">
        <v>81</v>
      </c>
      <c r="B35" s="18">
        <v>0.05</v>
      </c>
      <c r="C35" s="18">
        <v>0.06</v>
      </c>
      <c r="D35" s="18">
        <v>0.25</v>
      </c>
      <c r="E35" s="18">
        <v>0.18</v>
      </c>
      <c r="F35" s="18">
        <v>0.13</v>
      </c>
      <c r="G35" s="18">
        <v>0.06</v>
      </c>
      <c r="H35" s="18">
        <v>0.06</v>
      </c>
      <c r="I35" s="18">
        <v>0.17</v>
      </c>
      <c r="J35" s="18">
        <v>0.39</v>
      </c>
      <c r="K35" s="18">
        <v>0.4</v>
      </c>
      <c r="L35" s="18">
        <v>0.28</v>
      </c>
      <c r="M35" s="18">
        <v>0.07</v>
      </c>
      <c r="N35" s="18">
        <v>0.1</v>
      </c>
      <c r="O35" s="18">
        <v>0.15</v>
      </c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8">
        <v>0.14</v>
      </c>
      <c r="C36" s="18">
        <v>0.09</v>
      </c>
      <c r="D36" s="18">
        <v>0.08</v>
      </c>
      <c r="E36" s="18">
        <v>0.08</v>
      </c>
      <c r="F36" s="18">
        <v>0.1</v>
      </c>
      <c r="G36" s="18">
        <v>0.08</v>
      </c>
      <c r="H36" s="18">
        <v>0.05</v>
      </c>
      <c r="I36" s="18">
        <v>0.61</v>
      </c>
      <c r="J36" s="18">
        <v>0.55</v>
      </c>
      <c r="K36" s="18">
        <v>1.67</v>
      </c>
      <c r="L36" s="18">
        <v>0.55</v>
      </c>
      <c r="M36" s="18">
        <v>0.51</v>
      </c>
      <c r="N36" s="18">
        <v>0.88</v>
      </c>
      <c r="O36" s="18">
        <v>1.04</v>
      </c>
      <c r="P36" s="19"/>
      <c r="Q36" s="19"/>
      <c r="R36" s="18">
        <v>1.18</v>
      </c>
      <c r="S36" s="18">
        <v>1.41</v>
      </c>
      <c r="T36" s="19"/>
      <c r="U36" s="19"/>
      <c r="V36" s="19"/>
    </row>
    <row r="37" ht="15.0" customHeight="1">
      <c r="A37" s="14" t="s">
        <v>86</v>
      </c>
      <c r="B37" s="18">
        <v>36.14</v>
      </c>
      <c r="C37" s="18">
        <v>36.8</v>
      </c>
      <c r="D37" s="18">
        <v>31.17</v>
      </c>
      <c r="E37" s="18">
        <v>42.58</v>
      </c>
      <c r="F37" s="18">
        <v>39.57</v>
      </c>
      <c r="G37" s="18">
        <v>37.16</v>
      </c>
      <c r="H37" s="18">
        <v>34.78</v>
      </c>
      <c r="I37" s="18">
        <v>32.69</v>
      </c>
      <c r="J37" s="18">
        <v>34.6</v>
      </c>
      <c r="K37" s="18">
        <v>39.86</v>
      </c>
      <c r="L37" s="18">
        <v>37.06</v>
      </c>
      <c r="M37" s="18">
        <v>30.86</v>
      </c>
      <c r="N37" s="18">
        <v>28.86</v>
      </c>
      <c r="O37" s="18">
        <v>30.12</v>
      </c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87</v>
      </c>
      <c r="B38" s="19">
        <v>0.0</v>
      </c>
      <c r="C38" s="18">
        <v>2.96</v>
      </c>
      <c r="D38" s="18">
        <v>2.66</v>
      </c>
      <c r="E38" s="19">
        <v>0.0</v>
      </c>
      <c r="F38" s="19">
        <v>0.0</v>
      </c>
      <c r="G38" s="19">
        <v>0.0</v>
      </c>
      <c r="H38" s="23">
        <v>-1.71</v>
      </c>
      <c r="I38" s="18">
        <v>30.27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88</v>
      </c>
      <c r="B39" s="19"/>
      <c r="C39" s="19"/>
      <c r="D39" s="19"/>
      <c r="E39" s="19"/>
      <c r="F39" s="19"/>
      <c r="G39" s="19">
        <v>0.0</v>
      </c>
      <c r="H39" s="23">
        <v>-2.37</v>
      </c>
      <c r="I39" s="18">
        <v>12.61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89</v>
      </c>
      <c r="B40" s="19"/>
      <c r="C40" s="19"/>
      <c r="D40" s="19"/>
      <c r="E40" s="19"/>
      <c r="F40" s="19"/>
      <c r="G40" s="19">
        <v>0.0</v>
      </c>
      <c r="H40" s="19">
        <v>0.0</v>
      </c>
      <c r="I40" s="18">
        <v>1.1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90</v>
      </c>
      <c r="B41" s="19"/>
      <c r="C41" s="19"/>
      <c r="D41" s="19"/>
      <c r="E41" s="19"/>
      <c r="F41" s="19"/>
      <c r="G41" s="19">
        <v>0.0</v>
      </c>
      <c r="H41" s="19">
        <v>0.0</v>
      </c>
      <c r="I41" s="18">
        <v>3.0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91</v>
      </c>
      <c r="B42" s="19"/>
      <c r="C42" s="19"/>
      <c r="D42" s="19"/>
      <c r="E42" s="19"/>
      <c r="F42" s="19"/>
      <c r="G42" s="19">
        <v>0.0</v>
      </c>
      <c r="H42" s="19">
        <v>0.0</v>
      </c>
      <c r="I42" s="18">
        <v>10.62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92</v>
      </c>
      <c r="B43" s="19"/>
      <c r="C43" s="19"/>
      <c r="D43" s="19"/>
      <c r="E43" s="19"/>
      <c r="F43" s="19"/>
      <c r="G43" s="19">
        <v>0.0</v>
      </c>
      <c r="H43" s="18">
        <v>0.66</v>
      </c>
      <c r="I43" s="18">
        <v>2.94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93</v>
      </c>
      <c r="B44" s="19"/>
      <c r="C44" s="19"/>
      <c r="D44" s="19"/>
      <c r="E44" s="19"/>
      <c r="F44" s="19"/>
      <c r="G44" s="19"/>
      <c r="H44" s="19"/>
      <c r="I44" s="19"/>
      <c r="J44" s="19">
        <v>0.0</v>
      </c>
      <c r="K44" s="23">
        <v>-0.02</v>
      </c>
      <c r="L44" s="23">
        <v>-0.28</v>
      </c>
      <c r="M44" s="23">
        <v>-0.08</v>
      </c>
      <c r="N44" s="23">
        <v>-1.45</v>
      </c>
      <c r="O44" s="23">
        <v>-1.07</v>
      </c>
      <c r="P44" s="19">
        <v>0.0</v>
      </c>
      <c r="Q44" s="19"/>
      <c r="R44" s="23">
        <v>-0.08</v>
      </c>
      <c r="S44" s="23">
        <v>-2.15</v>
      </c>
      <c r="T44" s="23">
        <v>-3.64</v>
      </c>
      <c r="U44" s="23">
        <v>-4.29</v>
      </c>
      <c r="V44" s="19">
        <v>0.0</v>
      </c>
    </row>
    <row r="45" ht="15.0" customHeight="1">
      <c r="A45" s="14" t="s">
        <v>94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3">
        <v>-0.28</v>
      </c>
      <c r="M45" s="23">
        <v>-0.08</v>
      </c>
      <c r="N45" s="23">
        <v>-0.11</v>
      </c>
      <c r="O45" s="23">
        <v>-0.06</v>
      </c>
      <c r="P45" s="19"/>
      <c r="Q45" s="19"/>
      <c r="R45" s="19"/>
      <c r="S45" s="19"/>
      <c r="T45" s="19"/>
      <c r="U45" s="19"/>
      <c r="V45" s="19"/>
    </row>
    <row r="46" ht="15.0" customHeight="1">
      <c r="A46" s="14" t="s">
        <v>95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3">
        <v>-1.34</v>
      </c>
      <c r="O46" s="23">
        <v>-1.0</v>
      </c>
      <c r="P46" s="19"/>
      <c r="Q46" s="19"/>
      <c r="R46" s="19"/>
      <c r="S46" s="19"/>
      <c r="T46" s="19"/>
      <c r="U46" s="19"/>
      <c r="V46" s="19"/>
    </row>
    <row r="47" ht="15.0" customHeight="1">
      <c r="A47" s="14" t="s">
        <v>96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8">
        <v>7.48</v>
      </c>
      <c r="M47" s="19">
        <v>0.0</v>
      </c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6" t="s">
        <v>97</v>
      </c>
      <c r="B48" s="21">
        <v>80.56</v>
      </c>
      <c r="C48" s="21">
        <v>79.74</v>
      </c>
      <c r="D48" s="21">
        <v>68.92</v>
      </c>
      <c r="E48" s="21">
        <v>98.52</v>
      </c>
      <c r="F48" s="21">
        <v>90.21</v>
      </c>
      <c r="G48" s="21">
        <v>89.79</v>
      </c>
      <c r="H48" s="21">
        <v>81.43</v>
      </c>
      <c r="I48" s="17">
        <v>110.02</v>
      </c>
      <c r="J48" s="21">
        <v>84.72</v>
      </c>
      <c r="K48" s="21">
        <v>86.48</v>
      </c>
      <c r="L48" s="21">
        <v>89.65</v>
      </c>
      <c r="M48" s="21">
        <v>76.72</v>
      </c>
      <c r="N48" s="21">
        <v>63.17</v>
      </c>
      <c r="O48" s="21">
        <v>62.06</v>
      </c>
      <c r="P48" s="17">
        <v>355.99</v>
      </c>
      <c r="Q48" s="17">
        <v>122.53</v>
      </c>
      <c r="R48" s="17">
        <v>122.43</v>
      </c>
      <c r="S48" s="21">
        <v>94.67</v>
      </c>
      <c r="T48" s="21">
        <v>89.18</v>
      </c>
      <c r="U48" s="17">
        <v>142.67</v>
      </c>
      <c r="V48" s="21">
        <v>86.09</v>
      </c>
    </row>
    <row r="49" ht="15.0" customHeight="1">
      <c r="A49" s="14" t="s">
        <v>98</v>
      </c>
      <c r="B49" s="19"/>
      <c r="C49" s="24">
        <v>0.0</v>
      </c>
      <c r="D49" s="24">
        <v>0.0</v>
      </c>
      <c r="E49" s="19"/>
      <c r="F49" s="19"/>
      <c r="G49" s="19"/>
      <c r="H49" s="19"/>
      <c r="I49" s="19"/>
      <c r="J49" s="19"/>
      <c r="K49" s="19"/>
      <c r="L49" s="19"/>
      <c r="M49" s="19">
        <v>0.0</v>
      </c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6" t="s">
        <v>99</v>
      </c>
      <c r="B50" s="21">
        <v>33.01</v>
      </c>
      <c r="C50" s="21">
        <v>34.71</v>
      </c>
      <c r="D50" s="21">
        <v>24.02</v>
      </c>
      <c r="E50" s="21">
        <v>27.78</v>
      </c>
      <c r="F50" s="21">
        <v>21.83</v>
      </c>
      <c r="G50" s="21">
        <v>23.75</v>
      </c>
      <c r="H50" s="21">
        <v>21.13</v>
      </c>
      <c r="I50" s="25">
        <v>-4.89</v>
      </c>
      <c r="J50" s="21">
        <v>20.48</v>
      </c>
      <c r="K50" s="21">
        <v>19.44</v>
      </c>
      <c r="L50" s="21">
        <v>1.48</v>
      </c>
      <c r="M50" s="25">
        <v>-0.58</v>
      </c>
      <c r="N50" s="21">
        <v>11.93</v>
      </c>
      <c r="O50" s="21">
        <v>18.06</v>
      </c>
      <c r="P50" s="25">
        <v>-15.82</v>
      </c>
      <c r="Q50" s="25">
        <v>-73.4</v>
      </c>
      <c r="R50" s="21">
        <v>4.71</v>
      </c>
      <c r="S50" s="21">
        <v>36.17</v>
      </c>
      <c r="T50" s="21">
        <v>31.25</v>
      </c>
      <c r="U50" s="25">
        <v>-40.36</v>
      </c>
      <c r="V50" s="21">
        <v>18.88</v>
      </c>
    </row>
    <row r="51" ht="15.0" customHeight="1">
      <c r="A51" s="14" t="s">
        <v>100</v>
      </c>
      <c r="B51" s="18">
        <v>2.53</v>
      </c>
      <c r="C51" s="18">
        <v>3.31</v>
      </c>
      <c r="D51" s="18">
        <v>2.39</v>
      </c>
      <c r="E51" s="18">
        <v>0.99</v>
      </c>
      <c r="F51" s="18">
        <v>0.66</v>
      </c>
      <c r="G51" s="18">
        <v>0.33</v>
      </c>
      <c r="H51" s="18">
        <v>0.08</v>
      </c>
      <c r="I51" s="18">
        <v>0.04</v>
      </c>
      <c r="J51" s="18">
        <v>0.07</v>
      </c>
      <c r="K51" s="18">
        <v>0.58</v>
      </c>
      <c r="L51" s="18">
        <v>0.3</v>
      </c>
      <c r="M51" s="18">
        <v>0.27</v>
      </c>
      <c r="N51" s="18">
        <v>0.63</v>
      </c>
      <c r="O51" s="18">
        <v>2.41</v>
      </c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101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>
        <v>0.35</v>
      </c>
      <c r="O52" s="18">
        <v>0.34</v>
      </c>
      <c r="P52" s="18">
        <v>0.34</v>
      </c>
      <c r="Q52" s="19"/>
      <c r="R52" s="18">
        <v>4.96</v>
      </c>
      <c r="S52" s="18">
        <v>6.13</v>
      </c>
      <c r="T52" s="18">
        <v>14.85</v>
      </c>
      <c r="U52" s="18">
        <v>18.39</v>
      </c>
      <c r="V52" s="18">
        <v>23.27</v>
      </c>
    </row>
    <row r="53" ht="15.0" customHeight="1">
      <c r="A53" s="14" t="s">
        <v>102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8">
        <v>0.01</v>
      </c>
      <c r="O53" s="18">
        <v>0.01</v>
      </c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103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8">
        <v>0.27</v>
      </c>
      <c r="O54" s="18">
        <v>2.05</v>
      </c>
      <c r="P54" s="19"/>
      <c r="Q54" s="19"/>
      <c r="R54" s="23">
        <v>-0.35</v>
      </c>
      <c r="S54" s="19">
        <v>0.0</v>
      </c>
      <c r="T54" s="19"/>
      <c r="U54" s="19"/>
      <c r="V54" s="19"/>
    </row>
    <row r="55" ht="15.0" customHeight="1">
      <c r="A55" s="14" t="s">
        <v>104</v>
      </c>
      <c r="B55" s="23">
        <v>-7.19</v>
      </c>
      <c r="C55" s="23">
        <v>-8.41</v>
      </c>
      <c r="D55" s="23">
        <v>-5.41</v>
      </c>
      <c r="E55" s="23">
        <v>-7.69</v>
      </c>
      <c r="F55" s="23">
        <v>-5.1</v>
      </c>
      <c r="G55" s="23">
        <v>-3.74</v>
      </c>
      <c r="H55" s="23">
        <v>-4.52</v>
      </c>
      <c r="I55" s="23">
        <v>-3.57</v>
      </c>
      <c r="J55" s="23">
        <v>-4.15</v>
      </c>
      <c r="K55" s="23">
        <v>-4.34</v>
      </c>
      <c r="L55" s="23">
        <v>-4.9</v>
      </c>
      <c r="M55" s="23">
        <v>-4.74</v>
      </c>
      <c r="N55" s="23">
        <v>-5.56</v>
      </c>
      <c r="O55" s="23">
        <v>-4.56</v>
      </c>
      <c r="P55" s="19"/>
      <c r="Q55" s="23">
        <v>-0.49</v>
      </c>
      <c r="R55" s="19"/>
      <c r="S55" s="19"/>
      <c r="T55" s="19"/>
      <c r="U55" s="19"/>
      <c r="V55" s="19"/>
    </row>
    <row r="56" ht="15.0" customHeight="1">
      <c r="A56" s="14" t="s">
        <v>105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3">
        <v>-5.1</v>
      </c>
      <c r="O56" s="23">
        <v>-4.22</v>
      </c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106</v>
      </c>
      <c r="B57" s="23">
        <v>-2.99</v>
      </c>
      <c r="C57" s="23">
        <v>-3.08</v>
      </c>
      <c r="D57" s="23">
        <v>-1.45</v>
      </c>
      <c r="E57" s="23">
        <v>-1.65</v>
      </c>
      <c r="F57" s="23">
        <v>-1.27</v>
      </c>
      <c r="G57" s="23">
        <v>-1.29</v>
      </c>
      <c r="H57" s="23">
        <v>-1.82</v>
      </c>
      <c r="I57" s="23">
        <v>-1.27</v>
      </c>
      <c r="J57" s="23">
        <v>-1.76</v>
      </c>
      <c r="K57" s="23">
        <v>-4.18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0" customHeight="1">
      <c r="A58" s="14" t="s">
        <v>107</v>
      </c>
      <c r="B58" s="23">
        <v>-0.51</v>
      </c>
      <c r="C58" s="23">
        <v>-0.16</v>
      </c>
      <c r="D58" s="23">
        <v>-0.11</v>
      </c>
      <c r="E58" s="23">
        <v>-0.22</v>
      </c>
      <c r="F58" s="23">
        <v>-0.36</v>
      </c>
      <c r="G58" s="23">
        <v>-0.16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0" customHeight="1">
      <c r="A59" s="14" t="s">
        <v>108</v>
      </c>
      <c r="B59" s="23">
        <v>-3.69</v>
      </c>
      <c r="C59" s="23">
        <v>-5.18</v>
      </c>
      <c r="D59" s="23">
        <v>-3.85</v>
      </c>
      <c r="E59" s="23">
        <v>-5.82</v>
      </c>
      <c r="F59" s="23">
        <v>-3.47</v>
      </c>
      <c r="G59" s="23">
        <v>-2.29</v>
      </c>
      <c r="H59" s="23">
        <v>-0.46</v>
      </c>
      <c r="I59" s="23">
        <v>-0.8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109</v>
      </c>
      <c r="B60" s="19"/>
      <c r="C60" s="19"/>
      <c r="D60" s="19"/>
      <c r="E60" s="19"/>
      <c r="F60" s="19"/>
      <c r="G60" s="19"/>
      <c r="H60" s="23">
        <v>-0.05</v>
      </c>
      <c r="I60" s="24">
        <v>0.0</v>
      </c>
      <c r="J60" s="23">
        <v>-0.11</v>
      </c>
      <c r="K60" s="23">
        <v>-0.16</v>
      </c>
      <c r="L60" s="23">
        <v>-0.22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110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3">
        <v>-0.46</v>
      </c>
      <c r="O61" s="23">
        <v>-0.34</v>
      </c>
      <c r="P61" s="23">
        <v>-0.84</v>
      </c>
      <c r="Q61" s="19"/>
      <c r="R61" s="23">
        <v>-2.08</v>
      </c>
      <c r="S61" s="23">
        <v>-1.35</v>
      </c>
      <c r="T61" s="23">
        <v>-0.69</v>
      </c>
      <c r="U61" s="23">
        <v>-0.18</v>
      </c>
      <c r="V61" s="23">
        <v>-1.22</v>
      </c>
    </row>
    <row r="62" ht="15.0" customHeight="1">
      <c r="A62" s="14" t="s">
        <v>111</v>
      </c>
      <c r="B62" s="19"/>
      <c r="C62" s="19"/>
      <c r="D62" s="19"/>
      <c r="E62" s="19"/>
      <c r="F62" s="19"/>
      <c r="G62" s="19"/>
      <c r="H62" s="23">
        <v>-2.19</v>
      </c>
      <c r="I62" s="23">
        <v>-1.5</v>
      </c>
      <c r="J62" s="23">
        <v>-2.27</v>
      </c>
      <c r="K62" s="19">
        <v>0.0</v>
      </c>
      <c r="L62" s="23">
        <v>-4.68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112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3">
        <v>-4.59</v>
      </c>
      <c r="Q63" s="19"/>
      <c r="R63" s="23">
        <v>-4.5</v>
      </c>
      <c r="S63" s="23">
        <v>-3.62</v>
      </c>
      <c r="T63" s="23">
        <v>-2.89</v>
      </c>
      <c r="U63" s="23">
        <v>-2.03</v>
      </c>
      <c r="V63" s="23">
        <v>-2.17</v>
      </c>
    </row>
    <row r="64" ht="15.0" customHeight="1">
      <c r="A64" s="14" t="s">
        <v>113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>
        <v>0.0</v>
      </c>
      <c r="S64" s="18">
        <v>0.21</v>
      </c>
      <c r="T64" s="19">
        <v>0.0</v>
      </c>
      <c r="U64" s="18">
        <v>0.61</v>
      </c>
      <c r="V64" s="18">
        <v>0.12</v>
      </c>
    </row>
    <row r="65" ht="15.0" customHeight="1">
      <c r="A65" s="14" t="s">
        <v>114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>
        <v>0.0</v>
      </c>
      <c r="S65" s="19">
        <v>0.0</v>
      </c>
      <c r="T65" s="23">
        <v>-4.4</v>
      </c>
      <c r="U65" s="23">
        <v>-5.38</v>
      </c>
      <c r="V65" s="19"/>
    </row>
    <row r="66" ht="15.0" customHeight="1">
      <c r="A66" s="16" t="s">
        <v>115</v>
      </c>
      <c r="B66" s="25">
        <v>-4.66</v>
      </c>
      <c r="C66" s="25">
        <v>-5.1</v>
      </c>
      <c r="D66" s="25">
        <v>-3.02</v>
      </c>
      <c r="E66" s="25">
        <v>-6.7</v>
      </c>
      <c r="F66" s="25">
        <v>-4.44</v>
      </c>
      <c r="G66" s="25">
        <v>-3.42</v>
      </c>
      <c r="H66" s="25">
        <v>-4.44</v>
      </c>
      <c r="I66" s="25">
        <v>-3.54</v>
      </c>
      <c r="J66" s="25">
        <v>-4.07</v>
      </c>
      <c r="K66" s="25">
        <v>-3.76</v>
      </c>
      <c r="L66" s="25">
        <v>-4.6</v>
      </c>
      <c r="M66" s="25">
        <v>-4.47</v>
      </c>
      <c r="N66" s="25">
        <v>-4.93</v>
      </c>
      <c r="O66" s="25">
        <v>-2.16</v>
      </c>
      <c r="P66" s="25">
        <v>-5.09</v>
      </c>
      <c r="Q66" s="25">
        <v>-0.49</v>
      </c>
      <c r="R66" s="25">
        <v>-1.98</v>
      </c>
      <c r="S66" s="21">
        <v>1.37</v>
      </c>
      <c r="T66" s="21">
        <v>6.87</v>
      </c>
      <c r="U66" s="21">
        <v>11.41</v>
      </c>
      <c r="V66" s="21">
        <v>20.0</v>
      </c>
    </row>
    <row r="67" ht="15.0" customHeight="1">
      <c r="A67" s="14" t="s">
        <v>116</v>
      </c>
      <c r="B67" s="19"/>
      <c r="C67" s="19"/>
      <c r="D67" s="24">
        <v>0.0</v>
      </c>
      <c r="E67" s="19"/>
      <c r="F67" s="19"/>
      <c r="G67" s="19"/>
      <c r="H67" s="19"/>
      <c r="I67" s="19"/>
      <c r="J67" s="19"/>
      <c r="K67" s="19"/>
      <c r="L67" s="24">
        <v>0.0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6" t="s">
        <v>117</v>
      </c>
      <c r="B68" s="21">
        <v>28.35</v>
      </c>
      <c r="C68" s="21">
        <v>29.61</v>
      </c>
      <c r="D68" s="21">
        <v>21.0</v>
      </c>
      <c r="E68" s="21">
        <v>21.07</v>
      </c>
      <c r="F68" s="21">
        <v>17.39</v>
      </c>
      <c r="G68" s="21">
        <v>20.33</v>
      </c>
      <c r="H68" s="21">
        <v>16.7</v>
      </c>
      <c r="I68" s="25">
        <v>-8.42</v>
      </c>
      <c r="J68" s="21">
        <v>16.4</v>
      </c>
      <c r="K68" s="21">
        <v>15.68</v>
      </c>
      <c r="L68" s="25">
        <v>-3.12</v>
      </c>
      <c r="M68" s="25">
        <v>-5.05</v>
      </c>
      <c r="N68" s="21">
        <v>6.99</v>
      </c>
      <c r="O68" s="21">
        <v>15.9</v>
      </c>
      <c r="P68" s="25">
        <v>-20.91</v>
      </c>
      <c r="Q68" s="25">
        <v>-73.9</v>
      </c>
      <c r="R68" s="21">
        <v>2.73</v>
      </c>
      <c r="S68" s="21">
        <v>37.53</v>
      </c>
      <c r="T68" s="21">
        <v>38.12</v>
      </c>
      <c r="U68" s="25">
        <v>-28.95</v>
      </c>
      <c r="V68" s="21">
        <v>38.88</v>
      </c>
    </row>
    <row r="69" ht="15.0" customHeight="1">
      <c r="A69" s="14" t="s">
        <v>118</v>
      </c>
      <c r="B69" s="18">
        <v>7.16</v>
      </c>
      <c r="C69" s="18">
        <v>8.51</v>
      </c>
      <c r="D69" s="18">
        <v>4.19</v>
      </c>
      <c r="E69" s="18">
        <v>3.04</v>
      </c>
      <c r="F69" s="18">
        <v>1.77</v>
      </c>
      <c r="G69" s="18">
        <v>1.54</v>
      </c>
      <c r="H69" s="18">
        <v>0.33</v>
      </c>
      <c r="I69" s="23">
        <v>-0.69</v>
      </c>
      <c r="J69" s="23">
        <v>-4.23</v>
      </c>
      <c r="K69" s="23">
        <v>-0.2</v>
      </c>
      <c r="L69" s="18">
        <v>4.5</v>
      </c>
      <c r="M69" s="18">
        <v>5.37</v>
      </c>
      <c r="N69" s="18">
        <v>2.14</v>
      </c>
      <c r="O69" s="18">
        <v>3.77</v>
      </c>
      <c r="P69" s="18">
        <v>2.49</v>
      </c>
      <c r="Q69" s="18">
        <v>0.91</v>
      </c>
      <c r="R69" s="18">
        <v>20.55</v>
      </c>
      <c r="S69" s="18">
        <v>44.27</v>
      </c>
      <c r="T69" s="18">
        <v>12.87</v>
      </c>
      <c r="U69" s="23">
        <v>-6.31</v>
      </c>
      <c r="V69" s="18">
        <v>9.61</v>
      </c>
    </row>
    <row r="70" ht="15.0" customHeight="1">
      <c r="A70" s="14" t="s">
        <v>119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8">
        <v>4.1</v>
      </c>
      <c r="O70" s="18">
        <v>5.84</v>
      </c>
      <c r="P70" s="18">
        <v>2.43</v>
      </c>
      <c r="Q70" s="19"/>
      <c r="R70" s="19"/>
      <c r="S70" s="19"/>
      <c r="T70" s="19"/>
      <c r="U70" s="19"/>
      <c r="V70" s="19"/>
    </row>
    <row r="71" ht="15.0" customHeight="1">
      <c r="A71" s="14" t="s">
        <v>120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3">
        <v>-2.13</v>
      </c>
      <c r="O71" s="23">
        <v>-2.07</v>
      </c>
      <c r="P71" s="18">
        <v>0.06</v>
      </c>
      <c r="Q71" s="19"/>
      <c r="R71" s="19"/>
      <c r="S71" s="19"/>
      <c r="T71" s="19"/>
      <c r="U71" s="19"/>
      <c r="V71" s="19"/>
    </row>
    <row r="72" ht="15.0" customHeight="1">
      <c r="A72" s="14" t="s">
        <v>121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8">
        <v>0.17</v>
      </c>
      <c r="O72" s="19">
        <v>0.0</v>
      </c>
      <c r="P72" s="19">
        <v>0.0</v>
      </c>
      <c r="Q72" s="19"/>
      <c r="R72" s="19"/>
      <c r="S72" s="19"/>
      <c r="T72" s="19"/>
      <c r="U72" s="19"/>
      <c r="V72" s="19"/>
    </row>
    <row r="73" ht="15.0" customHeight="1">
      <c r="A73" s="16" t="s">
        <v>122</v>
      </c>
      <c r="B73" s="21">
        <v>7.16</v>
      </c>
      <c r="C73" s="21">
        <v>8.51</v>
      </c>
      <c r="D73" s="21">
        <v>4.19</v>
      </c>
      <c r="E73" s="21">
        <v>3.04</v>
      </c>
      <c r="F73" s="21">
        <v>1.77</v>
      </c>
      <c r="G73" s="21">
        <v>1.54</v>
      </c>
      <c r="H73" s="21">
        <v>0.33</v>
      </c>
      <c r="I73" s="25">
        <v>-0.69</v>
      </c>
      <c r="J73" s="25">
        <v>-4.23</v>
      </c>
      <c r="K73" s="25">
        <v>-0.2</v>
      </c>
      <c r="L73" s="21">
        <v>4.5</v>
      </c>
      <c r="M73" s="21">
        <v>5.37</v>
      </c>
      <c r="N73" s="21">
        <v>2.14</v>
      </c>
      <c r="O73" s="21">
        <v>3.77</v>
      </c>
      <c r="P73" s="21">
        <v>2.49</v>
      </c>
      <c r="Q73" s="21">
        <v>0.91</v>
      </c>
      <c r="R73" s="21">
        <v>20.55</v>
      </c>
      <c r="S73" s="21">
        <v>44.27</v>
      </c>
      <c r="T73" s="21">
        <v>12.87</v>
      </c>
      <c r="U73" s="25">
        <v>-6.31</v>
      </c>
      <c r="V73" s="21">
        <v>9.61</v>
      </c>
    </row>
    <row r="74" ht="15.0" customHeight="1">
      <c r="A74" s="16" t="s">
        <v>123</v>
      </c>
      <c r="B74" s="21">
        <v>21.19</v>
      </c>
      <c r="C74" s="21">
        <v>21.09</v>
      </c>
      <c r="D74" s="21">
        <v>16.81</v>
      </c>
      <c r="E74" s="21">
        <v>18.03</v>
      </c>
      <c r="F74" s="21">
        <v>15.62</v>
      </c>
      <c r="G74" s="21">
        <v>18.79</v>
      </c>
      <c r="H74" s="21">
        <v>16.36</v>
      </c>
      <c r="I74" s="25">
        <v>-7.73</v>
      </c>
      <c r="J74" s="21">
        <v>20.64</v>
      </c>
      <c r="K74" s="21">
        <v>15.88</v>
      </c>
      <c r="L74" s="25">
        <v>-7.62</v>
      </c>
      <c r="M74" s="25">
        <v>-10.43</v>
      </c>
      <c r="N74" s="21">
        <v>4.86</v>
      </c>
      <c r="O74" s="21">
        <v>12.14</v>
      </c>
      <c r="P74" s="25">
        <v>-23.41</v>
      </c>
      <c r="Q74" s="25">
        <v>-74.81</v>
      </c>
      <c r="R74" s="25">
        <v>-17.81</v>
      </c>
      <c r="S74" s="25">
        <v>-6.74</v>
      </c>
      <c r="T74" s="21">
        <v>25.25</v>
      </c>
      <c r="U74" s="25">
        <v>-22.64</v>
      </c>
      <c r="V74" s="21">
        <v>29.27</v>
      </c>
    </row>
    <row r="75" ht="15.0" customHeight="1">
      <c r="A75" s="16" t="s">
        <v>124</v>
      </c>
      <c r="B75" s="21">
        <v>21.19</v>
      </c>
      <c r="C75" s="21">
        <v>21.09</v>
      </c>
      <c r="D75" s="21">
        <v>16.81</v>
      </c>
      <c r="E75" s="21">
        <v>18.03</v>
      </c>
      <c r="F75" s="21">
        <v>15.62</v>
      </c>
      <c r="G75" s="21">
        <v>18.79</v>
      </c>
      <c r="H75" s="21">
        <v>16.36</v>
      </c>
      <c r="I75" s="25">
        <v>-7.73</v>
      </c>
      <c r="J75" s="21">
        <v>20.64</v>
      </c>
      <c r="K75" s="21">
        <v>15.88</v>
      </c>
      <c r="L75" s="25">
        <v>-7.62</v>
      </c>
      <c r="M75" s="25">
        <v>-10.43</v>
      </c>
      <c r="N75" s="21">
        <v>4.86</v>
      </c>
      <c r="O75" s="21">
        <v>12.14</v>
      </c>
      <c r="P75" s="25">
        <v>-23.41</v>
      </c>
      <c r="Q75" s="25">
        <v>-74.81</v>
      </c>
      <c r="R75" s="25">
        <v>-17.81</v>
      </c>
      <c r="S75" s="25">
        <v>-6.74</v>
      </c>
      <c r="T75" s="21">
        <v>25.25</v>
      </c>
      <c r="U75" s="25">
        <v>-22.64</v>
      </c>
      <c r="V75" s="21">
        <v>29.27</v>
      </c>
    </row>
    <row r="76" ht="15.0" customHeight="1">
      <c r="A76" s="14" t="s">
        <v>125</v>
      </c>
      <c r="B76" s="23">
        <v>-4.04</v>
      </c>
      <c r="C76" s="15">
        <v>103.32</v>
      </c>
      <c r="D76" s="18">
        <v>17.22</v>
      </c>
      <c r="E76" s="19"/>
      <c r="F76" s="19"/>
      <c r="G76" s="19"/>
      <c r="H76" s="19"/>
      <c r="I76" s="19"/>
      <c r="J76" s="19"/>
      <c r="K76" s="19"/>
      <c r="L76" s="23">
        <v>-0.76</v>
      </c>
      <c r="M76" s="18">
        <v>1.53</v>
      </c>
      <c r="N76" s="18">
        <v>2.91</v>
      </c>
      <c r="O76" s="23">
        <v>-45.08</v>
      </c>
      <c r="P76" s="23">
        <v>-39.05</v>
      </c>
      <c r="Q76" s="19"/>
      <c r="R76" s="19"/>
      <c r="S76" s="19"/>
      <c r="T76" s="19"/>
      <c r="U76" s="15">
        <v>114.2</v>
      </c>
      <c r="V76" s="15">
        <v>155.1</v>
      </c>
    </row>
    <row r="77" ht="15.0" customHeight="1">
      <c r="A77" s="14" t="s">
        <v>126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>
        <v>0.0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6" t="s">
        <v>127</v>
      </c>
      <c r="B78" s="25">
        <v>-4.04</v>
      </c>
      <c r="C78" s="17">
        <v>103.32</v>
      </c>
      <c r="D78" s="21">
        <v>17.22</v>
      </c>
      <c r="E78" s="20"/>
      <c r="F78" s="20"/>
      <c r="G78" s="20"/>
      <c r="H78" s="20"/>
      <c r="I78" s="20"/>
      <c r="J78" s="20"/>
      <c r="K78" s="20"/>
      <c r="L78" s="25">
        <v>-0.76</v>
      </c>
      <c r="M78" s="21">
        <v>1.53</v>
      </c>
      <c r="N78" s="21">
        <v>2.91</v>
      </c>
      <c r="O78" s="25">
        <v>-45.08</v>
      </c>
      <c r="P78" s="25">
        <v>-39.05</v>
      </c>
      <c r="Q78" s="20"/>
      <c r="R78" s="20"/>
      <c r="S78" s="20"/>
      <c r="T78" s="20"/>
      <c r="U78" s="17">
        <v>114.2</v>
      </c>
      <c r="V78" s="17">
        <v>155.1</v>
      </c>
    </row>
    <row r="79" ht="15.0" customHeight="1">
      <c r="A79" s="14" t="s">
        <v>128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8">
        <v>5.16</v>
      </c>
      <c r="V79" s="18">
        <v>4.02</v>
      </c>
    </row>
    <row r="80" ht="15.0" customHeight="1">
      <c r="A80" s="16" t="s">
        <v>129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>
        <v>0.0</v>
      </c>
      <c r="O80" s="20"/>
      <c r="P80" s="20"/>
      <c r="Q80" s="20"/>
      <c r="R80" s="20"/>
      <c r="S80" s="20"/>
      <c r="T80" s="20"/>
      <c r="U80" s="21">
        <v>5.16</v>
      </c>
      <c r="V80" s="21">
        <v>4.02</v>
      </c>
    </row>
    <row r="81" ht="15.0" customHeight="1">
      <c r="A81" s="16" t="s">
        <v>130</v>
      </c>
      <c r="B81" s="21">
        <v>17.15</v>
      </c>
      <c r="C81" s="17">
        <v>124.41</v>
      </c>
      <c r="D81" s="21">
        <v>34.03</v>
      </c>
      <c r="E81" s="21">
        <v>18.03</v>
      </c>
      <c r="F81" s="21">
        <v>15.62</v>
      </c>
      <c r="G81" s="21">
        <v>18.79</v>
      </c>
      <c r="H81" s="21">
        <v>16.36</v>
      </c>
      <c r="I81" s="25">
        <v>-7.73</v>
      </c>
      <c r="J81" s="21">
        <v>20.64</v>
      </c>
      <c r="K81" s="21">
        <v>15.88</v>
      </c>
      <c r="L81" s="25">
        <v>-8.38</v>
      </c>
      <c r="M81" s="25">
        <v>-8.9</v>
      </c>
      <c r="N81" s="21">
        <v>7.77</v>
      </c>
      <c r="O81" s="25">
        <v>-32.94</v>
      </c>
      <c r="P81" s="25">
        <v>-62.45</v>
      </c>
      <c r="Q81" s="25">
        <v>-74.81</v>
      </c>
      <c r="R81" s="25">
        <v>-17.81</v>
      </c>
      <c r="S81" s="25">
        <v>-6.74</v>
      </c>
      <c r="T81" s="21">
        <v>25.25</v>
      </c>
      <c r="U81" s="21">
        <v>86.4</v>
      </c>
      <c r="V81" s="17">
        <v>180.34</v>
      </c>
    </row>
    <row r="82" ht="15.0" customHeight="1">
      <c r="A82" s="16" t="s">
        <v>131</v>
      </c>
      <c r="B82" s="21">
        <v>21.19</v>
      </c>
      <c r="C82" s="21">
        <v>21.09</v>
      </c>
      <c r="D82" s="21">
        <v>16.81</v>
      </c>
      <c r="E82" s="21">
        <v>18.03</v>
      </c>
      <c r="F82" s="21">
        <v>15.62</v>
      </c>
      <c r="G82" s="21">
        <v>18.79</v>
      </c>
      <c r="H82" s="21">
        <v>16.36</v>
      </c>
      <c r="I82" s="25">
        <v>-7.73</v>
      </c>
      <c r="J82" s="21">
        <v>20.64</v>
      </c>
      <c r="K82" s="21">
        <v>15.88</v>
      </c>
      <c r="L82" s="25">
        <v>-7.62</v>
      </c>
      <c r="M82" s="25">
        <v>-10.43</v>
      </c>
      <c r="N82" s="21">
        <v>4.86</v>
      </c>
      <c r="O82" s="21">
        <v>12.14</v>
      </c>
      <c r="P82" s="25">
        <v>-23.41</v>
      </c>
      <c r="Q82" s="25">
        <v>-74.81</v>
      </c>
      <c r="R82" s="25">
        <v>-17.81</v>
      </c>
      <c r="S82" s="25">
        <v>-6.74</v>
      </c>
      <c r="T82" s="21">
        <v>25.25</v>
      </c>
      <c r="U82" s="25">
        <v>-27.8</v>
      </c>
      <c r="V82" s="21">
        <v>25.24</v>
      </c>
    </row>
    <row r="83" ht="15.0" customHeight="1">
      <c r="A83" s="16" t="s">
        <v>132</v>
      </c>
      <c r="B83" s="21">
        <v>17.15</v>
      </c>
      <c r="C83" s="17">
        <v>124.41</v>
      </c>
      <c r="D83" s="21">
        <v>34.03</v>
      </c>
      <c r="E83" s="21">
        <v>18.03</v>
      </c>
      <c r="F83" s="21">
        <v>15.62</v>
      </c>
      <c r="G83" s="21">
        <v>18.79</v>
      </c>
      <c r="H83" s="21">
        <v>16.36</v>
      </c>
      <c r="I83" s="25">
        <v>-7.73</v>
      </c>
      <c r="J83" s="21">
        <v>20.64</v>
      </c>
      <c r="K83" s="21">
        <v>15.88</v>
      </c>
      <c r="L83" s="25">
        <v>-8.38</v>
      </c>
      <c r="M83" s="25">
        <v>-8.9</v>
      </c>
      <c r="N83" s="21">
        <v>7.77</v>
      </c>
      <c r="O83" s="25">
        <v>-32.94</v>
      </c>
      <c r="P83" s="25">
        <v>-62.45</v>
      </c>
      <c r="Q83" s="25">
        <v>-74.81</v>
      </c>
      <c r="R83" s="25">
        <v>-17.81</v>
      </c>
      <c r="S83" s="25">
        <v>-6.74</v>
      </c>
      <c r="T83" s="21">
        <v>25.25</v>
      </c>
      <c r="U83" s="21">
        <v>86.4</v>
      </c>
      <c r="V83" s="17">
        <v>180.34</v>
      </c>
    </row>
    <row r="84" ht="15.0" customHeight="1">
      <c r="A84" s="14" t="s">
        <v>133</v>
      </c>
      <c r="B84" s="19">
        <v>0.0</v>
      </c>
      <c r="C84" s="19">
        <v>0.0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>
        <v>0.0</v>
      </c>
      <c r="Q84" s="19">
        <v>0.0</v>
      </c>
      <c r="R84" s="19">
        <v>0.0</v>
      </c>
      <c r="S84" s="19">
        <v>0.0</v>
      </c>
      <c r="T84" s="19"/>
      <c r="U84" s="19">
        <v>0.0</v>
      </c>
      <c r="V84" s="19"/>
    </row>
    <row r="85" ht="15.0" customHeight="1">
      <c r="A85" s="14" t="s">
        <v>134</v>
      </c>
      <c r="B85" s="18">
        <v>17.16</v>
      </c>
      <c r="C85" s="15">
        <v>124.41</v>
      </c>
      <c r="D85" s="18">
        <v>34.03</v>
      </c>
      <c r="E85" s="18">
        <v>18.03</v>
      </c>
      <c r="F85" s="18">
        <v>15.62</v>
      </c>
      <c r="G85" s="18">
        <v>18.79</v>
      </c>
      <c r="H85" s="18">
        <v>16.36</v>
      </c>
      <c r="I85" s="23">
        <v>-7.73</v>
      </c>
      <c r="J85" s="18">
        <v>20.64</v>
      </c>
      <c r="K85" s="18">
        <v>15.88</v>
      </c>
      <c r="L85" s="23">
        <v>-8.38</v>
      </c>
      <c r="M85" s="23">
        <v>-8.9</v>
      </c>
      <c r="N85" s="18">
        <v>7.76</v>
      </c>
      <c r="O85" s="23">
        <v>-32.94</v>
      </c>
      <c r="P85" s="23">
        <v>-62.45</v>
      </c>
      <c r="Q85" s="23">
        <v>-74.81</v>
      </c>
      <c r="R85" s="23">
        <v>-17.81</v>
      </c>
      <c r="S85" s="23">
        <v>-6.74</v>
      </c>
      <c r="T85" s="18">
        <v>25.25</v>
      </c>
      <c r="U85" s="18">
        <v>86.4</v>
      </c>
      <c r="V85" s="15">
        <v>180.34</v>
      </c>
    </row>
    <row r="86" ht="15.0" customHeight="1">
      <c r="A86" s="14" t="s">
        <v>135</v>
      </c>
      <c r="B86" s="18">
        <v>21.19</v>
      </c>
      <c r="C86" s="18">
        <v>21.05</v>
      </c>
      <c r="D86" s="18">
        <v>16.81</v>
      </c>
      <c r="E86" s="18">
        <v>18.03</v>
      </c>
      <c r="F86" s="18">
        <v>15.62</v>
      </c>
      <c r="G86" s="18">
        <v>18.79</v>
      </c>
      <c r="H86" s="18">
        <v>16.36</v>
      </c>
      <c r="I86" s="23">
        <v>-7.73</v>
      </c>
      <c r="J86" s="18">
        <v>20.64</v>
      </c>
      <c r="K86" s="18">
        <v>15.88</v>
      </c>
      <c r="L86" s="23">
        <v>-7.62</v>
      </c>
      <c r="M86" s="23">
        <v>-10.43</v>
      </c>
      <c r="N86" s="19"/>
      <c r="O86" s="18">
        <v>12.14</v>
      </c>
      <c r="P86" s="23">
        <v>-23.41</v>
      </c>
      <c r="Q86" s="23">
        <v>-74.81</v>
      </c>
      <c r="R86" s="23">
        <v>-17.81</v>
      </c>
      <c r="S86" s="23">
        <v>-6.74</v>
      </c>
      <c r="T86" s="18">
        <v>25.25</v>
      </c>
      <c r="U86" s="23">
        <v>-27.8</v>
      </c>
      <c r="V86" s="18">
        <v>25.24</v>
      </c>
    </row>
    <row r="87" ht="15.0" customHeight="1">
      <c r="A87" s="14" t="s">
        <v>136</v>
      </c>
      <c r="B87" s="18">
        <v>6.72</v>
      </c>
      <c r="C87" s="18">
        <v>6.62</v>
      </c>
      <c r="D87" s="18">
        <v>5.25</v>
      </c>
      <c r="E87" s="18">
        <v>5.85</v>
      </c>
      <c r="F87" s="18">
        <v>5.06</v>
      </c>
      <c r="G87" s="18">
        <v>6.09</v>
      </c>
      <c r="H87" s="18">
        <v>5.31</v>
      </c>
      <c r="I87" s="23">
        <v>-2.51</v>
      </c>
      <c r="J87" s="18">
        <v>6.69</v>
      </c>
      <c r="K87" s="18">
        <v>5.16</v>
      </c>
      <c r="L87" s="23">
        <v>-2.48</v>
      </c>
      <c r="M87" s="23">
        <v>-4.15</v>
      </c>
      <c r="N87" s="18">
        <v>1.58</v>
      </c>
      <c r="O87" s="18">
        <v>5.42</v>
      </c>
      <c r="P87" s="23">
        <v>-10.5</v>
      </c>
      <c r="Q87" s="23">
        <v>-33.49</v>
      </c>
      <c r="R87" s="23">
        <v>-7.85</v>
      </c>
      <c r="S87" s="23">
        <v>-2.96</v>
      </c>
      <c r="T87" s="18">
        <v>11.1</v>
      </c>
      <c r="U87" s="23">
        <v>-12.23</v>
      </c>
      <c r="V87" s="18">
        <v>11.1</v>
      </c>
    </row>
    <row r="88" ht="15.0" customHeight="1">
      <c r="A88" s="14" t="s">
        <v>137</v>
      </c>
      <c r="B88" s="18">
        <v>5.44</v>
      </c>
      <c r="C88" s="18">
        <v>38.84</v>
      </c>
      <c r="D88" s="18">
        <v>10.63</v>
      </c>
      <c r="E88" s="18">
        <v>5.85</v>
      </c>
      <c r="F88" s="18">
        <v>5.06</v>
      </c>
      <c r="G88" s="18">
        <v>6.09</v>
      </c>
      <c r="H88" s="18">
        <v>5.31</v>
      </c>
      <c r="I88" s="23">
        <v>-2.51</v>
      </c>
      <c r="J88" s="18">
        <v>6.69</v>
      </c>
      <c r="K88" s="18">
        <v>5.16</v>
      </c>
      <c r="L88" s="23">
        <v>-2.48</v>
      </c>
      <c r="M88" s="23">
        <v>-4.15</v>
      </c>
      <c r="N88" s="18">
        <v>2.51</v>
      </c>
      <c r="O88" s="23">
        <v>-14.71</v>
      </c>
      <c r="P88" s="23">
        <v>-27.95</v>
      </c>
      <c r="Q88" s="23">
        <v>-33.49</v>
      </c>
      <c r="R88" s="23">
        <v>-7.85</v>
      </c>
      <c r="S88" s="23">
        <v>-2.96</v>
      </c>
      <c r="T88" s="18">
        <v>11.1</v>
      </c>
      <c r="U88" s="18">
        <v>37.99</v>
      </c>
      <c r="V88" s="18">
        <v>79.31</v>
      </c>
    </row>
    <row r="89" ht="15.0" customHeight="1">
      <c r="A89" s="14" t="s">
        <v>138</v>
      </c>
      <c r="B89" s="18">
        <v>3.13</v>
      </c>
      <c r="C89" s="18">
        <v>3.08</v>
      </c>
      <c r="D89" s="18">
        <v>3.08</v>
      </c>
      <c r="E89" s="18">
        <v>3.08</v>
      </c>
      <c r="F89" s="18">
        <v>3.08</v>
      </c>
      <c r="G89" s="18">
        <v>3.08</v>
      </c>
      <c r="H89" s="18">
        <v>3.08</v>
      </c>
      <c r="I89" s="18">
        <v>3.08</v>
      </c>
      <c r="J89" s="18">
        <v>3.08</v>
      </c>
      <c r="K89" s="18">
        <v>3.08</v>
      </c>
      <c r="L89" s="18">
        <v>3.11</v>
      </c>
      <c r="M89" s="18">
        <v>2.54</v>
      </c>
      <c r="N89" s="18">
        <v>2.42</v>
      </c>
      <c r="O89" s="18">
        <v>2.24</v>
      </c>
      <c r="P89" s="18">
        <v>2.23</v>
      </c>
      <c r="Q89" s="18">
        <v>2.23</v>
      </c>
      <c r="R89" s="18">
        <v>2.27</v>
      </c>
      <c r="S89" s="18">
        <v>2.27</v>
      </c>
      <c r="T89" s="18">
        <v>2.27</v>
      </c>
      <c r="U89" s="18">
        <v>2.27</v>
      </c>
      <c r="V89" s="18">
        <v>2.27</v>
      </c>
    </row>
    <row r="90" ht="15.0" customHeight="1">
      <c r="A90" s="14" t="s">
        <v>139</v>
      </c>
      <c r="B90" s="18">
        <v>3.15</v>
      </c>
      <c r="C90" s="18">
        <v>3.2</v>
      </c>
      <c r="D90" s="18">
        <v>3.2</v>
      </c>
      <c r="E90" s="18">
        <v>3.08</v>
      </c>
      <c r="F90" s="18">
        <v>3.08</v>
      </c>
      <c r="G90" s="18">
        <v>3.08</v>
      </c>
      <c r="H90" s="18">
        <v>3.08</v>
      </c>
      <c r="I90" s="18">
        <v>3.08</v>
      </c>
      <c r="J90" s="18">
        <v>3.08</v>
      </c>
      <c r="K90" s="18">
        <v>3.08</v>
      </c>
      <c r="L90" s="18">
        <v>3.11</v>
      </c>
      <c r="M90" s="18">
        <v>2.54</v>
      </c>
      <c r="N90" s="18">
        <v>3.09</v>
      </c>
      <c r="O90" s="18">
        <v>2.24</v>
      </c>
      <c r="P90" s="18">
        <v>2.23</v>
      </c>
      <c r="Q90" s="18">
        <v>2.23</v>
      </c>
      <c r="R90" s="18">
        <v>2.27</v>
      </c>
      <c r="S90" s="18">
        <v>2.27</v>
      </c>
      <c r="T90" s="18">
        <v>2.27</v>
      </c>
      <c r="U90" s="18">
        <v>2.27</v>
      </c>
      <c r="V90" s="18">
        <v>2.27</v>
      </c>
    </row>
    <row r="91" ht="15.0" customHeight="1">
      <c r="A91" s="14" t="s">
        <v>140</v>
      </c>
      <c r="B91" s="18">
        <v>6.78</v>
      </c>
      <c r="C91" s="18">
        <v>6.85</v>
      </c>
      <c r="D91" s="18">
        <v>5.45</v>
      </c>
      <c r="E91" s="18">
        <v>5.85</v>
      </c>
      <c r="F91" s="18">
        <v>5.06</v>
      </c>
      <c r="G91" s="18">
        <v>6.09</v>
      </c>
      <c r="H91" s="18">
        <v>5.31</v>
      </c>
      <c r="I91" s="23">
        <v>-2.51</v>
      </c>
      <c r="J91" s="18">
        <v>6.69</v>
      </c>
      <c r="K91" s="18">
        <v>5.16</v>
      </c>
      <c r="L91" s="23">
        <v>-2.48</v>
      </c>
      <c r="M91" s="23">
        <v>-4.15</v>
      </c>
      <c r="N91" s="18">
        <v>2.01</v>
      </c>
      <c r="O91" s="18">
        <v>5.42</v>
      </c>
      <c r="P91" s="23">
        <v>-10.5</v>
      </c>
      <c r="Q91" s="23">
        <v>-33.49</v>
      </c>
      <c r="R91" s="23">
        <v>-7.85</v>
      </c>
      <c r="S91" s="23">
        <v>-2.96</v>
      </c>
      <c r="T91" s="18">
        <v>11.1</v>
      </c>
      <c r="U91" s="23">
        <v>-12.23</v>
      </c>
      <c r="V91" s="18">
        <v>11.1</v>
      </c>
    </row>
    <row r="92" ht="15.0" customHeight="1">
      <c r="A92" s="14" t="s">
        <v>141</v>
      </c>
      <c r="B92" s="18">
        <v>5.47</v>
      </c>
      <c r="C92" s="18">
        <v>40.34</v>
      </c>
      <c r="D92" s="18">
        <v>11.03</v>
      </c>
      <c r="E92" s="18">
        <v>5.85</v>
      </c>
      <c r="F92" s="18">
        <v>5.06</v>
      </c>
      <c r="G92" s="18">
        <v>6.09</v>
      </c>
      <c r="H92" s="18">
        <v>5.31</v>
      </c>
      <c r="I92" s="23">
        <v>-2.51</v>
      </c>
      <c r="J92" s="18">
        <v>6.69</v>
      </c>
      <c r="K92" s="18">
        <v>5.16</v>
      </c>
      <c r="L92" s="23">
        <v>-2.48</v>
      </c>
      <c r="M92" s="23">
        <v>-4.15</v>
      </c>
      <c r="N92" s="18">
        <v>3.21</v>
      </c>
      <c r="O92" s="23">
        <v>-14.71</v>
      </c>
      <c r="P92" s="23">
        <v>-27.95</v>
      </c>
      <c r="Q92" s="23">
        <v>-33.49</v>
      </c>
      <c r="R92" s="23">
        <v>-7.85</v>
      </c>
      <c r="S92" s="23">
        <v>-2.96</v>
      </c>
      <c r="T92" s="18">
        <v>11.1</v>
      </c>
      <c r="U92" s="18">
        <v>37.99</v>
      </c>
      <c r="V92" s="18">
        <v>79.31</v>
      </c>
    </row>
    <row r="93" ht="15.0" customHeight="1">
      <c r="A93" s="14" t="s">
        <v>142</v>
      </c>
      <c r="B93" s="18">
        <v>0.75</v>
      </c>
      <c r="C93" s="18">
        <v>0.87</v>
      </c>
      <c r="D93" s="18">
        <v>3.3</v>
      </c>
      <c r="E93" s="18">
        <v>1.82</v>
      </c>
      <c r="F93" s="18">
        <v>1.41</v>
      </c>
      <c r="G93" s="18">
        <v>1.15</v>
      </c>
      <c r="H93" s="18">
        <v>1.05</v>
      </c>
      <c r="I93" s="18">
        <v>1.1</v>
      </c>
      <c r="J93" s="18">
        <v>0.91</v>
      </c>
      <c r="K93" s="18">
        <v>0.74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143</v>
      </c>
      <c r="B94" s="18">
        <v>0.25</v>
      </c>
      <c r="C94" s="18">
        <v>0.24</v>
      </c>
      <c r="D94" s="18">
        <v>0.23</v>
      </c>
      <c r="E94" s="18">
        <v>0.16</v>
      </c>
      <c r="F94" s="18">
        <v>0.11</v>
      </c>
      <c r="G94" s="19">
        <v>0.0</v>
      </c>
      <c r="H94" s="18">
        <v>0.06</v>
      </c>
      <c r="I94" s="18">
        <v>0.07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144</v>
      </c>
      <c r="B95" s="18">
        <v>6.15</v>
      </c>
      <c r="C95" s="18">
        <v>4.0</v>
      </c>
      <c r="D95" s="18">
        <v>4.2</v>
      </c>
      <c r="E95" s="18">
        <v>5.04</v>
      </c>
      <c r="F95" s="18">
        <v>5.42</v>
      </c>
      <c r="G95" s="18">
        <v>4.16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145</v>
      </c>
      <c r="B96" s="18">
        <v>2.89</v>
      </c>
      <c r="C96" s="18">
        <v>1.81</v>
      </c>
      <c r="D96" s="18">
        <v>1.66</v>
      </c>
      <c r="E96" s="18">
        <v>1.62</v>
      </c>
      <c r="F96" s="18">
        <v>1.97</v>
      </c>
      <c r="G96" s="18">
        <v>1.62</v>
      </c>
      <c r="H96" s="18">
        <v>1.04</v>
      </c>
      <c r="I96" s="18">
        <v>18.74</v>
      </c>
      <c r="J96" s="18">
        <v>3.9</v>
      </c>
      <c r="K96" s="18">
        <v>5.89</v>
      </c>
      <c r="L96" s="18">
        <v>4.48</v>
      </c>
      <c r="M96" s="18">
        <v>5.16</v>
      </c>
      <c r="N96" s="18">
        <v>6.17</v>
      </c>
      <c r="O96" s="18">
        <v>5.57</v>
      </c>
      <c r="P96" s="18">
        <v>6.32</v>
      </c>
      <c r="Q96" s="18">
        <v>6.92</v>
      </c>
      <c r="R96" s="18">
        <v>4.13</v>
      </c>
      <c r="S96" s="18">
        <v>5.16</v>
      </c>
      <c r="T96" s="18">
        <v>6.33</v>
      </c>
      <c r="U96" s="18">
        <v>7.23</v>
      </c>
      <c r="V96" s="18">
        <v>7.4</v>
      </c>
    </row>
    <row r="97" ht="15.0" customHeight="1">
      <c r="A97" s="14" t="s">
        <v>146</v>
      </c>
      <c r="B97" s="19"/>
      <c r="C97" s="19"/>
      <c r="D97" s="18">
        <v>1.49</v>
      </c>
      <c r="E97" s="18">
        <v>1.5</v>
      </c>
      <c r="F97" s="18">
        <v>0.97</v>
      </c>
      <c r="G97" s="18">
        <v>0.18</v>
      </c>
      <c r="H97" s="19">
        <v>0.0</v>
      </c>
      <c r="I97" s="19">
        <v>0.0</v>
      </c>
      <c r="J97" s="19">
        <v>0.0</v>
      </c>
      <c r="K97" s="18">
        <v>0.48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147</v>
      </c>
      <c r="B98" s="18">
        <v>9.04</v>
      </c>
      <c r="C98" s="18">
        <v>5.81</v>
      </c>
      <c r="D98" s="18">
        <v>5.85</v>
      </c>
      <c r="E98" s="18">
        <v>6.66</v>
      </c>
      <c r="F98" s="18">
        <v>7.4</v>
      </c>
      <c r="G98" s="18">
        <v>5.78</v>
      </c>
      <c r="H98" s="18">
        <v>1.04</v>
      </c>
      <c r="I98" s="18">
        <v>5.1</v>
      </c>
      <c r="J98" s="18">
        <v>3.9</v>
      </c>
      <c r="K98" s="18">
        <v>5.89</v>
      </c>
      <c r="L98" s="18">
        <v>4.48</v>
      </c>
      <c r="M98" s="18">
        <v>5.16</v>
      </c>
      <c r="N98" s="18">
        <v>6.17</v>
      </c>
      <c r="O98" s="18">
        <v>5.57</v>
      </c>
      <c r="P98" s="18">
        <v>6.32</v>
      </c>
      <c r="Q98" s="18">
        <v>6.92</v>
      </c>
      <c r="R98" s="18">
        <v>4.13</v>
      </c>
      <c r="S98" s="18">
        <v>5.16</v>
      </c>
      <c r="T98" s="18">
        <v>6.33</v>
      </c>
      <c r="U98" s="18">
        <v>7.23</v>
      </c>
      <c r="V98" s="18">
        <v>7.4</v>
      </c>
    </row>
    <row r="99" ht="15.0" customHeight="1">
      <c r="A99" s="14" t="s">
        <v>148</v>
      </c>
      <c r="B99" s="18">
        <v>1.0</v>
      </c>
      <c r="C99" s="18">
        <v>1.1</v>
      </c>
      <c r="D99" s="18">
        <v>5.01</v>
      </c>
      <c r="E99" s="18">
        <v>3.48</v>
      </c>
      <c r="F99" s="18">
        <v>2.49</v>
      </c>
      <c r="G99" s="18">
        <v>1.33</v>
      </c>
      <c r="H99" s="18">
        <v>1.11</v>
      </c>
      <c r="I99" s="18">
        <v>1.1</v>
      </c>
      <c r="J99" s="18">
        <v>0.91</v>
      </c>
      <c r="K99" s="18">
        <v>1.22</v>
      </c>
      <c r="L99" s="18">
        <v>1.09</v>
      </c>
      <c r="M99" s="18">
        <v>0.85</v>
      </c>
      <c r="N99" s="18">
        <v>0.82</v>
      </c>
      <c r="O99" s="18">
        <v>1.0</v>
      </c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149</v>
      </c>
      <c r="B100" s="19"/>
      <c r="C100" s="19"/>
      <c r="D100" s="18">
        <v>10.86</v>
      </c>
      <c r="E100" s="18">
        <v>10.14</v>
      </c>
      <c r="F100" s="19"/>
      <c r="G100" s="18">
        <v>7.12</v>
      </c>
      <c r="H100" s="18">
        <v>2.15</v>
      </c>
      <c r="I100" s="18">
        <v>6.21</v>
      </c>
      <c r="J100" s="18">
        <v>4.81</v>
      </c>
      <c r="K100" s="18">
        <v>7.11</v>
      </c>
      <c r="L100" s="19"/>
      <c r="M100" s="19"/>
      <c r="N100" s="18">
        <v>6.98</v>
      </c>
      <c r="O100" s="18">
        <v>6.32</v>
      </c>
      <c r="P100" s="18">
        <v>6.55</v>
      </c>
      <c r="Q100" s="18">
        <v>7.83</v>
      </c>
      <c r="R100" s="18">
        <v>5.1</v>
      </c>
      <c r="S100" s="18">
        <v>6.41</v>
      </c>
      <c r="T100" s="18">
        <v>7.33</v>
      </c>
      <c r="U100" s="18">
        <v>29.19</v>
      </c>
      <c r="V100" s="18">
        <v>81.25</v>
      </c>
    </row>
    <row r="101" ht="15.0" customHeight="1">
      <c r="A101" s="14" t="s">
        <v>150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5">
        <v>102.85</v>
      </c>
      <c r="O101" s="15">
        <v>105.1</v>
      </c>
      <c r="P101" s="19"/>
      <c r="Q101" s="19"/>
      <c r="R101" s="15">
        <v>210.51</v>
      </c>
      <c r="S101" s="15">
        <v>174.4</v>
      </c>
      <c r="T101" s="19"/>
      <c r="U101" s="19"/>
      <c r="V101" s="19"/>
    </row>
    <row r="102" ht="15.0" customHeight="1">
      <c r="A102" s="14" t="s">
        <v>151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8">
        <v>6.02</v>
      </c>
      <c r="O102" s="18">
        <v>6.11</v>
      </c>
      <c r="P102" s="18">
        <v>3.35</v>
      </c>
      <c r="Q102" s="19"/>
      <c r="R102" s="18">
        <v>2.88</v>
      </c>
      <c r="S102" s="19"/>
      <c r="T102" s="19"/>
      <c r="U102" s="19"/>
      <c r="V102" s="19"/>
    </row>
    <row r="103" ht="15.0" customHeight="1">
      <c r="A103" s="14" t="s">
        <v>152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8">
        <v>0.52</v>
      </c>
      <c r="O103" s="18">
        <v>0.34</v>
      </c>
      <c r="P103" s="18">
        <v>0.14</v>
      </c>
      <c r="Q103" s="19"/>
      <c r="R103" s="18">
        <v>0.79</v>
      </c>
      <c r="S103" s="18">
        <v>0.4</v>
      </c>
      <c r="T103" s="19"/>
      <c r="U103" s="19"/>
      <c r="V103" s="19"/>
    </row>
    <row r="104" ht="15.0" customHeight="1">
      <c r="A104" s="14" t="s">
        <v>153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8">
        <v>0.04</v>
      </c>
      <c r="O104" s="18">
        <v>0.05</v>
      </c>
      <c r="P104" s="18">
        <v>0.05</v>
      </c>
      <c r="Q104" s="19"/>
      <c r="R104" s="18">
        <v>0.2</v>
      </c>
      <c r="S104" s="18">
        <v>0.35</v>
      </c>
      <c r="T104" s="19"/>
      <c r="U104" s="19"/>
      <c r="V104" s="19"/>
    </row>
    <row r="105" ht="15.0" customHeight="1">
      <c r="A105" s="14" t="s">
        <v>154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8">
        <v>1.07</v>
      </c>
      <c r="Q105" s="19"/>
      <c r="R105" s="18">
        <v>0.3</v>
      </c>
      <c r="S105" s="18">
        <v>0.44</v>
      </c>
      <c r="T105" s="19"/>
      <c r="U105" s="19"/>
      <c r="V105" s="19"/>
    </row>
    <row r="106" ht="15.0" customHeight="1">
      <c r="A106" s="14" t="s">
        <v>155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0.91</v>
      </c>
      <c r="O106" s="18">
        <v>1.24</v>
      </c>
      <c r="P106" s="18">
        <v>1.94</v>
      </c>
      <c r="Q106" s="19"/>
      <c r="R106" s="18">
        <v>2.26</v>
      </c>
      <c r="S106" s="18">
        <v>2.46</v>
      </c>
      <c r="T106" s="19"/>
      <c r="U106" s="19"/>
      <c r="V106" s="19"/>
    </row>
    <row r="107" ht="15.0" customHeight="1">
      <c r="A107" s="14" t="s">
        <v>156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8">
        <v>0.82</v>
      </c>
      <c r="O107" s="18">
        <v>1.0</v>
      </c>
      <c r="P107" s="18">
        <v>1.03</v>
      </c>
      <c r="Q107" s="19"/>
      <c r="R107" s="18">
        <v>0.98</v>
      </c>
      <c r="S107" s="18">
        <v>1.24</v>
      </c>
      <c r="T107" s="18">
        <v>1.0</v>
      </c>
      <c r="U107" s="18">
        <v>1.05</v>
      </c>
      <c r="V107" s="18">
        <v>1.46</v>
      </c>
    </row>
    <row r="108" ht="15.0" customHeight="1">
      <c r="A108" s="14" t="s">
        <v>157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8">
        <v>0.5</v>
      </c>
      <c r="O108" s="18">
        <v>0.8</v>
      </c>
      <c r="P108" s="18">
        <v>0.82</v>
      </c>
      <c r="Q108" s="19"/>
      <c r="R108" s="18">
        <v>1.75</v>
      </c>
      <c r="S108" s="18">
        <v>1.67</v>
      </c>
      <c r="T108" s="19"/>
      <c r="U108" s="19"/>
      <c r="V108" s="19"/>
    </row>
    <row r="109" ht="15.0" customHeight="1">
      <c r="A109" s="14" t="s">
        <v>158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8">
        <v>0.82</v>
      </c>
      <c r="O109" s="18">
        <v>1.0</v>
      </c>
      <c r="P109" s="18">
        <v>1.03</v>
      </c>
      <c r="Q109" s="19"/>
      <c r="R109" s="18">
        <v>0.98</v>
      </c>
      <c r="S109" s="18">
        <v>1.24</v>
      </c>
      <c r="T109" s="18">
        <v>1.0</v>
      </c>
      <c r="U109" s="18">
        <v>1.05</v>
      </c>
      <c r="V109" s="18">
        <v>1.46</v>
      </c>
    </row>
    <row r="110" ht="15.0" customHeight="1">
      <c r="A110" s="14" t="s">
        <v>159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5">
        <v>122.51</v>
      </c>
      <c r="S110" s="19"/>
      <c r="T110" s="19"/>
      <c r="U110" s="19"/>
      <c r="V110" s="19"/>
    </row>
    <row r="111" ht="15.0" customHeight="1">
      <c r="A111" s="14" t="s">
        <v>160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8">
        <v>0.29</v>
      </c>
      <c r="S111" s="18">
        <v>0.39</v>
      </c>
      <c r="T111" s="19"/>
      <c r="U111" s="19"/>
      <c r="V111" s="19"/>
    </row>
    <row r="112" ht="15.0" customHeight="1">
      <c r="A112" s="14" t="s">
        <v>161</v>
      </c>
      <c r="B112" s="18">
        <v>0.51</v>
      </c>
      <c r="C112" s="18">
        <v>0.16</v>
      </c>
      <c r="D112" s="18">
        <v>0.11</v>
      </c>
      <c r="E112" s="18">
        <v>0.22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4" t="s">
        <v>162</v>
      </c>
      <c r="B113" s="18">
        <v>3.15</v>
      </c>
      <c r="C113" s="18">
        <v>3.2</v>
      </c>
      <c r="D113" s="18">
        <v>3.2</v>
      </c>
      <c r="E113" s="18">
        <v>3.08</v>
      </c>
      <c r="F113" s="18">
        <v>3.08</v>
      </c>
      <c r="G113" s="18">
        <v>3.08</v>
      </c>
      <c r="H113" s="18">
        <v>3.08</v>
      </c>
      <c r="I113" s="18">
        <v>3.08</v>
      </c>
      <c r="J113" s="18">
        <v>3.08</v>
      </c>
      <c r="K113" s="18">
        <v>3.08</v>
      </c>
      <c r="L113" s="18">
        <v>3.11</v>
      </c>
      <c r="M113" s="18">
        <v>2.54</v>
      </c>
      <c r="N113" s="18">
        <v>3.09</v>
      </c>
      <c r="O113" s="18">
        <v>2.24</v>
      </c>
      <c r="P113" s="18">
        <v>2.23</v>
      </c>
      <c r="Q113" s="18">
        <v>2.23</v>
      </c>
      <c r="R113" s="18">
        <v>2.27</v>
      </c>
      <c r="S113" s="18">
        <v>2.27</v>
      </c>
      <c r="T113" s="18">
        <v>2.27</v>
      </c>
      <c r="U113" s="18">
        <v>2.27</v>
      </c>
      <c r="V113" s="18">
        <v>2.27</v>
      </c>
    </row>
    <row r="114" ht="15.0" customHeight="1">
      <c r="A114" s="14" t="s">
        <v>163</v>
      </c>
      <c r="B114" s="18">
        <v>3.13</v>
      </c>
      <c r="C114" s="18">
        <v>3.08</v>
      </c>
      <c r="D114" s="18">
        <v>3.08</v>
      </c>
      <c r="E114" s="18">
        <v>3.08</v>
      </c>
      <c r="F114" s="18">
        <v>3.08</v>
      </c>
      <c r="G114" s="18">
        <v>3.08</v>
      </c>
      <c r="H114" s="18">
        <v>3.08</v>
      </c>
      <c r="I114" s="18">
        <v>3.08</v>
      </c>
      <c r="J114" s="18">
        <v>3.08</v>
      </c>
      <c r="K114" s="18">
        <v>3.08</v>
      </c>
      <c r="L114" s="18">
        <v>3.11</v>
      </c>
      <c r="M114" s="18">
        <v>2.54</v>
      </c>
      <c r="N114" s="18">
        <v>2.42</v>
      </c>
      <c r="O114" s="18">
        <v>2.24</v>
      </c>
      <c r="P114" s="18">
        <v>2.23</v>
      </c>
      <c r="Q114" s="18">
        <v>2.23</v>
      </c>
      <c r="R114" s="18">
        <v>2.27</v>
      </c>
      <c r="S114" s="18">
        <v>2.27</v>
      </c>
      <c r="T114" s="18">
        <v>2.27</v>
      </c>
      <c r="U114" s="18">
        <v>2.27</v>
      </c>
      <c r="V114" s="18">
        <v>2.27</v>
      </c>
    </row>
    <row r="115" ht="15.0" customHeight="1">
      <c r="A115" s="14" t="s">
        <v>164</v>
      </c>
      <c r="B115" s="18">
        <v>5.47</v>
      </c>
      <c r="C115" s="18">
        <v>40.34</v>
      </c>
      <c r="D115" s="18">
        <v>11.03</v>
      </c>
      <c r="E115" s="18">
        <v>5.85</v>
      </c>
      <c r="F115" s="18">
        <v>5.06</v>
      </c>
      <c r="G115" s="18">
        <v>6.09</v>
      </c>
      <c r="H115" s="18">
        <v>5.31</v>
      </c>
      <c r="I115" s="23">
        <v>-2.51</v>
      </c>
      <c r="J115" s="18">
        <v>6.69</v>
      </c>
      <c r="K115" s="18">
        <v>5.16</v>
      </c>
      <c r="L115" s="23">
        <v>-2.48</v>
      </c>
      <c r="M115" s="23">
        <v>-4.15</v>
      </c>
      <c r="N115" s="18">
        <v>3.21</v>
      </c>
      <c r="O115" s="23">
        <v>-14.71</v>
      </c>
      <c r="P115" s="23">
        <v>-27.95</v>
      </c>
      <c r="Q115" s="23">
        <v>-33.49</v>
      </c>
      <c r="R115" s="23">
        <v>-7.85</v>
      </c>
      <c r="S115" s="23">
        <v>-2.96</v>
      </c>
      <c r="T115" s="18">
        <v>11.1</v>
      </c>
      <c r="U115" s="18">
        <v>37.99</v>
      </c>
      <c r="V115" s="18">
        <v>79.31</v>
      </c>
    </row>
    <row r="116" ht="15.0" customHeight="1">
      <c r="A116" s="14" t="s">
        <v>165</v>
      </c>
      <c r="B116" s="18">
        <v>5.44</v>
      </c>
      <c r="C116" s="18">
        <v>38.84</v>
      </c>
      <c r="D116" s="18">
        <v>10.63</v>
      </c>
      <c r="E116" s="18">
        <v>5.85</v>
      </c>
      <c r="F116" s="18">
        <v>5.06</v>
      </c>
      <c r="G116" s="18">
        <v>6.09</v>
      </c>
      <c r="H116" s="18">
        <v>5.31</v>
      </c>
      <c r="I116" s="23">
        <v>-2.51</v>
      </c>
      <c r="J116" s="18">
        <v>6.69</v>
      </c>
      <c r="K116" s="18">
        <v>5.16</v>
      </c>
      <c r="L116" s="23">
        <v>-2.48</v>
      </c>
      <c r="M116" s="23">
        <v>-4.15</v>
      </c>
      <c r="N116" s="18">
        <v>2.51</v>
      </c>
      <c r="O116" s="23">
        <v>-14.71</v>
      </c>
      <c r="P116" s="23">
        <v>-27.95</v>
      </c>
      <c r="Q116" s="23">
        <v>-33.49</v>
      </c>
      <c r="R116" s="23">
        <v>-7.85</v>
      </c>
      <c r="S116" s="23">
        <v>-2.96</v>
      </c>
      <c r="T116" s="18">
        <v>11.1</v>
      </c>
      <c r="U116" s="18">
        <v>37.99</v>
      </c>
      <c r="V116" s="18">
        <v>79.31</v>
      </c>
    </row>
    <row r="117" ht="15.0" customHeight="1">
      <c r="A117" s="14" t="s">
        <v>166</v>
      </c>
      <c r="B117" s="18">
        <v>6.78</v>
      </c>
      <c r="C117" s="18">
        <v>6.85</v>
      </c>
      <c r="D117" s="18">
        <v>5.45</v>
      </c>
      <c r="E117" s="18">
        <v>5.85</v>
      </c>
      <c r="F117" s="18">
        <v>5.06</v>
      </c>
      <c r="G117" s="18">
        <v>6.09</v>
      </c>
      <c r="H117" s="18">
        <v>5.31</v>
      </c>
      <c r="I117" s="23">
        <v>-2.51</v>
      </c>
      <c r="J117" s="18">
        <v>6.69</v>
      </c>
      <c r="K117" s="18">
        <v>5.16</v>
      </c>
      <c r="L117" s="23">
        <v>-2.48</v>
      </c>
      <c r="M117" s="23">
        <v>-4.15</v>
      </c>
      <c r="N117" s="18">
        <v>2.01</v>
      </c>
      <c r="O117" s="18">
        <v>5.42</v>
      </c>
      <c r="P117" s="23">
        <v>-10.5</v>
      </c>
      <c r="Q117" s="23">
        <v>-33.49</v>
      </c>
      <c r="R117" s="23">
        <v>-7.85</v>
      </c>
      <c r="S117" s="23">
        <v>-2.96</v>
      </c>
      <c r="T117" s="18">
        <v>11.1</v>
      </c>
      <c r="U117" s="23">
        <v>-12.23</v>
      </c>
      <c r="V117" s="18">
        <v>11.1</v>
      </c>
    </row>
    <row r="118" ht="15.0" customHeight="1">
      <c r="A118" s="14" t="s">
        <v>167</v>
      </c>
      <c r="B118" s="18">
        <v>6.72</v>
      </c>
      <c r="C118" s="18">
        <v>6.62</v>
      </c>
      <c r="D118" s="18">
        <v>5.25</v>
      </c>
      <c r="E118" s="18">
        <v>5.85</v>
      </c>
      <c r="F118" s="18">
        <v>5.06</v>
      </c>
      <c r="G118" s="18">
        <v>6.09</v>
      </c>
      <c r="H118" s="18">
        <v>5.31</v>
      </c>
      <c r="I118" s="23">
        <v>-2.51</v>
      </c>
      <c r="J118" s="18">
        <v>6.69</v>
      </c>
      <c r="K118" s="18">
        <v>5.16</v>
      </c>
      <c r="L118" s="23">
        <v>-2.48</v>
      </c>
      <c r="M118" s="23">
        <v>-4.15</v>
      </c>
      <c r="N118" s="18">
        <v>1.58</v>
      </c>
      <c r="O118" s="18">
        <v>5.42</v>
      </c>
      <c r="P118" s="23">
        <v>-10.5</v>
      </c>
      <c r="Q118" s="23">
        <v>-33.49</v>
      </c>
      <c r="R118" s="23">
        <v>-7.85</v>
      </c>
      <c r="S118" s="23">
        <v>-2.96</v>
      </c>
      <c r="T118" s="18">
        <v>11.1</v>
      </c>
      <c r="U118" s="23">
        <v>-12.23</v>
      </c>
      <c r="V118" s="18">
        <v>11.1</v>
      </c>
    </row>
    <row r="119" ht="15.0" customHeight="1">
      <c r="A119" s="14" t="s">
        <v>168</v>
      </c>
      <c r="B119" s="18">
        <v>17.15</v>
      </c>
      <c r="C119" s="15">
        <v>124.41</v>
      </c>
      <c r="D119" s="18">
        <v>34.03</v>
      </c>
      <c r="E119" s="18">
        <v>18.03</v>
      </c>
      <c r="F119" s="18">
        <v>15.62</v>
      </c>
      <c r="G119" s="18">
        <v>18.79</v>
      </c>
      <c r="H119" s="18">
        <v>16.36</v>
      </c>
      <c r="I119" s="23">
        <v>-7.73</v>
      </c>
      <c r="J119" s="18">
        <v>20.64</v>
      </c>
      <c r="K119" s="18">
        <v>15.88</v>
      </c>
      <c r="L119" s="23">
        <v>-8.38</v>
      </c>
      <c r="M119" s="23">
        <v>-8.9</v>
      </c>
      <c r="N119" s="18">
        <v>7.77</v>
      </c>
      <c r="O119" s="23">
        <v>-32.94</v>
      </c>
      <c r="P119" s="23">
        <v>-62.45</v>
      </c>
      <c r="Q119" s="23">
        <v>-74.81</v>
      </c>
      <c r="R119" s="23">
        <v>-17.81</v>
      </c>
      <c r="S119" s="23">
        <v>-6.74</v>
      </c>
      <c r="T119" s="18">
        <v>25.25</v>
      </c>
      <c r="U119" s="18">
        <v>86.4</v>
      </c>
      <c r="V119" s="15">
        <v>180.34</v>
      </c>
    </row>
    <row r="120" ht="15.0" customHeight="1">
      <c r="A120" s="14" t="s">
        <v>169</v>
      </c>
      <c r="B120" s="18">
        <v>17.15</v>
      </c>
      <c r="C120" s="15">
        <v>124.41</v>
      </c>
      <c r="D120" s="18">
        <v>34.03</v>
      </c>
      <c r="E120" s="18">
        <v>18.03</v>
      </c>
      <c r="F120" s="18">
        <v>15.62</v>
      </c>
      <c r="G120" s="18">
        <v>18.79</v>
      </c>
      <c r="H120" s="18">
        <v>16.36</v>
      </c>
      <c r="I120" s="23">
        <v>-7.73</v>
      </c>
      <c r="J120" s="18">
        <v>20.64</v>
      </c>
      <c r="K120" s="18">
        <v>15.88</v>
      </c>
      <c r="L120" s="23">
        <v>-8.38</v>
      </c>
      <c r="M120" s="23">
        <v>-8.9</v>
      </c>
      <c r="N120" s="18">
        <v>7.76</v>
      </c>
      <c r="O120" s="23">
        <v>-32.94</v>
      </c>
      <c r="P120" s="23">
        <v>-62.45</v>
      </c>
      <c r="Q120" s="23">
        <v>-74.81</v>
      </c>
      <c r="R120" s="23">
        <v>-17.81</v>
      </c>
      <c r="S120" s="23">
        <v>-6.74</v>
      </c>
      <c r="T120" s="18">
        <v>25.25</v>
      </c>
      <c r="U120" s="18">
        <v>86.4</v>
      </c>
      <c r="V120" s="15">
        <v>180.34</v>
      </c>
    </row>
    <row r="121" ht="15.0" customHeight="1">
      <c r="A121" s="14" t="s">
        <v>123</v>
      </c>
      <c r="B121" s="18">
        <v>21.19</v>
      </c>
      <c r="C121" s="18">
        <v>21.09</v>
      </c>
      <c r="D121" s="18">
        <v>16.81</v>
      </c>
      <c r="E121" s="18">
        <v>18.03</v>
      </c>
      <c r="F121" s="18">
        <v>15.62</v>
      </c>
      <c r="G121" s="18">
        <v>18.79</v>
      </c>
      <c r="H121" s="18">
        <v>16.36</v>
      </c>
      <c r="I121" s="23">
        <v>-7.73</v>
      </c>
      <c r="J121" s="18">
        <v>20.64</v>
      </c>
      <c r="K121" s="18">
        <v>15.88</v>
      </c>
      <c r="L121" s="23">
        <v>-7.62</v>
      </c>
      <c r="M121" s="23">
        <v>-10.43</v>
      </c>
      <c r="N121" s="18">
        <v>4.86</v>
      </c>
      <c r="O121" s="18">
        <v>12.14</v>
      </c>
      <c r="P121" s="23">
        <v>-23.41</v>
      </c>
      <c r="Q121" s="23">
        <v>-74.81</v>
      </c>
      <c r="R121" s="23">
        <v>-17.81</v>
      </c>
      <c r="S121" s="23">
        <v>-6.74</v>
      </c>
      <c r="T121" s="18">
        <v>25.25</v>
      </c>
      <c r="U121" s="23">
        <v>-27.8</v>
      </c>
      <c r="V121" s="18">
        <v>25.24</v>
      </c>
    </row>
    <row r="122" ht="15.0" customHeight="1">
      <c r="A122" s="14" t="s">
        <v>170</v>
      </c>
      <c r="B122" s="18">
        <v>21.19</v>
      </c>
      <c r="C122" s="18">
        <v>21.05</v>
      </c>
      <c r="D122" s="18">
        <v>16.81</v>
      </c>
      <c r="E122" s="18">
        <v>18.03</v>
      </c>
      <c r="F122" s="18">
        <v>15.62</v>
      </c>
      <c r="G122" s="18">
        <v>18.79</v>
      </c>
      <c r="H122" s="18">
        <v>16.36</v>
      </c>
      <c r="I122" s="23">
        <v>-7.73</v>
      </c>
      <c r="J122" s="18">
        <v>20.64</v>
      </c>
      <c r="K122" s="18">
        <v>15.88</v>
      </c>
      <c r="L122" s="23">
        <v>-7.62</v>
      </c>
      <c r="M122" s="23">
        <v>-10.43</v>
      </c>
      <c r="N122" s="19"/>
      <c r="O122" s="18">
        <v>12.14</v>
      </c>
      <c r="P122" s="23">
        <v>-23.41</v>
      </c>
      <c r="Q122" s="23">
        <v>-74.81</v>
      </c>
      <c r="R122" s="23">
        <v>-17.81</v>
      </c>
      <c r="S122" s="23">
        <v>-6.74</v>
      </c>
      <c r="T122" s="18">
        <v>25.25</v>
      </c>
      <c r="U122" s="23">
        <v>-27.8</v>
      </c>
      <c r="V122" s="18">
        <v>25.24</v>
      </c>
    </row>
    <row r="123" ht="15.0" customHeight="1">
      <c r="A123" s="14" t="s">
        <v>171</v>
      </c>
      <c r="B123" s="18">
        <v>1.0</v>
      </c>
      <c r="C123" s="18">
        <v>1.0</v>
      </c>
      <c r="D123" s="18">
        <v>1.0</v>
      </c>
      <c r="E123" s="18">
        <v>1.0</v>
      </c>
      <c r="F123" s="18">
        <v>1.0</v>
      </c>
      <c r="G123" s="18">
        <v>1.0</v>
      </c>
      <c r="H123" s="18">
        <v>1.0</v>
      </c>
      <c r="I123" s="18">
        <v>1.0</v>
      </c>
      <c r="J123" s="18">
        <v>1.0</v>
      </c>
      <c r="K123" s="18">
        <v>1.0</v>
      </c>
      <c r="L123" s="18">
        <v>1.0</v>
      </c>
      <c r="M123" s="18">
        <v>1.0</v>
      </c>
      <c r="N123" s="18">
        <v>1.0</v>
      </c>
      <c r="O123" s="18">
        <v>1.0</v>
      </c>
      <c r="P123" s="18">
        <v>1.0</v>
      </c>
      <c r="Q123" s="18">
        <v>1.0</v>
      </c>
      <c r="R123" s="18">
        <v>1.0</v>
      </c>
      <c r="S123" s="18">
        <v>1.0</v>
      </c>
      <c r="T123" s="18">
        <v>1.0</v>
      </c>
      <c r="U123" s="18">
        <v>1.0</v>
      </c>
      <c r="V123" s="18">
        <v>1.0</v>
      </c>
    </row>
    <row r="124" ht="15.0" customHeight="1">
      <c r="A124" s="14" t="s">
        <v>172</v>
      </c>
      <c r="B124" s="18">
        <v>1.0</v>
      </c>
      <c r="C124" s="18">
        <v>1.0</v>
      </c>
      <c r="D124" s="18">
        <v>1.0</v>
      </c>
      <c r="E124" s="18">
        <v>1.0</v>
      </c>
      <c r="F124" s="18">
        <v>1.0</v>
      </c>
      <c r="G124" s="18">
        <v>1.0</v>
      </c>
      <c r="H124" s="18">
        <v>1.0</v>
      </c>
      <c r="I124" s="18">
        <v>1.0</v>
      </c>
      <c r="J124" s="18">
        <v>1.0</v>
      </c>
      <c r="K124" s="18">
        <v>1.0</v>
      </c>
      <c r="L124" s="18">
        <v>1.0</v>
      </c>
      <c r="M124" s="18">
        <v>1.0</v>
      </c>
      <c r="N124" s="18">
        <v>1.0</v>
      </c>
      <c r="O124" s="18">
        <v>1.0</v>
      </c>
      <c r="P124" s="18">
        <v>1.0</v>
      </c>
      <c r="Q124" s="18">
        <v>1.0</v>
      </c>
      <c r="R124" s="18">
        <v>1.0</v>
      </c>
      <c r="S124" s="18">
        <v>1.0</v>
      </c>
      <c r="T124" s="18">
        <v>1.0</v>
      </c>
      <c r="U124" s="18">
        <v>1.0</v>
      </c>
      <c r="V124" s="18">
        <v>1.0</v>
      </c>
    </row>
    <row r="125" ht="15.0" customHeight="1">
      <c r="A125" s="14" t="s">
        <v>173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3">
        <v>-0.01</v>
      </c>
      <c r="O125" s="19"/>
      <c r="P125" s="19"/>
      <c r="Q125" s="19"/>
      <c r="R125" s="19"/>
      <c r="S125" s="19"/>
      <c r="T125" s="19"/>
      <c r="U125" s="19"/>
      <c r="V125" s="19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46096.4687467245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  <c r="R15" s="10" t="s">
        <v>175</v>
      </c>
      <c r="S15" s="10" t="s">
        <v>175</v>
      </c>
      <c r="T15" s="10" t="s">
        <v>175</v>
      </c>
      <c r="U15" s="10" t="s">
        <v>175</v>
      </c>
      <c r="V15" s="10" t="s">
        <v>175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177</v>
      </c>
      <c r="B20" s="15">
        <v>104.65</v>
      </c>
      <c r="C20" s="18">
        <v>87.44</v>
      </c>
      <c r="D20" s="15">
        <v>142.98</v>
      </c>
      <c r="E20" s="15">
        <v>117.72</v>
      </c>
      <c r="F20" s="15">
        <v>103.4</v>
      </c>
      <c r="G20" s="18">
        <v>85.5</v>
      </c>
      <c r="H20" s="15">
        <v>115.28</v>
      </c>
      <c r="I20" s="18">
        <v>96.58</v>
      </c>
      <c r="J20" s="18">
        <v>80.11</v>
      </c>
      <c r="K20" s="18">
        <v>99.56</v>
      </c>
      <c r="L20" s="18">
        <v>79.49</v>
      </c>
      <c r="M20" s="18">
        <v>66.59</v>
      </c>
      <c r="N20" s="18">
        <v>66.56</v>
      </c>
      <c r="O20" s="18">
        <v>86.44</v>
      </c>
      <c r="P20" s="18">
        <v>82.84</v>
      </c>
      <c r="Q20" s="18">
        <v>99.42</v>
      </c>
      <c r="R20" s="15">
        <v>171.49</v>
      </c>
      <c r="S20" s="15">
        <v>146.46</v>
      </c>
      <c r="T20" s="15">
        <v>123.56</v>
      </c>
      <c r="U20" s="15">
        <v>129.29</v>
      </c>
      <c r="V20" s="15">
        <v>102.68</v>
      </c>
    </row>
    <row r="21" ht="15.0" customHeight="1">
      <c r="A21" s="14" t="s">
        <v>178</v>
      </c>
      <c r="B21" s="18">
        <v>15.16</v>
      </c>
      <c r="C21" s="18">
        <v>11.56</v>
      </c>
      <c r="D21" s="18">
        <v>13.07</v>
      </c>
      <c r="E21" s="18">
        <v>11.23</v>
      </c>
      <c r="F21" s="18">
        <v>10.97</v>
      </c>
      <c r="G21" s="18">
        <v>9.58</v>
      </c>
      <c r="H21" s="18">
        <v>16.43</v>
      </c>
      <c r="I21" s="18">
        <v>9.25</v>
      </c>
      <c r="J21" s="18">
        <v>9.28</v>
      </c>
      <c r="K21" s="18">
        <v>11.48</v>
      </c>
      <c r="L21" s="18">
        <v>10.05</v>
      </c>
      <c r="M21" s="18">
        <v>10.07</v>
      </c>
      <c r="N21" s="18">
        <v>7.88</v>
      </c>
      <c r="O21" s="18">
        <v>9.79</v>
      </c>
      <c r="P21" s="18">
        <v>8.11</v>
      </c>
      <c r="Q21" s="18">
        <v>11.68</v>
      </c>
      <c r="R21" s="18">
        <v>22.21</v>
      </c>
      <c r="S21" s="18">
        <v>11.31</v>
      </c>
      <c r="T21" s="18">
        <v>13.1</v>
      </c>
      <c r="U21" s="18">
        <v>12.86</v>
      </c>
      <c r="V21" s="15">
        <v>274.46</v>
      </c>
    </row>
    <row r="22" ht="15.0" customHeight="1">
      <c r="A22" s="26" t="s">
        <v>179</v>
      </c>
      <c r="B22" s="19"/>
      <c r="C22" s="19"/>
      <c r="D22" s="19"/>
      <c r="E22" s="19">
        <v>0.0</v>
      </c>
      <c r="F22" s="18">
        <v>0.86</v>
      </c>
      <c r="G22" s="18">
        <v>1.67</v>
      </c>
      <c r="H22" s="18">
        <v>0.98</v>
      </c>
      <c r="I22" s="18">
        <v>0.86</v>
      </c>
      <c r="J22" s="18">
        <v>0.23</v>
      </c>
      <c r="K22" s="18">
        <v>1.37</v>
      </c>
      <c r="L22" s="18">
        <v>0.89</v>
      </c>
      <c r="M22" s="18">
        <v>1.5</v>
      </c>
      <c r="N22" s="18">
        <v>0.33</v>
      </c>
      <c r="O22" s="18">
        <v>0.27</v>
      </c>
      <c r="P22" s="18">
        <v>2.75</v>
      </c>
      <c r="Q22" s="18">
        <v>7.58</v>
      </c>
      <c r="R22" s="18">
        <v>2.45</v>
      </c>
      <c r="S22" s="18">
        <v>1.46</v>
      </c>
      <c r="T22" s="18">
        <v>17.01</v>
      </c>
      <c r="U22" s="18">
        <v>19.08</v>
      </c>
      <c r="V22" s="19">
        <v>0.0</v>
      </c>
    </row>
    <row r="23" ht="15.0" customHeight="1">
      <c r="A23" s="14" t="s">
        <v>180</v>
      </c>
      <c r="B23" s="18">
        <v>2.01</v>
      </c>
      <c r="C23" s="18">
        <v>1.2</v>
      </c>
      <c r="D23" s="18">
        <v>4.29</v>
      </c>
      <c r="E23" s="18">
        <v>3.83</v>
      </c>
      <c r="F23" s="18">
        <v>4.34</v>
      </c>
      <c r="G23" s="18">
        <v>5.12</v>
      </c>
      <c r="H23" s="18">
        <v>1.76</v>
      </c>
      <c r="I23" s="18">
        <v>2.85</v>
      </c>
      <c r="J23" s="18">
        <v>1.94</v>
      </c>
      <c r="K23" s="18">
        <v>2.71</v>
      </c>
      <c r="L23" s="18">
        <v>1.65</v>
      </c>
      <c r="M23" s="18">
        <v>3.32</v>
      </c>
      <c r="N23" s="18">
        <v>2.77</v>
      </c>
      <c r="O23" s="18">
        <v>2.95</v>
      </c>
      <c r="P23" s="18">
        <v>7.76</v>
      </c>
      <c r="Q23" s="18">
        <v>5.4</v>
      </c>
      <c r="R23" s="18">
        <v>3.2</v>
      </c>
      <c r="S23" s="18">
        <v>2.34</v>
      </c>
      <c r="T23" s="18">
        <v>2.22</v>
      </c>
      <c r="U23" s="18">
        <v>4.0</v>
      </c>
      <c r="V23" s="18">
        <v>2.92</v>
      </c>
    </row>
    <row r="24" ht="15.0" customHeight="1">
      <c r="A24" s="14" t="s">
        <v>181</v>
      </c>
      <c r="B24" s="19"/>
      <c r="C24" s="19"/>
      <c r="D24" s="19"/>
      <c r="E24" s="19"/>
      <c r="F24" s="19">
        <v>0.0</v>
      </c>
      <c r="G24" s="18">
        <v>0.1</v>
      </c>
      <c r="H24" s="18">
        <v>0.1</v>
      </c>
      <c r="I24" s="18">
        <v>0.1</v>
      </c>
      <c r="J24" s="18">
        <v>0.09</v>
      </c>
      <c r="K24" s="18">
        <v>0.1</v>
      </c>
      <c r="L24" s="18">
        <v>0.11</v>
      </c>
      <c r="M24" s="18">
        <v>0.1</v>
      </c>
      <c r="N24" s="18">
        <v>0.07</v>
      </c>
      <c r="O24" s="18">
        <v>0.09</v>
      </c>
      <c r="P24" s="18">
        <v>0.09</v>
      </c>
      <c r="Q24" s="18">
        <v>40.59</v>
      </c>
      <c r="R24" s="18">
        <v>61.88</v>
      </c>
      <c r="S24" s="18">
        <v>79.97</v>
      </c>
      <c r="T24" s="15">
        <v>109.88</v>
      </c>
      <c r="U24" s="18">
        <v>0.28</v>
      </c>
      <c r="V24" s="18">
        <v>0.32</v>
      </c>
    </row>
    <row r="25" ht="15.0" customHeight="1">
      <c r="A25" s="14" t="s">
        <v>182</v>
      </c>
      <c r="B25" s="18">
        <v>39.2</v>
      </c>
      <c r="C25" s="15">
        <v>234.13</v>
      </c>
      <c r="D25" s="18">
        <v>63.66</v>
      </c>
      <c r="E25" s="18">
        <v>52.61</v>
      </c>
      <c r="F25" s="18">
        <v>47.05</v>
      </c>
      <c r="G25" s="18">
        <v>34.9</v>
      </c>
      <c r="H25" s="18">
        <v>14.16</v>
      </c>
      <c r="I25" s="18">
        <v>3.91</v>
      </c>
      <c r="J25" s="18">
        <v>11.48</v>
      </c>
      <c r="K25" s="18">
        <v>17.94</v>
      </c>
      <c r="L25" s="18">
        <v>11.41</v>
      </c>
      <c r="M25" s="18">
        <v>19.62</v>
      </c>
      <c r="N25" s="18">
        <v>24.2</v>
      </c>
      <c r="O25" s="18">
        <v>17.63</v>
      </c>
      <c r="P25" s="18">
        <v>27.86</v>
      </c>
      <c r="Q25" s="18">
        <v>20.75</v>
      </c>
      <c r="R25" s="18">
        <v>36.97</v>
      </c>
      <c r="S25" s="18">
        <v>59.52</v>
      </c>
      <c r="T25" s="18">
        <v>52.38</v>
      </c>
      <c r="U25" s="15">
        <v>504.64</v>
      </c>
      <c r="V25" s="15">
        <v>361.51</v>
      </c>
    </row>
    <row r="26" ht="15.0" customHeight="1">
      <c r="A26" s="14" t="s">
        <v>183</v>
      </c>
      <c r="B26" s="18">
        <v>57.49</v>
      </c>
      <c r="C26" s="18">
        <v>57.33</v>
      </c>
      <c r="D26" s="18">
        <v>90.08</v>
      </c>
      <c r="E26" s="18">
        <v>71.41</v>
      </c>
      <c r="F26" s="18">
        <v>93.46</v>
      </c>
      <c r="G26" s="18">
        <v>95.81</v>
      </c>
      <c r="H26" s="18">
        <v>73.03</v>
      </c>
      <c r="I26" s="18">
        <v>90.81</v>
      </c>
      <c r="J26" s="18">
        <v>59.71</v>
      </c>
      <c r="K26" s="18">
        <v>38.51</v>
      </c>
      <c r="L26" s="18">
        <v>34.35</v>
      </c>
      <c r="M26" s="18">
        <v>25.09</v>
      </c>
      <c r="N26" s="18">
        <v>8.88</v>
      </c>
      <c r="O26" s="18">
        <v>11.1</v>
      </c>
      <c r="P26" s="18">
        <v>3.89</v>
      </c>
      <c r="Q26" s="18">
        <v>20.12</v>
      </c>
      <c r="R26" s="18">
        <v>9.46</v>
      </c>
      <c r="S26" s="18">
        <v>17.48</v>
      </c>
      <c r="T26" s="18">
        <v>9.98</v>
      </c>
      <c r="U26" s="18">
        <v>9.83</v>
      </c>
      <c r="V26" s="18">
        <v>10.01</v>
      </c>
    </row>
    <row r="27" ht="15.0" customHeight="1">
      <c r="A27" s="14" t="s">
        <v>184</v>
      </c>
      <c r="B27" s="18">
        <v>47.77</v>
      </c>
      <c r="C27" s="18">
        <v>39.29</v>
      </c>
      <c r="D27" s="15">
        <v>102.58</v>
      </c>
      <c r="E27" s="18">
        <v>86.28</v>
      </c>
      <c r="F27" s="18">
        <v>74.73</v>
      </c>
      <c r="G27" s="18">
        <v>78.8</v>
      </c>
      <c r="H27" s="18">
        <v>69.27</v>
      </c>
      <c r="I27" s="18">
        <v>60.4</v>
      </c>
      <c r="J27" s="18">
        <v>53.1</v>
      </c>
      <c r="K27" s="18">
        <v>62.08</v>
      </c>
      <c r="L27" s="18">
        <v>61.3</v>
      </c>
      <c r="M27" s="18">
        <v>56.22</v>
      </c>
      <c r="N27" s="18">
        <v>47.96</v>
      </c>
      <c r="O27" s="18">
        <v>60.86</v>
      </c>
      <c r="P27" s="19"/>
      <c r="Q27" s="15">
        <v>151.42</v>
      </c>
      <c r="R27" s="15">
        <v>187.28</v>
      </c>
      <c r="S27" s="15">
        <v>160.12</v>
      </c>
      <c r="T27" s="19"/>
      <c r="U27" s="19"/>
      <c r="V27" s="19"/>
    </row>
    <row r="28" ht="15.0" customHeight="1">
      <c r="A28" s="14" t="s">
        <v>185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8">
        <v>24.37</v>
      </c>
      <c r="P28" s="18">
        <v>52.55</v>
      </c>
      <c r="Q28" s="18">
        <v>60.7</v>
      </c>
      <c r="R28" s="18">
        <v>89.39</v>
      </c>
      <c r="S28" s="18">
        <v>75.9</v>
      </c>
      <c r="T28" s="18">
        <v>50.02</v>
      </c>
      <c r="U28" s="18">
        <v>34.09</v>
      </c>
      <c r="V28" s="18">
        <v>30.95</v>
      </c>
    </row>
    <row r="29" ht="15.0" customHeight="1">
      <c r="A29" s="14" t="s">
        <v>186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8">
        <v>16.15</v>
      </c>
      <c r="P29" s="18">
        <v>33.91</v>
      </c>
      <c r="Q29" s="18">
        <v>43.47</v>
      </c>
      <c r="R29" s="18">
        <v>75.57</v>
      </c>
      <c r="S29" s="18">
        <v>65.64</v>
      </c>
      <c r="T29" s="18">
        <v>53.43</v>
      </c>
      <c r="U29" s="18">
        <v>47.08</v>
      </c>
      <c r="V29" s="18">
        <v>48.13</v>
      </c>
    </row>
    <row r="30" ht="15.0" customHeight="1">
      <c r="A30" s="14" t="s">
        <v>187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8">
        <v>9.23</v>
      </c>
      <c r="P30" s="18">
        <v>15.34</v>
      </c>
      <c r="Q30" s="18">
        <v>27.13</v>
      </c>
      <c r="R30" s="18">
        <v>22.32</v>
      </c>
      <c r="S30" s="18">
        <v>18.58</v>
      </c>
      <c r="T30" s="18">
        <v>31.47</v>
      </c>
      <c r="U30" s="18">
        <v>26.03</v>
      </c>
      <c r="V30" s="18">
        <v>23.22</v>
      </c>
    </row>
    <row r="31" ht="15.0" customHeight="1">
      <c r="A31" s="14" t="s">
        <v>188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3">
        <v>-9.46</v>
      </c>
      <c r="S31" s="23">
        <v>-17.48</v>
      </c>
      <c r="T31" s="19"/>
      <c r="U31" s="19"/>
      <c r="V31" s="19"/>
    </row>
    <row r="32" ht="15.0" customHeight="1">
      <c r="A32" s="14" t="s">
        <v>189</v>
      </c>
      <c r="B32" s="19"/>
      <c r="C32" s="19"/>
      <c r="D32" s="19"/>
      <c r="E32" s="19"/>
      <c r="F32" s="19"/>
      <c r="G32" s="19"/>
      <c r="H32" s="19"/>
      <c r="I32" s="19"/>
      <c r="J32" s="19"/>
      <c r="K32" s="19">
        <v>0.0</v>
      </c>
      <c r="L32" s="18">
        <v>7.15</v>
      </c>
      <c r="M32" s="18">
        <v>3.34</v>
      </c>
      <c r="N32" s="18">
        <v>4.25</v>
      </c>
      <c r="O32" s="18">
        <v>18.4</v>
      </c>
      <c r="P32" s="19">
        <v>0.0</v>
      </c>
      <c r="Q32" s="19">
        <v>0.0</v>
      </c>
      <c r="R32" s="18">
        <v>14.53</v>
      </c>
      <c r="S32" s="19">
        <v>0.0</v>
      </c>
      <c r="T32" s="19">
        <v>0.0</v>
      </c>
      <c r="U32" s="18">
        <v>5.64</v>
      </c>
      <c r="V32" s="15">
        <v>505.43</v>
      </c>
    </row>
    <row r="33" ht="15.0" customHeight="1">
      <c r="A33" s="14" t="s">
        <v>190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>
        <v>0.0</v>
      </c>
      <c r="N33" s="19"/>
      <c r="O33" s="19"/>
      <c r="P33" s="19"/>
      <c r="Q33" s="19"/>
      <c r="R33" s="18">
        <v>9.46</v>
      </c>
      <c r="S33" s="18">
        <v>17.48</v>
      </c>
      <c r="T33" s="19"/>
      <c r="U33" s="19"/>
      <c r="V33" s="19"/>
    </row>
    <row r="34" ht="15.0" customHeight="1">
      <c r="A34" s="16" t="s">
        <v>191</v>
      </c>
      <c r="B34" s="17">
        <v>266.27</v>
      </c>
      <c r="C34" s="17">
        <v>430.95</v>
      </c>
      <c r="D34" s="17">
        <v>416.67</v>
      </c>
      <c r="E34" s="17">
        <v>343.09</v>
      </c>
      <c r="F34" s="17">
        <v>334.8</v>
      </c>
      <c r="G34" s="17">
        <v>311.48</v>
      </c>
      <c r="H34" s="17">
        <v>291.0</v>
      </c>
      <c r="I34" s="17">
        <v>264.77</v>
      </c>
      <c r="J34" s="17">
        <v>215.93</v>
      </c>
      <c r="K34" s="17">
        <v>233.75</v>
      </c>
      <c r="L34" s="17">
        <v>206.4</v>
      </c>
      <c r="M34" s="17">
        <v>185.85</v>
      </c>
      <c r="N34" s="17">
        <v>162.9</v>
      </c>
      <c r="O34" s="17">
        <v>196.43</v>
      </c>
      <c r="P34" s="17">
        <v>235.11</v>
      </c>
      <c r="Q34" s="17">
        <v>336.83</v>
      </c>
      <c r="R34" s="17">
        <v>509.47</v>
      </c>
      <c r="S34" s="17">
        <v>478.66</v>
      </c>
      <c r="T34" s="17">
        <v>463.04</v>
      </c>
      <c r="U34" s="17">
        <v>792.81</v>
      </c>
      <c r="V34" s="17">
        <v>1359.63</v>
      </c>
    </row>
    <row r="35" ht="15.0" customHeight="1">
      <c r="A35" s="14" t="s">
        <v>192</v>
      </c>
      <c r="B35" s="18">
        <v>17.17</v>
      </c>
      <c r="C35" s="18">
        <v>15.99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193</v>
      </c>
      <c r="B36" s="18">
        <v>1.22</v>
      </c>
      <c r="C36" s="18">
        <v>1.15</v>
      </c>
      <c r="D36" s="18">
        <v>1.74</v>
      </c>
      <c r="E36" s="18">
        <v>1.71</v>
      </c>
      <c r="F36" s="18">
        <v>2.14</v>
      </c>
      <c r="G36" s="18">
        <v>1.67</v>
      </c>
      <c r="H36" s="18">
        <v>1.67</v>
      </c>
      <c r="I36" s="18">
        <v>1.52</v>
      </c>
      <c r="J36" s="18">
        <v>1.4</v>
      </c>
      <c r="K36" s="18">
        <v>1.45</v>
      </c>
      <c r="L36" s="18">
        <v>1.37</v>
      </c>
      <c r="M36" s="18">
        <v>1.34</v>
      </c>
      <c r="N36" s="18">
        <v>1.11</v>
      </c>
      <c r="O36" s="18">
        <v>1.16</v>
      </c>
      <c r="P36" s="18">
        <v>1.71</v>
      </c>
      <c r="Q36" s="18">
        <v>2.9</v>
      </c>
      <c r="R36" s="18">
        <v>3.27</v>
      </c>
      <c r="S36" s="18">
        <v>2.78</v>
      </c>
      <c r="T36" s="18">
        <v>2.82</v>
      </c>
      <c r="U36" s="18">
        <v>7.71</v>
      </c>
      <c r="V36" s="18">
        <v>16.73</v>
      </c>
    </row>
    <row r="37" ht="15.0" customHeight="1">
      <c r="A37" s="14" t="s">
        <v>194</v>
      </c>
      <c r="B37" s="18">
        <v>15.95</v>
      </c>
      <c r="C37" s="18">
        <v>14.84</v>
      </c>
      <c r="D37" s="18">
        <v>36.07</v>
      </c>
      <c r="E37" s="18">
        <v>28.35</v>
      </c>
      <c r="F37" s="18">
        <v>29.56</v>
      </c>
      <c r="G37" s="18">
        <v>28.69</v>
      </c>
      <c r="H37" s="18">
        <v>31.35</v>
      </c>
      <c r="I37" s="18">
        <v>31.37</v>
      </c>
      <c r="J37" s="18">
        <v>27.61</v>
      </c>
      <c r="K37" s="18">
        <v>22.21</v>
      </c>
      <c r="L37" s="18">
        <v>19.18</v>
      </c>
      <c r="M37" s="18">
        <v>18.73</v>
      </c>
      <c r="N37" s="18">
        <v>19.08</v>
      </c>
      <c r="O37" s="18">
        <v>15.18</v>
      </c>
      <c r="P37" s="18">
        <v>17.37</v>
      </c>
      <c r="Q37" s="18">
        <v>18.6</v>
      </c>
      <c r="R37" s="18">
        <v>29.75</v>
      </c>
      <c r="S37" s="18">
        <v>32.79</v>
      </c>
      <c r="T37" s="18">
        <v>51.14</v>
      </c>
      <c r="U37" s="18">
        <v>53.85</v>
      </c>
      <c r="V37" s="18">
        <v>42.69</v>
      </c>
    </row>
    <row r="38" ht="15.0" customHeight="1">
      <c r="A38" s="14" t="s">
        <v>195</v>
      </c>
      <c r="B38" s="19"/>
      <c r="C38" s="19">
        <v>0.0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196</v>
      </c>
      <c r="B39" s="19"/>
      <c r="C39" s="19"/>
      <c r="D39" s="19"/>
      <c r="E39" s="18">
        <v>56.8</v>
      </c>
      <c r="F39" s="18">
        <v>57.99</v>
      </c>
      <c r="G39" s="18">
        <v>56.08</v>
      </c>
      <c r="H39" s="18">
        <v>11.29</v>
      </c>
      <c r="I39" s="18">
        <v>10.54</v>
      </c>
      <c r="J39" s="18">
        <v>7.21</v>
      </c>
      <c r="K39" s="18">
        <v>2.02</v>
      </c>
      <c r="L39" s="18">
        <v>1.57</v>
      </c>
      <c r="M39" s="18">
        <v>2.04</v>
      </c>
      <c r="N39" s="18">
        <v>1.84</v>
      </c>
      <c r="O39" s="19"/>
      <c r="P39" s="19"/>
      <c r="Q39" s="19"/>
      <c r="R39" s="19"/>
      <c r="S39" s="19"/>
      <c r="T39" s="19"/>
      <c r="U39" s="19"/>
      <c r="V39" s="18">
        <v>2.07</v>
      </c>
    </row>
    <row r="40" ht="15.0" customHeight="1">
      <c r="A40" s="14" t="s">
        <v>197</v>
      </c>
      <c r="B40" s="18">
        <v>40.72</v>
      </c>
      <c r="C40" s="18">
        <v>40.22</v>
      </c>
      <c r="D40" s="18">
        <v>57.01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198</v>
      </c>
      <c r="B41" s="18">
        <v>1.06</v>
      </c>
      <c r="C41" s="18">
        <v>2.42</v>
      </c>
      <c r="D41" s="18">
        <v>5.98</v>
      </c>
      <c r="E41" s="18">
        <v>4.19</v>
      </c>
      <c r="F41" s="18">
        <v>3.13</v>
      </c>
      <c r="G41" s="18">
        <v>6.36</v>
      </c>
      <c r="H41" s="18">
        <v>3.0</v>
      </c>
      <c r="I41" s="18">
        <v>3.81</v>
      </c>
      <c r="J41" s="18">
        <v>0.66</v>
      </c>
      <c r="K41" s="18">
        <v>0.72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196</v>
      </c>
      <c r="B42" s="18">
        <v>39.66</v>
      </c>
      <c r="C42" s="18">
        <v>37.8</v>
      </c>
      <c r="D42" s="18">
        <v>51.03</v>
      </c>
      <c r="E42" s="18">
        <v>52.6</v>
      </c>
      <c r="F42" s="18">
        <v>54.86</v>
      </c>
      <c r="G42" s="18">
        <v>49.72</v>
      </c>
      <c r="H42" s="18">
        <v>8.3</v>
      </c>
      <c r="I42" s="18">
        <v>6.73</v>
      </c>
      <c r="J42" s="18">
        <v>6.55</v>
      </c>
      <c r="K42" s="18">
        <v>1.3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199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3">
        <v>-59.52</v>
      </c>
      <c r="P43" s="23">
        <v>-60.45</v>
      </c>
      <c r="Q43" s="23">
        <v>-86.82</v>
      </c>
      <c r="R43" s="27">
        <v>-104.07</v>
      </c>
      <c r="S43" s="23">
        <v>-88.2</v>
      </c>
      <c r="T43" s="23">
        <v>-88.72</v>
      </c>
      <c r="U43" s="23">
        <v>-81.94</v>
      </c>
      <c r="V43" s="19"/>
    </row>
    <row r="44" ht="15.0" customHeight="1">
      <c r="A44" s="14" t="s">
        <v>200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>
        <v>63.17</v>
      </c>
      <c r="P44" s="18">
        <v>63.62</v>
      </c>
      <c r="Q44" s="18">
        <v>67.69</v>
      </c>
      <c r="R44" s="18">
        <v>13.51</v>
      </c>
      <c r="S44" s="18">
        <v>28.55</v>
      </c>
      <c r="T44" s="18">
        <v>29.52</v>
      </c>
      <c r="U44" s="18">
        <v>28.08</v>
      </c>
      <c r="V44" s="19"/>
    </row>
    <row r="45" ht="15.0" customHeight="1">
      <c r="A45" s="14" t="s">
        <v>201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3">
        <v>-14.88</v>
      </c>
      <c r="P45" s="19"/>
      <c r="Q45" s="23">
        <v>-12.43</v>
      </c>
      <c r="R45" s="23">
        <v>-12.62</v>
      </c>
      <c r="S45" s="23">
        <v>-15.32</v>
      </c>
      <c r="T45" s="19"/>
      <c r="U45" s="19"/>
      <c r="V45" s="19"/>
    </row>
    <row r="46" ht="15.0" customHeight="1">
      <c r="A46" s="14" t="s">
        <v>202</v>
      </c>
      <c r="B46" s="18">
        <v>41.26</v>
      </c>
      <c r="C46" s="18">
        <v>26.32</v>
      </c>
      <c r="D46" s="18">
        <v>30.13</v>
      </c>
      <c r="E46" s="18">
        <v>26.53</v>
      </c>
      <c r="F46" s="18">
        <v>28.95</v>
      </c>
      <c r="G46" s="18">
        <v>26.81</v>
      </c>
      <c r="H46" s="18">
        <v>9.81</v>
      </c>
      <c r="I46" s="18">
        <v>8.05</v>
      </c>
      <c r="J46" s="18">
        <v>47.49</v>
      </c>
      <c r="K46" s="18">
        <v>55.01</v>
      </c>
      <c r="L46" s="18">
        <v>58.53</v>
      </c>
      <c r="M46" s="18">
        <v>57.92</v>
      </c>
      <c r="N46" s="18">
        <v>62.86</v>
      </c>
      <c r="O46" s="28">
        <f t="shared" ref="O46:U46" si="1">O44+O53+O56+O58+O43</f>
        <v>53.29</v>
      </c>
      <c r="P46" s="28">
        <f t="shared" si="1"/>
        <v>35.95</v>
      </c>
      <c r="Q46" s="28">
        <f t="shared" si="1"/>
        <v>68.32</v>
      </c>
      <c r="R46" s="28">
        <f t="shared" si="1"/>
        <v>68.63</v>
      </c>
      <c r="S46" s="28">
        <f t="shared" si="1"/>
        <v>19.24</v>
      </c>
      <c r="T46" s="28">
        <f t="shared" si="1"/>
        <v>21.1</v>
      </c>
      <c r="U46" s="28">
        <f t="shared" si="1"/>
        <v>24.4</v>
      </c>
      <c r="V46" s="18">
        <v>34.02</v>
      </c>
    </row>
    <row r="47" ht="15.0" customHeight="1">
      <c r="A47" s="14" t="s">
        <v>203</v>
      </c>
      <c r="B47" s="18">
        <v>20.07</v>
      </c>
      <c r="C47" s="18">
        <v>12.04</v>
      </c>
      <c r="D47" s="18">
        <v>12.39</v>
      </c>
      <c r="E47" s="18">
        <v>10.82</v>
      </c>
      <c r="F47" s="18">
        <v>13.9</v>
      </c>
      <c r="G47" s="18">
        <v>13.73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204</v>
      </c>
      <c r="B48" s="18">
        <v>7.45</v>
      </c>
      <c r="C48" s="18">
        <v>6.26</v>
      </c>
      <c r="D48" s="18">
        <v>8.21</v>
      </c>
      <c r="E48" s="18">
        <v>7.85</v>
      </c>
      <c r="F48" s="18">
        <v>8.43</v>
      </c>
      <c r="G48" s="18">
        <v>7.44</v>
      </c>
      <c r="H48" s="18">
        <v>6.68</v>
      </c>
      <c r="I48" s="18">
        <v>6.46</v>
      </c>
      <c r="J48" s="18">
        <v>42.17</v>
      </c>
      <c r="K48" s="18">
        <v>45.95</v>
      </c>
      <c r="L48" s="19"/>
      <c r="M48" s="19"/>
      <c r="N48" s="19"/>
      <c r="O48" s="18">
        <v>48.29</v>
      </c>
      <c r="P48" s="19"/>
      <c r="Q48" s="18">
        <v>55.26</v>
      </c>
      <c r="R48" s="18">
        <v>0.89</v>
      </c>
      <c r="S48" s="18">
        <v>13.23</v>
      </c>
      <c r="T48" s="19"/>
      <c r="U48" s="19"/>
      <c r="V48" s="19"/>
    </row>
    <row r="49" ht="15.0" customHeight="1">
      <c r="A49" s="14" t="s">
        <v>205</v>
      </c>
      <c r="B49" s="18">
        <v>2.43</v>
      </c>
      <c r="C49" s="18">
        <v>1.75</v>
      </c>
      <c r="D49" s="18">
        <v>1.75</v>
      </c>
      <c r="E49" s="18">
        <v>1.42</v>
      </c>
      <c r="F49" s="18">
        <v>1.14</v>
      </c>
      <c r="G49" s="18">
        <v>0.67</v>
      </c>
      <c r="H49" s="18">
        <v>0.35</v>
      </c>
      <c r="I49" s="18">
        <v>0.22</v>
      </c>
      <c r="J49" s="18">
        <v>3.33</v>
      </c>
      <c r="K49" s="18">
        <v>4.83</v>
      </c>
      <c r="L49" s="19"/>
      <c r="M49" s="19"/>
      <c r="N49" s="19"/>
      <c r="O49" s="18">
        <v>5.27</v>
      </c>
      <c r="P49" s="19"/>
      <c r="Q49" s="18">
        <v>9.21</v>
      </c>
      <c r="R49" s="18">
        <v>5.81</v>
      </c>
      <c r="S49" s="18">
        <v>5.27</v>
      </c>
      <c r="T49" s="19"/>
      <c r="U49" s="19"/>
      <c r="V49" s="19"/>
    </row>
    <row r="50" ht="15.0" customHeight="1">
      <c r="A50" s="14" t="s">
        <v>206</v>
      </c>
      <c r="B50" s="18">
        <v>6.79</v>
      </c>
      <c r="C50" s="18">
        <v>2.51</v>
      </c>
      <c r="D50" s="18">
        <v>3.47</v>
      </c>
      <c r="E50" s="18">
        <v>4.12</v>
      </c>
      <c r="F50" s="18">
        <v>4.1</v>
      </c>
      <c r="G50" s="18">
        <v>4.54</v>
      </c>
      <c r="H50" s="18">
        <v>2.29</v>
      </c>
      <c r="I50" s="18">
        <v>1.25</v>
      </c>
      <c r="J50" s="18">
        <v>1.36</v>
      </c>
      <c r="K50" s="18">
        <v>2.53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207</v>
      </c>
      <c r="B51" s="18">
        <v>4.13</v>
      </c>
      <c r="C51" s="18">
        <v>3.64</v>
      </c>
      <c r="D51" s="18">
        <v>4.1</v>
      </c>
      <c r="E51" s="18">
        <v>2.19</v>
      </c>
      <c r="F51" s="18">
        <v>0.74</v>
      </c>
      <c r="G51" s="18">
        <v>0.35</v>
      </c>
      <c r="H51" s="18">
        <v>0.4</v>
      </c>
      <c r="I51" s="18">
        <v>0.1</v>
      </c>
      <c r="J51" s="18">
        <v>0.07</v>
      </c>
      <c r="K51" s="18">
        <v>1.63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208</v>
      </c>
      <c r="B52" s="18">
        <v>0.39</v>
      </c>
      <c r="C52" s="18">
        <v>0.11</v>
      </c>
      <c r="D52" s="18">
        <v>0.22</v>
      </c>
      <c r="E52" s="18">
        <v>0.13</v>
      </c>
      <c r="F52" s="18">
        <v>0.64</v>
      </c>
      <c r="G52" s="18">
        <v>0.08</v>
      </c>
      <c r="H52" s="18">
        <v>0.08</v>
      </c>
      <c r="I52" s="18">
        <v>0.02</v>
      </c>
      <c r="J52" s="18">
        <v>0.55</v>
      </c>
      <c r="K52" s="18">
        <v>0.07</v>
      </c>
      <c r="L52" s="19"/>
      <c r="M52" s="19"/>
      <c r="N52" s="19"/>
      <c r="O52" s="18">
        <v>1.37</v>
      </c>
      <c r="P52" s="19"/>
      <c r="Q52" s="18">
        <v>0.11</v>
      </c>
      <c r="R52" s="18">
        <v>61.28</v>
      </c>
      <c r="S52" s="18">
        <v>1.67</v>
      </c>
      <c r="T52" s="19"/>
      <c r="U52" s="19"/>
      <c r="V52" s="19"/>
    </row>
    <row r="53" ht="15.0" customHeight="1">
      <c r="A53" s="14" t="s">
        <v>209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8">
        <v>28.63</v>
      </c>
      <c r="P53" s="18">
        <v>32.76</v>
      </c>
      <c r="Q53" s="18">
        <v>53.11</v>
      </c>
      <c r="R53" s="18">
        <v>61.45</v>
      </c>
      <c r="S53" s="18">
        <v>49.88</v>
      </c>
      <c r="T53" s="18">
        <v>51.92</v>
      </c>
      <c r="U53" s="18">
        <v>49.64</v>
      </c>
      <c r="V53" s="19"/>
    </row>
    <row r="54" ht="15.0" customHeight="1">
      <c r="A54" s="14" t="s">
        <v>210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3">
        <v>-23.36</v>
      </c>
      <c r="P54" s="19"/>
      <c r="Q54" s="23">
        <v>-43.9</v>
      </c>
      <c r="R54" s="23">
        <v>-55.65</v>
      </c>
      <c r="S54" s="23">
        <v>-44.61</v>
      </c>
      <c r="T54" s="19"/>
      <c r="U54" s="19"/>
      <c r="V54" s="19"/>
    </row>
    <row r="55" ht="15.0" customHeight="1">
      <c r="A55" s="14" t="s">
        <v>211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8">
        <v>5.64</v>
      </c>
      <c r="P55" s="18">
        <v>22.15</v>
      </c>
      <c r="Q55" s="19"/>
      <c r="R55" s="19"/>
      <c r="S55" s="19"/>
      <c r="T55" s="19"/>
      <c r="U55" s="19"/>
      <c r="V55" s="19"/>
    </row>
    <row r="56" ht="15.0" customHeight="1">
      <c r="A56" s="14" t="s">
        <v>212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8">
        <v>19.64</v>
      </c>
      <c r="P56" s="19">
        <v>0.0</v>
      </c>
      <c r="Q56" s="18">
        <v>34.23</v>
      </c>
      <c r="R56" s="18">
        <v>36.46</v>
      </c>
      <c r="S56" s="18">
        <v>27.34</v>
      </c>
      <c r="T56" s="18">
        <v>28.08</v>
      </c>
      <c r="U56" s="18">
        <v>28.62</v>
      </c>
      <c r="V56" s="19"/>
    </row>
    <row r="57" ht="15.0" customHeight="1">
      <c r="A57" s="14" t="s">
        <v>213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8">
        <v>4.03</v>
      </c>
      <c r="P57" s="18">
        <v>4.66</v>
      </c>
      <c r="Q57" s="18">
        <v>4.86</v>
      </c>
      <c r="R57" s="18">
        <v>5.3</v>
      </c>
      <c r="S57" s="18">
        <v>4.27</v>
      </c>
      <c r="T57" s="18">
        <v>4.35</v>
      </c>
      <c r="U57" s="18">
        <v>4.2</v>
      </c>
      <c r="V57" s="19"/>
    </row>
    <row r="58" ht="15.0" customHeight="1">
      <c r="A58" s="14" t="s">
        <v>214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8">
        <v>1.37</v>
      </c>
      <c r="P58" s="18">
        <v>0.02</v>
      </c>
      <c r="Q58" s="18">
        <v>0.11</v>
      </c>
      <c r="R58" s="18">
        <v>61.28</v>
      </c>
      <c r="S58" s="18">
        <v>1.67</v>
      </c>
      <c r="T58" s="18">
        <v>0.3</v>
      </c>
      <c r="U58" s="19">
        <v>0.0</v>
      </c>
      <c r="V58" s="19"/>
    </row>
    <row r="59" ht="15.0" customHeight="1">
      <c r="A59" s="14" t="s">
        <v>215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3">
        <v>-21.57</v>
      </c>
      <c r="P59" s="23">
        <v>-21.78</v>
      </c>
      <c r="Q59" s="23">
        <v>-22.16</v>
      </c>
      <c r="R59" s="23">
        <v>-24.67</v>
      </c>
      <c r="S59" s="23">
        <v>-19.18</v>
      </c>
      <c r="T59" s="23">
        <v>-18.62</v>
      </c>
      <c r="U59" s="23">
        <v>-17.07</v>
      </c>
      <c r="V59" s="19"/>
    </row>
    <row r="60" ht="15.0" customHeight="1">
      <c r="A60" s="14" t="s">
        <v>216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8">
        <v>22.35</v>
      </c>
      <c r="P60" s="18">
        <v>22.45</v>
      </c>
      <c r="Q60" s="18">
        <v>23.39</v>
      </c>
      <c r="R60" s="18">
        <v>24.74</v>
      </c>
      <c r="S60" s="18">
        <v>19.7</v>
      </c>
      <c r="T60" s="18">
        <v>20.08</v>
      </c>
      <c r="U60" s="18">
        <v>18.02</v>
      </c>
      <c r="V60" s="19"/>
    </row>
    <row r="61" ht="15.0" customHeight="1">
      <c r="A61" s="14" t="s">
        <v>217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3">
        <v>-21.57</v>
      </c>
      <c r="P61" s="19"/>
      <c r="Q61" s="23">
        <v>-20.98</v>
      </c>
      <c r="R61" s="23">
        <v>-23.55</v>
      </c>
      <c r="S61" s="23">
        <v>-18.49</v>
      </c>
      <c r="T61" s="19"/>
      <c r="U61" s="19"/>
      <c r="V61" s="19"/>
    </row>
    <row r="62" ht="15.0" customHeight="1">
      <c r="A62" s="14" t="s">
        <v>218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8">
        <v>0.77</v>
      </c>
      <c r="P62" s="19"/>
      <c r="Q62" s="18">
        <v>2.41</v>
      </c>
      <c r="R62" s="18">
        <v>1.19</v>
      </c>
      <c r="S62" s="18">
        <v>1.21</v>
      </c>
      <c r="T62" s="19"/>
      <c r="U62" s="19"/>
      <c r="V62" s="19"/>
    </row>
    <row r="63" ht="15.0" customHeight="1">
      <c r="A63" s="14" t="s">
        <v>219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>
        <v>0.0</v>
      </c>
      <c r="P63" s="18">
        <v>1.1</v>
      </c>
      <c r="Q63" s="18">
        <v>1.18</v>
      </c>
      <c r="R63" s="18">
        <v>1.38</v>
      </c>
      <c r="S63" s="18">
        <v>1.12</v>
      </c>
      <c r="T63" s="18">
        <v>1.16</v>
      </c>
      <c r="U63" s="18">
        <v>1.13</v>
      </c>
      <c r="V63" s="19"/>
    </row>
    <row r="64" ht="15.0" customHeight="1">
      <c r="A64" s="14" t="s">
        <v>220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>
        <v>0.0</v>
      </c>
      <c r="T64" s="19">
        <v>0.0</v>
      </c>
      <c r="U64" s="18">
        <v>1.4</v>
      </c>
      <c r="V64" s="18">
        <v>1.45</v>
      </c>
    </row>
    <row r="65" ht="15.0" customHeight="1">
      <c r="A65" s="14" t="s">
        <v>221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3">
        <v>-1.18</v>
      </c>
      <c r="R65" s="23">
        <v>-1.12</v>
      </c>
      <c r="S65" s="23">
        <v>-0.69</v>
      </c>
      <c r="T65" s="19"/>
      <c r="U65" s="19"/>
      <c r="V65" s="19"/>
    </row>
    <row r="66" ht="15.0" customHeight="1">
      <c r="A66" s="14" t="s">
        <v>222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8">
        <v>1.18</v>
      </c>
      <c r="R66" s="18">
        <v>1.38</v>
      </c>
      <c r="S66" s="18">
        <v>1.12</v>
      </c>
      <c r="T66" s="19"/>
      <c r="U66" s="19"/>
      <c r="V66" s="19"/>
    </row>
    <row r="67" ht="15.0" customHeight="1">
      <c r="A67" s="14" t="s">
        <v>223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8">
        <v>0.25</v>
      </c>
      <c r="S67" s="18">
        <v>0.43</v>
      </c>
      <c r="T67" s="19"/>
      <c r="U67" s="19"/>
      <c r="V67" s="19"/>
    </row>
    <row r="68" ht="15.0" customHeight="1">
      <c r="A68" s="14" t="s">
        <v>224</v>
      </c>
      <c r="B68" s="19">
        <v>0.0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6" t="s">
        <v>225</v>
      </c>
      <c r="B69" s="21">
        <v>99.16</v>
      </c>
      <c r="C69" s="21">
        <v>82.53</v>
      </c>
      <c r="D69" s="17">
        <v>124.95</v>
      </c>
      <c r="E69" s="17">
        <v>113.4</v>
      </c>
      <c r="F69" s="17">
        <v>118.64</v>
      </c>
      <c r="G69" s="17">
        <v>113.25</v>
      </c>
      <c r="H69" s="21">
        <v>54.12</v>
      </c>
      <c r="I69" s="21">
        <v>51.47</v>
      </c>
      <c r="J69" s="21">
        <v>83.72</v>
      </c>
      <c r="K69" s="21">
        <v>80.7</v>
      </c>
      <c r="L69" s="21">
        <v>80.65</v>
      </c>
      <c r="M69" s="21">
        <v>80.03</v>
      </c>
      <c r="N69" s="21">
        <v>84.89</v>
      </c>
      <c r="O69" s="21">
        <v>80.08</v>
      </c>
      <c r="P69" s="21">
        <v>83.61</v>
      </c>
      <c r="Q69" s="21">
        <v>97.07</v>
      </c>
      <c r="R69" s="17">
        <v>108.41</v>
      </c>
      <c r="S69" s="21">
        <v>60.73</v>
      </c>
      <c r="T69" s="21">
        <v>82.04</v>
      </c>
      <c r="U69" s="21">
        <v>93.63</v>
      </c>
      <c r="V69" s="21">
        <v>96.96</v>
      </c>
    </row>
    <row r="70" ht="15.0" customHeight="1">
      <c r="A70" s="14" t="s">
        <v>189</v>
      </c>
      <c r="B70" s="19"/>
      <c r="C70" s="19"/>
      <c r="D70" s="19"/>
      <c r="E70" s="19"/>
      <c r="F70" s="19"/>
      <c r="G70" s="19"/>
      <c r="H70" s="19">
        <v>0.0</v>
      </c>
      <c r="I70" s="18">
        <v>29.57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226</v>
      </c>
      <c r="B71" s="24">
        <v>0.0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>
        <v>0.0</v>
      </c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6" t="s">
        <v>227</v>
      </c>
      <c r="B72" s="17">
        <v>365.43</v>
      </c>
      <c r="C72" s="17">
        <v>513.48</v>
      </c>
      <c r="D72" s="17">
        <v>541.61</v>
      </c>
      <c r="E72" s="17">
        <v>456.49</v>
      </c>
      <c r="F72" s="17">
        <v>453.45</v>
      </c>
      <c r="G72" s="17">
        <v>424.73</v>
      </c>
      <c r="H72" s="17">
        <v>345.12</v>
      </c>
      <c r="I72" s="17">
        <v>345.81</v>
      </c>
      <c r="J72" s="17">
        <v>299.65</v>
      </c>
      <c r="K72" s="17">
        <v>314.45</v>
      </c>
      <c r="L72" s="17">
        <v>287.05</v>
      </c>
      <c r="M72" s="17">
        <v>265.88</v>
      </c>
      <c r="N72" s="17">
        <v>247.79</v>
      </c>
      <c r="O72" s="17">
        <v>276.51</v>
      </c>
      <c r="P72" s="17">
        <v>318.73</v>
      </c>
      <c r="Q72" s="17">
        <v>433.9</v>
      </c>
      <c r="R72" s="17">
        <v>617.88</v>
      </c>
      <c r="S72" s="17">
        <v>539.39</v>
      </c>
      <c r="T72" s="17">
        <v>545.08</v>
      </c>
      <c r="U72" s="17">
        <v>886.44</v>
      </c>
      <c r="V72" s="17">
        <v>1456.59</v>
      </c>
    </row>
    <row r="73" ht="15.0" customHeight="1">
      <c r="A73" s="14" t="s">
        <v>228</v>
      </c>
      <c r="B73" s="18">
        <v>2.02</v>
      </c>
      <c r="C73" s="18">
        <v>1.54</v>
      </c>
      <c r="D73" s="18">
        <v>4.98</v>
      </c>
      <c r="E73" s="18">
        <v>4.63</v>
      </c>
      <c r="F73" s="18">
        <v>2.81</v>
      </c>
      <c r="G73" s="18">
        <v>2.67</v>
      </c>
      <c r="H73" s="18">
        <v>3.26</v>
      </c>
      <c r="I73" s="18">
        <v>11.97</v>
      </c>
      <c r="J73" s="18">
        <v>10.65</v>
      </c>
      <c r="K73" s="18">
        <v>8.25</v>
      </c>
      <c r="L73" s="18">
        <v>8.85</v>
      </c>
      <c r="M73" s="18">
        <v>10.31</v>
      </c>
      <c r="N73" s="18">
        <v>4.58</v>
      </c>
      <c r="O73" s="18">
        <v>6.63</v>
      </c>
      <c r="P73" s="18">
        <v>7.46</v>
      </c>
      <c r="Q73" s="18">
        <v>9.42</v>
      </c>
      <c r="R73" s="18">
        <v>11.57</v>
      </c>
      <c r="S73" s="18">
        <v>11.07</v>
      </c>
      <c r="T73" s="18">
        <v>13.33</v>
      </c>
      <c r="U73" s="18">
        <v>17.43</v>
      </c>
      <c r="V73" s="18">
        <v>9.42</v>
      </c>
    </row>
    <row r="74" ht="15.0" customHeight="1">
      <c r="A74" s="14" t="s">
        <v>229</v>
      </c>
      <c r="B74" s="19"/>
      <c r="C74" s="19"/>
      <c r="D74" s="19"/>
      <c r="E74" s="18">
        <v>48.43</v>
      </c>
      <c r="F74" s="18">
        <v>44.01</v>
      </c>
      <c r="G74" s="18">
        <v>26.85</v>
      </c>
      <c r="H74" s="18">
        <v>21.49</v>
      </c>
      <c r="I74" s="18">
        <v>37.93</v>
      </c>
      <c r="J74" s="18">
        <v>19.58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4" t="s">
        <v>230</v>
      </c>
      <c r="B75" s="18">
        <v>4.6</v>
      </c>
      <c r="C75" s="18">
        <v>4.36</v>
      </c>
      <c r="D75" s="18">
        <v>5.11</v>
      </c>
      <c r="E75" s="18">
        <v>3.83</v>
      </c>
      <c r="F75" s="18">
        <v>4.71</v>
      </c>
      <c r="G75" s="18">
        <v>3.73</v>
      </c>
      <c r="H75" s="19">
        <v>0.0</v>
      </c>
      <c r="I75" s="18">
        <v>0.31</v>
      </c>
      <c r="J75" s="18">
        <v>0.34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0" customHeight="1">
      <c r="A76" s="14" t="s">
        <v>231</v>
      </c>
      <c r="B76" s="19"/>
      <c r="C76" s="19"/>
      <c r="D76" s="19"/>
      <c r="E76" s="18">
        <v>13.26</v>
      </c>
      <c r="F76" s="18">
        <v>14.25</v>
      </c>
      <c r="G76" s="18">
        <v>11.38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4" t="s">
        <v>232</v>
      </c>
      <c r="B77" s="18">
        <v>3.61</v>
      </c>
      <c r="C77" s="18">
        <v>3.41</v>
      </c>
      <c r="D77" s="18">
        <v>13.86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229</v>
      </c>
      <c r="B78" s="18">
        <v>71.14</v>
      </c>
      <c r="C78" s="18">
        <v>4.92</v>
      </c>
      <c r="D78" s="18">
        <v>53.76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233</v>
      </c>
      <c r="B79" s="19"/>
      <c r="C79" s="19"/>
      <c r="D79" s="19"/>
      <c r="E79" s="19"/>
      <c r="F79" s="19"/>
      <c r="G79" s="19"/>
      <c r="H79" s="19"/>
      <c r="I79" s="19"/>
      <c r="J79" s="19"/>
      <c r="K79" s="18">
        <v>6.06</v>
      </c>
      <c r="L79" s="18">
        <v>8.75</v>
      </c>
      <c r="M79" s="18">
        <v>5.69</v>
      </c>
      <c r="N79" s="18">
        <v>7.05</v>
      </c>
      <c r="O79" s="18">
        <v>7.38</v>
      </c>
      <c r="P79" s="18">
        <v>5.86</v>
      </c>
      <c r="Q79" s="18">
        <v>8.86</v>
      </c>
      <c r="R79" s="18">
        <v>0.29</v>
      </c>
      <c r="S79" s="19"/>
      <c r="T79" s="19"/>
      <c r="U79" s="19"/>
      <c r="V79" s="19"/>
    </row>
    <row r="80" ht="15.0" customHeight="1">
      <c r="A80" s="14" t="s">
        <v>234</v>
      </c>
      <c r="B80" s="19"/>
      <c r="C80" s="19"/>
      <c r="D80" s="19"/>
      <c r="E80" s="19"/>
      <c r="F80" s="19"/>
      <c r="G80" s="19"/>
      <c r="H80" s="19"/>
      <c r="I80" s="19"/>
      <c r="J80" s="19"/>
      <c r="K80" s="18">
        <v>34.78</v>
      </c>
      <c r="L80" s="18">
        <v>50.93</v>
      </c>
      <c r="M80" s="18">
        <v>23.22</v>
      </c>
      <c r="N80" s="18">
        <v>19.1</v>
      </c>
      <c r="O80" s="18">
        <v>27.72</v>
      </c>
      <c r="P80" s="18">
        <v>51.35</v>
      </c>
      <c r="Q80" s="18">
        <v>76.49</v>
      </c>
      <c r="R80" s="18">
        <v>74.73</v>
      </c>
      <c r="S80" s="18">
        <v>41.38</v>
      </c>
      <c r="T80" s="18">
        <v>31.92</v>
      </c>
      <c r="U80" s="18">
        <v>31.45</v>
      </c>
      <c r="V80" s="18">
        <v>12.69</v>
      </c>
    </row>
    <row r="81" ht="15.0" customHeight="1">
      <c r="A81" s="14" t="s">
        <v>235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8">
        <v>12.35</v>
      </c>
      <c r="O81" s="19"/>
      <c r="P81" s="19"/>
      <c r="Q81" s="19"/>
      <c r="R81" s="19"/>
      <c r="S81" s="19"/>
      <c r="T81" s="19"/>
      <c r="U81" s="19"/>
      <c r="V81" s="19"/>
    </row>
    <row r="82" ht="15.0" customHeight="1">
      <c r="A82" s="14" t="s">
        <v>236</v>
      </c>
      <c r="B82" s="18">
        <v>1.59</v>
      </c>
      <c r="C82" s="18">
        <v>4.97</v>
      </c>
      <c r="D82" s="18">
        <v>66.04</v>
      </c>
      <c r="E82" s="18">
        <v>26.61</v>
      </c>
      <c r="F82" s="18">
        <v>8.52</v>
      </c>
      <c r="G82" s="18">
        <v>21.76</v>
      </c>
      <c r="H82" s="18">
        <v>28.9</v>
      </c>
      <c r="I82" s="18">
        <v>13.41</v>
      </c>
      <c r="J82" s="18">
        <v>12.04</v>
      </c>
      <c r="K82" s="18">
        <v>22.91</v>
      </c>
      <c r="L82" s="18">
        <v>11.42</v>
      </c>
      <c r="M82" s="18">
        <v>22.46</v>
      </c>
      <c r="N82" s="18">
        <v>17.56</v>
      </c>
      <c r="O82" s="18">
        <v>17.64</v>
      </c>
      <c r="P82" s="18">
        <v>14.44</v>
      </c>
      <c r="Q82" s="18">
        <v>14.08</v>
      </c>
      <c r="R82" s="18">
        <v>30.19</v>
      </c>
      <c r="S82" s="18">
        <v>54.69</v>
      </c>
      <c r="T82" s="18">
        <v>24.57</v>
      </c>
      <c r="U82" s="18">
        <v>40.57</v>
      </c>
      <c r="V82" s="18">
        <v>19.68</v>
      </c>
    </row>
    <row r="83" ht="15.0" customHeight="1">
      <c r="A83" s="14" t="s">
        <v>237</v>
      </c>
      <c r="B83" s="18">
        <v>83.24</v>
      </c>
      <c r="C83" s="18">
        <v>97.03</v>
      </c>
      <c r="D83" s="15">
        <v>114.51</v>
      </c>
      <c r="E83" s="15">
        <v>106.48</v>
      </c>
      <c r="F83" s="15">
        <v>106.37</v>
      </c>
      <c r="G83" s="15">
        <v>115.33</v>
      </c>
      <c r="H83" s="15">
        <v>108.66</v>
      </c>
      <c r="I83" s="15">
        <v>103.11</v>
      </c>
      <c r="J83" s="18">
        <v>81.77</v>
      </c>
      <c r="K83" s="18">
        <v>80.03</v>
      </c>
      <c r="L83" s="18">
        <v>66.05</v>
      </c>
      <c r="M83" s="18">
        <v>61.54</v>
      </c>
      <c r="N83" s="18">
        <v>51.77</v>
      </c>
      <c r="O83" s="18">
        <v>53.39</v>
      </c>
      <c r="P83" s="18">
        <v>65.85</v>
      </c>
      <c r="Q83" s="18">
        <v>71.89</v>
      </c>
      <c r="R83" s="15">
        <v>118.86</v>
      </c>
      <c r="S83" s="18">
        <v>98.09</v>
      </c>
      <c r="T83" s="18">
        <v>81.13</v>
      </c>
      <c r="U83" s="18">
        <v>76.13</v>
      </c>
      <c r="V83" s="18">
        <v>61.83</v>
      </c>
    </row>
    <row r="84" ht="15.0" customHeight="1">
      <c r="A84" s="14" t="s">
        <v>238</v>
      </c>
      <c r="B84" s="18">
        <v>0.09</v>
      </c>
      <c r="C84" s="18">
        <v>10.61</v>
      </c>
      <c r="D84" s="18">
        <v>1.41</v>
      </c>
      <c r="E84" s="18">
        <v>0.43</v>
      </c>
      <c r="F84" s="18">
        <v>0.63</v>
      </c>
      <c r="G84" s="18">
        <v>0.05</v>
      </c>
      <c r="H84" s="18">
        <v>0.11</v>
      </c>
      <c r="I84" s="18">
        <v>0.16</v>
      </c>
      <c r="J84" s="18">
        <v>0.91</v>
      </c>
      <c r="K84" s="18">
        <v>0.45</v>
      </c>
      <c r="L84" s="18">
        <v>0.37</v>
      </c>
      <c r="M84" s="18">
        <v>0.6</v>
      </c>
      <c r="N84" s="18">
        <v>2.26</v>
      </c>
      <c r="O84" s="18">
        <v>0.08</v>
      </c>
      <c r="P84" s="18">
        <v>0.57</v>
      </c>
      <c r="Q84" s="18">
        <v>0.08</v>
      </c>
      <c r="R84" s="18">
        <v>4.21</v>
      </c>
      <c r="S84" s="18">
        <v>1.38</v>
      </c>
      <c r="T84" s="18">
        <v>4.18</v>
      </c>
      <c r="U84" s="19">
        <v>0.0</v>
      </c>
      <c r="V84" s="18">
        <v>7.74</v>
      </c>
    </row>
    <row r="85" ht="15.0" customHeight="1">
      <c r="A85" s="14" t="s">
        <v>239</v>
      </c>
      <c r="B85" s="18">
        <v>36.7</v>
      </c>
      <c r="C85" s="18">
        <v>42.24</v>
      </c>
      <c r="D85" s="18">
        <v>38.48</v>
      </c>
      <c r="E85" s="18">
        <v>35.54</v>
      </c>
      <c r="F85" s="18">
        <v>38.83</v>
      </c>
      <c r="G85" s="18">
        <v>35.72</v>
      </c>
      <c r="H85" s="18">
        <v>32.55</v>
      </c>
      <c r="I85" s="18">
        <v>35.36</v>
      </c>
      <c r="J85" s="18">
        <v>30.34</v>
      </c>
      <c r="K85" s="18">
        <v>29.03</v>
      </c>
      <c r="L85" s="18">
        <v>34.33</v>
      </c>
      <c r="M85" s="18">
        <v>32.12</v>
      </c>
      <c r="N85" s="18">
        <v>29.8</v>
      </c>
      <c r="O85" s="18">
        <v>34.15</v>
      </c>
      <c r="P85" s="18">
        <v>40.6</v>
      </c>
      <c r="Q85" s="18">
        <v>44.33</v>
      </c>
      <c r="R85" s="18">
        <v>71.69</v>
      </c>
      <c r="S85" s="18">
        <v>51.49</v>
      </c>
      <c r="T85" s="18">
        <v>43.53</v>
      </c>
      <c r="U85" s="18">
        <v>55.63</v>
      </c>
      <c r="V85" s="18">
        <v>40.03</v>
      </c>
    </row>
    <row r="86" ht="15.0" customHeight="1">
      <c r="A86" s="14" t="s">
        <v>240</v>
      </c>
      <c r="B86" s="19"/>
      <c r="C86" s="19"/>
      <c r="D86" s="19"/>
      <c r="E86" s="19"/>
      <c r="F86" s="19"/>
      <c r="G86" s="19"/>
      <c r="H86" s="19"/>
      <c r="I86" s="19"/>
      <c r="J86" s="19"/>
      <c r="K86" s="19">
        <v>0.0</v>
      </c>
      <c r="L86" s="18">
        <v>0.01</v>
      </c>
      <c r="M86" s="18">
        <v>0.55</v>
      </c>
      <c r="N86" s="18">
        <v>1.82</v>
      </c>
      <c r="O86" s="18">
        <v>18.37</v>
      </c>
      <c r="P86" s="19">
        <v>0.0</v>
      </c>
      <c r="Q86" s="19"/>
      <c r="R86" s="19"/>
      <c r="S86" s="19"/>
      <c r="T86" s="19"/>
      <c r="U86" s="19">
        <v>0.0</v>
      </c>
      <c r="V86" s="15">
        <v>277.42</v>
      </c>
    </row>
    <row r="87" ht="15.0" customHeight="1">
      <c r="A87" s="14" t="s">
        <v>241</v>
      </c>
      <c r="B87" s="19"/>
      <c r="C87" s="19"/>
      <c r="D87" s="19"/>
      <c r="E87" s="19"/>
      <c r="F87" s="19"/>
      <c r="G87" s="19"/>
      <c r="H87" s="19"/>
      <c r="I87" s="19">
        <v>0.0</v>
      </c>
      <c r="J87" s="18">
        <v>2.3</v>
      </c>
      <c r="K87" s="18">
        <v>3.85</v>
      </c>
      <c r="L87" s="18">
        <v>1.4</v>
      </c>
      <c r="M87" s="18">
        <v>1.67</v>
      </c>
      <c r="N87" s="18">
        <v>0.33</v>
      </c>
      <c r="O87" s="18">
        <v>0.16</v>
      </c>
      <c r="P87" s="18">
        <v>1.47</v>
      </c>
      <c r="Q87" s="18">
        <v>2.01</v>
      </c>
      <c r="R87" s="18">
        <v>5.72</v>
      </c>
      <c r="S87" s="18">
        <v>0.29</v>
      </c>
      <c r="T87" s="18">
        <v>1.8</v>
      </c>
      <c r="U87" s="18">
        <v>1.43</v>
      </c>
      <c r="V87" s="19">
        <v>0.0</v>
      </c>
    </row>
    <row r="88" ht="15.0" customHeight="1">
      <c r="A88" s="14" t="s">
        <v>242</v>
      </c>
      <c r="B88" s="19"/>
      <c r="C88" s="24">
        <v>0.0</v>
      </c>
      <c r="D88" s="19"/>
      <c r="E88" s="19"/>
      <c r="F88" s="19"/>
      <c r="G88" s="19"/>
      <c r="H88" s="19"/>
      <c r="I88" s="19"/>
      <c r="J88" s="19"/>
      <c r="K88" s="19"/>
      <c r="L88" s="19"/>
      <c r="M88" s="19">
        <v>0.0</v>
      </c>
      <c r="N88" s="19"/>
      <c r="O88" s="19"/>
      <c r="P88" s="19"/>
      <c r="Q88" s="19"/>
      <c r="R88" s="19"/>
      <c r="S88" s="19"/>
      <c r="T88" s="19"/>
      <c r="U88" s="19"/>
      <c r="V88" s="19"/>
    </row>
    <row r="89" ht="15.0" customHeight="1">
      <c r="A89" s="16" t="s">
        <v>243</v>
      </c>
      <c r="B89" s="17">
        <v>203.0</v>
      </c>
      <c r="C89" s="17">
        <v>169.08</v>
      </c>
      <c r="D89" s="17">
        <v>298.15</v>
      </c>
      <c r="E89" s="17">
        <v>239.22</v>
      </c>
      <c r="F89" s="17">
        <v>220.14</v>
      </c>
      <c r="G89" s="17">
        <v>217.5</v>
      </c>
      <c r="H89" s="17">
        <v>194.97</v>
      </c>
      <c r="I89" s="17">
        <v>202.25</v>
      </c>
      <c r="J89" s="17">
        <v>157.93</v>
      </c>
      <c r="K89" s="17">
        <v>185.36</v>
      </c>
      <c r="L89" s="17">
        <v>182.11</v>
      </c>
      <c r="M89" s="17">
        <v>158.14</v>
      </c>
      <c r="N89" s="17">
        <v>146.62</v>
      </c>
      <c r="O89" s="17">
        <v>165.53</v>
      </c>
      <c r="P89" s="17">
        <v>187.59</v>
      </c>
      <c r="Q89" s="17">
        <v>227.16</v>
      </c>
      <c r="R89" s="17">
        <v>317.25</v>
      </c>
      <c r="S89" s="17">
        <v>258.41</v>
      </c>
      <c r="T89" s="17">
        <v>200.47</v>
      </c>
      <c r="U89" s="17">
        <v>222.63</v>
      </c>
      <c r="V89" s="17">
        <v>428.8</v>
      </c>
    </row>
    <row r="90" ht="15.0" customHeight="1">
      <c r="A90" s="14" t="s">
        <v>244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8">
        <v>0.57</v>
      </c>
      <c r="U90" s="18">
        <v>0.1</v>
      </c>
      <c r="V90" s="19"/>
    </row>
    <row r="91" ht="15.0" customHeight="1">
      <c r="A91" s="14" t="s">
        <v>245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8">
        <v>0.49</v>
      </c>
      <c r="O91" s="18">
        <v>0.28</v>
      </c>
      <c r="P91" s="18">
        <v>0.1</v>
      </c>
      <c r="Q91" s="18">
        <v>0.17</v>
      </c>
      <c r="R91" s="18">
        <v>8.85</v>
      </c>
      <c r="S91" s="18">
        <v>7.15</v>
      </c>
      <c r="T91" s="18">
        <v>2.62</v>
      </c>
      <c r="U91" s="18">
        <v>2.3</v>
      </c>
      <c r="V91" s="18">
        <v>0.32</v>
      </c>
    </row>
    <row r="92" ht="15.0" customHeight="1">
      <c r="A92" s="14" t="s">
        <v>246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8">
        <v>11.84</v>
      </c>
      <c r="P92" s="19">
        <v>0.0</v>
      </c>
      <c r="Q92" s="19"/>
      <c r="R92" s="19"/>
      <c r="S92" s="19"/>
      <c r="T92" s="19"/>
      <c r="U92" s="19"/>
      <c r="V92" s="19"/>
    </row>
    <row r="93" ht="15.0" customHeight="1">
      <c r="A93" s="14" t="s">
        <v>247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>
        <v>0.0</v>
      </c>
      <c r="O93" s="18">
        <v>1.67</v>
      </c>
      <c r="P93" s="18">
        <v>1.39</v>
      </c>
      <c r="Q93" s="18">
        <v>1.26</v>
      </c>
      <c r="R93" s="18">
        <v>0.82</v>
      </c>
      <c r="S93" s="18">
        <v>0.49</v>
      </c>
      <c r="T93" s="18">
        <v>0.46</v>
      </c>
      <c r="U93" s="18">
        <v>0.23</v>
      </c>
      <c r="V93" s="19">
        <v>0.0</v>
      </c>
    </row>
    <row r="94" ht="15.0" customHeight="1">
      <c r="A94" s="14" t="s">
        <v>248</v>
      </c>
      <c r="B94" s="18">
        <v>2.36</v>
      </c>
      <c r="C94" s="18">
        <v>3.09</v>
      </c>
      <c r="D94" s="18">
        <v>6.13</v>
      </c>
      <c r="E94" s="18">
        <v>5.02</v>
      </c>
      <c r="F94" s="18">
        <v>4.65</v>
      </c>
      <c r="G94" s="18">
        <v>4.67</v>
      </c>
      <c r="H94" s="18">
        <v>5.44</v>
      </c>
      <c r="I94" s="18">
        <v>4.61</v>
      </c>
      <c r="J94" s="18">
        <v>4.38</v>
      </c>
      <c r="K94" s="18">
        <v>3.76</v>
      </c>
      <c r="L94" s="18">
        <v>2.64</v>
      </c>
      <c r="M94" s="18">
        <v>2.75</v>
      </c>
      <c r="N94" s="18">
        <v>2.64</v>
      </c>
      <c r="O94" s="18">
        <v>1.94</v>
      </c>
      <c r="P94" s="18">
        <v>1.63</v>
      </c>
      <c r="Q94" s="18">
        <v>2.47</v>
      </c>
      <c r="R94" s="18">
        <v>6.92</v>
      </c>
      <c r="S94" s="18">
        <v>1.64</v>
      </c>
      <c r="T94" s="18">
        <v>2.02</v>
      </c>
      <c r="U94" s="18">
        <v>2.53</v>
      </c>
      <c r="V94" s="18">
        <v>11.63</v>
      </c>
    </row>
    <row r="95" ht="15.0" customHeight="1">
      <c r="A95" s="26" t="s">
        <v>249</v>
      </c>
      <c r="B95" s="18">
        <v>3.27</v>
      </c>
      <c r="C95" s="18">
        <v>6.16</v>
      </c>
      <c r="D95" s="18">
        <v>12.9</v>
      </c>
      <c r="E95" s="18">
        <v>15.87</v>
      </c>
      <c r="F95" s="18">
        <v>31.43</v>
      </c>
      <c r="G95" s="18">
        <v>25.52</v>
      </c>
      <c r="H95" s="19"/>
      <c r="I95" s="19">
        <v>0.0</v>
      </c>
      <c r="J95" s="18">
        <v>11.89</v>
      </c>
      <c r="K95" s="18">
        <v>15.59</v>
      </c>
      <c r="L95" s="18">
        <v>15.71</v>
      </c>
      <c r="M95" s="18">
        <v>17.91</v>
      </c>
      <c r="N95" s="18">
        <v>19.34</v>
      </c>
      <c r="O95" s="18">
        <v>24.29</v>
      </c>
      <c r="P95" s="18">
        <v>28.69</v>
      </c>
      <c r="Q95" s="18">
        <v>31.86</v>
      </c>
      <c r="R95" s="18">
        <v>0.44</v>
      </c>
      <c r="S95" s="18">
        <v>0.4</v>
      </c>
      <c r="T95" s="18">
        <v>0.81</v>
      </c>
      <c r="U95" s="18">
        <v>2.67</v>
      </c>
      <c r="V95" s="18">
        <v>2.0</v>
      </c>
    </row>
    <row r="96" ht="15.0" customHeight="1">
      <c r="A96" s="14" t="s">
        <v>230</v>
      </c>
      <c r="B96" s="18">
        <v>15.42</v>
      </c>
      <c r="C96" s="18">
        <v>8.99</v>
      </c>
      <c r="D96" s="18">
        <v>7.64</v>
      </c>
      <c r="E96" s="18">
        <v>7.56</v>
      </c>
      <c r="F96" s="18">
        <v>9.23</v>
      </c>
      <c r="G96" s="18">
        <v>10.16</v>
      </c>
      <c r="H96" s="19"/>
      <c r="I96" s="19">
        <v>0.0</v>
      </c>
      <c r="J96" s="18">
        <v>0.29</v>
      </c>
      <c r="K96" s="18">
        <v>0.67</v>
      </c>
      <c r="L96" s="18">
        <v>0.96</v>
      </c>
      <c r="M96" s="18">
        <v>0.41</v>
      </c>
      <c r="N96" s="18">
        <v>6.28</v>
      </c>
      <c r="O96" s="18">
        <v>2.77</v>
      </c>
      <c r="P96" s="18">
        <v>0.58</v>
      </c>
      <c r="Q96" s="18">
        <v>1.56</v>
      </c>
      <c r="R96" s="18">
        <v>0.43</v>
      </c>
      <c r="S96" s="18">
        <v>0.55</v>
      </c>
      <c r="T96" s="19"/>
      <c r="U96" s="19"/>
      <c r="V96" s="18">
        <v>2.26</v>
      </c>
    </row>
    <row r="97" ht="15.0" customHeight="1">
      <c r="A97" s="14" t="s">
        <v>250</v>
      </c>
      <c r="B97" s="18">
        <v>3.64</v>
      </c>
      <c r="C97" s="18">
        <v>3.45</v>
      </c>
      <c r="D97" s="18">
        <v>10.66</v>
      </c>
      <c r="E97" s="18">
        <v>10.77</v>
      </c>
      <c r="F97" s="18">
        <v>8.83</v>
      </c>
      <c r="G97" s="18">
        <v>2.94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251</v>
      </c>
      <c r="B98" s="19"/>
      <c r="C98" s="19">
        <v>0.0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0" customHeight="1">
      <c r="A99" s="16" t="s">
        <v>252</v>
      </c>
      <c r="B99" s="21">
        <v>24.69</v>
      </c>
      <c r="C99" s="21">
        <v>21.69</v>
      </c>
      <c r="D99" s="21">
        <v>37.33</v>
      </c>
      <c r="E99" s="21">
        <v>39.21</v>
      </c>
      <c r="F99" s="21">
        <v>54.14</v>
      </c>
      <c r="G99" s="21">
        <v>43.29</v>
      </c>
      <c r="H99" s="21">
        <v>5.44</v>
      </c>
      <c r="I99" s="21">
        <v>4.61</v>
      </c>
      <c r="J99" s="21">
        <v>16.56</v>
      </c>
      <c r="K99" s="21">
        <v>20.01</v>
      </c>
      <c r="L99" s="21">
        <v>19.32</v>
      </c>
      <c r="M99" s="21">
        <v>21.07</v>
      </c>
      <c r="N99" s="21">
        <v>28.76</v>
      </c>
      <c r="O99" s="21">
        <v>42.8</v>
      </c>
      <c r="P99" s="21">
        <v>32.39</v>
      </c>
      <c r="Q99" s="21">
        <v>37.33</v>
      </c>
      <c r="R99" s="21">
        <v>17.45</v>
      </c>
      <c r="S99" s="21">
        <v>10.23</v>
      </c>
      <c r="T99" s="21">
        <v>6.47</v>
      </c>
      <c r="U99" s="21">
        <v>7.84</v>
      </c>
      <c r="V99" s="21">
        <v>16.21</v>
      </c>
    </row>
    <row r="100" ht="15.0" customHeight="1">
      <c r="A100" s="14" t="s">
        <v>253</v>
      </c>
      <c r="B100" s="19"/>
      <c r="C100" s="19"/>
      <c r="D100" s="19"/>
      <c r="E100" s="19"/>
      <c r="F100" s="19"/>
      <c r="G100" s="19"/>
      <c r="H100" s="19">
        <v>0.0</v>
      </c>
      <c r="I100" s="18">
        <v>12.35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6" t="s">
        <v>254</v>
      </c>
      <c r="B101" s="17">
        <v>227.69</v>
      </c>
      <c r="C101" s="17">
        <v>190.77</v>
      </c>
      <c r="D101" s="17">
        <v>335.48</v>
      </c>
      <c r="E101" s="17">
        <v>278.43</v>
      </c>
      <c r="F101" s="17">
        <v>274.28</v>
      </c>
      <c r="G101" s="17">
        <v>260.79</v>
      </c>
      <c r="H101" s="17">
        <v>200.41</v>
      </c>
      <c r="I101" s="17">
        <v>219.21</v>
      </c>
      <c r="J101" s="17">
        <v>174.49</v>
      </c>
      <c r="K101" s="17">
        <v>205.37</v>
      </c>
      <c r="L101" s="17">
        <v>201.43</v>
      </c>
      <c r="M101" s="17">
        <v>179.21</v>
      </c>
      <c r="N101" s="17">
        <v>175.38</v>
      </c>
      <c r="O101" s="17">
        <v>208.32</v>
      </c>
      <c r="P101" s="17">
        <v>219.98</v>
      </c>
      <c r="Q101" s="17">
        <v>264.49</v>
      </c>
      <c r="R101" s="17">
        <v>334.7</v>
      </c>
      <c r="S101" s="17">
        <v>268.64</v>
      </c>
      <c r="T101" s="17">
        <v>206.94</v>
      </c>
      <c r="U101" s="17">
        <v>230.47</v>
      </c>
      <c r="V101" s="17">
        <v>445.01</v>
      </c>
    </row>
    <row r="102" ht="15.0" customHeight="1">
      <c r="A102" s="14" t="s">
        <v>255</v>
      </c>
      <c r="B102" s="18">
        <v>49.75</v>
      </c>
      <c r="C102" s="18">
        <v>46.61</v>
      </c>
      <c r="D102" s="18">
        <v>43.81</v>
      </c>
      <c r="E102" s="18">
        <v>41.83</v>
      </c>
      <c r="F102" s="18">
        <v>43.74</v>
      </c>
      <c r="G102" s="18">
        <v>40.93</v>
      </c>
      <c r="H102" s="18">
        <v>41.22</v>
      </c>
      <c r="I102" s="18">
        <v>41.09</v>
      </c>
      <c r="J102" s="18">
        <v>37.98</v>
      </c>
      <c r="K102" s="18">
        <v>39.96</v>
      </c>
      <c r="L102" s="18">
        <v>37.71</v>
      </c>
      <c r="M102" s="18">
        <v>34.73</v>
      </c>
      <c r="N102" s="18">
        <v>23.98</v>
      </c>
      <c r="O102" s="18">
        <v>25.35</v>
      </c>
      <c r="P102" s="18">
        <v>47.53</v>
      </c>
      <c r="Q102" s="18">
        <v>50.7</v>
      </c>
      <c r="R102" s="18">
        <v>59.34</v>
      </c>
      <c r="S102" s="18">
        <v>48.39</v>
      </c>
      <c r="T102" s="18">
        <v>50.19</v>
      </c>
      <c r="U102" s="18">
        <v>48.7</v>
      </c>
      <c r="V102" s="18">
        <v>50.41</v>
      </c>
    </row>
    <row r="103" ht="15.0" customHeight="1">
      <c r="A103" s="14" t="s">
        <v>256</v>
      </c>
      <c r="B103" s="23">
        <v>-0.24</v>
      </c>
      <c r="C103" s="18">
        <v>4.12</v>
      </c>
      <c r="D103" s="18">
        <v>0.12</v>
      </c>
      <c r="E103" s="23">
        <v>-0.61</v>
      </c>
      <c r="F103" s="23">
        <v>-1.72</v>
      </c>
      <c r="G103" s="18">
        <v>0.3</v>
      </c>
      <c r="H103" s="23">
        <v>-0.19</v>
      </c>
      <c r="I103" s="23">
        <v>-0.52</v>
      </c>
      <c r="J103" s="18">
        <v>0.91</v>
      </c>
      <c r="K103" s="18">
        <v>0.32</v>
      </c>
      <c r="L103" s="23">
        <v>-0.79</v>
      </c>
      <c r="M103" s="23">
        <v>-1.48</v>
      </c>
      <c r="N103" s="23">
        <v>-1.31</v>
      </c>
      <c r="O103" s="23">
        <v>-1.65</v>
      </c>
      <c r="P103" s="23">
        <v>-1.42</v>
      </c>
      <c r="Q103" s="23">
        <v>-2.19</v>
      </c>
      <c r="R103" s="23">
        <v>-2.57</v>
      </c>
      <c r="S103" s="23">
        <v>-1.64</v>
      </c>
      <c r="T103" s="23">
        <v>-0.79</v>
      </c>
      <c r="U103" s="23">
        <v>-0.67</v>
      </c>
      <c r="V103" s="18">
        <v>0.45</v>
      </c>
    </row>
    <row r="104" ht="15.0" customHeight="1">
      <c r="A104" s="14" t="s">
        <v>257</v>
      </c>
      <c r="B104" s="19">
        <v>0.0</v>
      </c>
      <c r="C104" s="19">
        <v>0.0</v>
      </c>
      <c r="D104" s="23">
        <v>-0.07</v>
      </c>
      <c r="E104" s="23">
        <v>-0.07</v>
      </c>
      <c r="F104" s="18">
        <v>0.26</v>
      </c>
      <c r="G104" s="18">
        <v>0.05</v>
      </c>
      <c r="H104" s="23">
        <v>-0.2</v>
      </c>
      <c r="I104" s="23">
        <v>-0.04</v>
      </c>
      <c r="J104" s="18">
        <v>0.06</v>
      </c>
      <c r="K104" s="23">
        <v>-0.14</v>
      </c>
      <c r="L104" s="23">
        <v>-0.29</v>
      </c>
      <c r="M104" s="23">
        <v>-0.05</v>
      </c>
      <c r="N104" s="23">
        <v>-0.06</v>
      </c>
      <c r="O104" s="23">
        <v>-0.61</v>
      </c>
      <c r="P104" s="19">
        <v>0.0</v>
      </c>
      <c r="Q104" s="19">
        <v>0.0</v>
      </c>
      <c r="R104" s="18">
        <v>0.76</v>
      </c>
      <c r="S104" s="18">
        <v>0.96</v>
      </c>
      <c r="T104" s="18">
        <v>0.26</v>
      </c>
      <c r="U104" s="19"/>
      <c r="V104" s="19"/>
    </row>
    <row r="105" ht="15.0" customHeight="1">
      <c r="A105" s="14" t="s">
        <v>258</v>
      </c>
      <c r="B105" s="18">
        <v>75.79</v>
      </c>
      <c r="C105" s="15">
        <v>248.68</v>
      </c>
      <c r="D105" s="15">
        <v>140.37</v>
      </c>
      <c r="E105" s="15">
        <v>120.29</v>
      </c>
      <c r="F105" s="15">
        <v>123.87</v>
      </c>
      <c r="G105" s="15">
        <v>122.66</v>
      </c>
      <c r="H105" s="15">
        <v>103.88</v>
      </c>
      <c r="I105" s="18">
        <v>86.07</v>
      </c>
      <c r="J105" s="18">
        <v>86.21</v>
      </c>
      <c r="K105" s="18">
        <v>68.94</v>
      </c>
      <c r="L105" s="18">
        <v>21.38</v>
      </c>
      <c r="M105" s="18">
        <v>28.05</v>
      </c>
      <c r="N105" s="18">
        <v>27.41</v>
      </c>
      <c r="O105" s="18">
        <v>21.43</v>
      </c>
      <c r="P105" s="18">
        <v>52.63</v>
      </c>
      <c r="Q105" s="15">
        <v>120.9</v>
      </c>
      <c r="R105" s="15">
        <v>225.65</v>
      </c>
      <c r="S105" s="15">
        <v>204.9</v>
      </c>
      <c r="T105" s="15">
        <v>238.27</v>
      </c>
      <c r="U105" s="15">
        <v>498.35</v>
      </c>
      <c r="V105" s="15">
        <v>803.88</v>
      </c>
    </row>
    <row r="106" ht="15.0" customHeight="1">
      <c r="A106" s="14" t="s">
        <v>259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>
        <v>0.0</v>
      </c>
      <c r="L106" s="18">
        <v>27.61</v>
      </c>
      <c r="M106" s="18">
        <v>25.42</v>
      </c>
      <c r="N106" s="18">
        <v>22.39</v>
      </c>
      <c r="O106" s="18">
        <v>23.66</v>
      </c>
      <c r="P106" s="19">
        <v>0.0</v>
      </c>
      <c r="Q106" s="19"/>
      <c r="R106" s="19"/>
      <c r="S106" s="19"/>
      <c r="T106" s="19"/>
      <c r="U106" s="19"/>
      <c r="V106" s="19"/>
    </row>
    <row r="107" ht="15.0" customHeight="1">
      <c r="A107" s="14" t="s">
        <v>260</v>
      </c>
      <c r="B107" s="18">
        <v>12.44</v>
      </c>
      <c r="C107" s="18">
        <v>23.31</v>
      </c>
      <c r="D107" s="18">
        <v>21.9</v>
      </c>
      <c r="E107" s="18">
        <v>16.61</v>
      </c>
      <c r="F107" s="18">
        <v>13.03</v>
      </c>
      <c r="G107" s="19">
        <v>0.0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>
        <v>0.0</v>
      </c>
      <c r="R107" s="19">
        <v>0.0</v>
      </c>
      <c r="S107" s="18">
        <v>18.15</v>
      </c>
      <c r="T107" s="18">
        <v>50.19</v>
      </c>
      <c r="U107" s="15">
        <v>109.58</v>
      </c>
      <c r="V107" s="15">
        <v>100.81</v>
      </c>
    </row>
    <row r="108" ht="15.0" customHeight="1">
      <c r="A108" s="14" t="s">
        <v>261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4">
        <v>0.0</v>
      </c>
      <c r="M108" s="19"/>
      <c r="N108" s="24">
        <v>0.0</v>
      </c>
      <c r="O108" s="19"/>
      <c r="P108" s="19"/>
      <c r="Q108" s="19"/>
      <c r="R108" s="19"/>
      <c r="S108" s="19"/>
      <c r="T108" s="19"/>
      <c r="U108" s="19"/>
      <c r="V108" s="19"/>
    </row>
    <row r="109" ht="15.0" customHeight="1">
      <c r="A109" s="16" t="s">
        <v>262</v>
      </c>
      <c r="B109" s="17">
        <v>137.74</v>
      </c>
      <c r="C109" s="17">
        <v>322.72</v>
      </c>
      <c r="D109" s="17">
        <v>206.13</v>
      </c>
      <c r="E109" s="17">
        <v>178.06</v>
      </c>
      <c r="F109" s="17">
        <v>179.17</v>
      </c>
      <c r="G109" s="17">
        <v>163.94</v>
      </c>
      <c r="H109" s="17">
        <v>144.71</v>
      </c>
      <c r="I109" s="17">
        <v>126.6</v>
      </c>
      <c r="J109" s="17">
        <v>125.16</v>
      </c>
      <c r="K109" s="17">
        <v>109.08</v>
      </c>
      <c r="L109" s="21">
        <v>85.61</v>
      </c>
      <c r="M109" s="21">
        <v>86.66</v>
      </c>
      <c r="N109" s="21">
        <v>72.41</v>
      </c>
      <c r="O109" s="21">
        <v>68.19</v>
      </c>
      <c r="P109" s="21">
        <v>98.75</v>
      </c>
      <c r="Q109" s="17">
        <v>169.41</v>
      </c>
      <c r="R109" s="17">
        <v>283.18</v>
      </c>
      <c r="S109" s="17">
        <v>270.75</v>
      </c>
      <c r="T109" s="17">
        <v>338.14</v>
      </c>
      <c r="U109" s="17">
        <v>655.97</v>
      </c>
      <c r="V109" s="17">
        <v>955.55</v>
      </c>
    </row>
    <row r="110" ht="15.0" customHeight="1">
      <c r="A110" s="14" t="s">
        <v>128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>
        <v>0.0</v>
      </c>
      <c r="V110" s="18">
        <v>56.03</v>
      </c>
    </row>
    <row r="111" ht="15.0" customHeight="1">
      <c r="A111" s="16" t="s">
        <v>263</v>
      </c>
      <c r="B111" s="17">
        <v>137.74</v>
      </c>
      <c r="C111" s="17">
        <v>322.72</v>
      </c>
      <c r="D111" s="17">
        <v>206.13</v>
      </c>
      <c r="E111" s="17">
        <v>178.06</v>
      </c>
      <c r="F111" s="17">
        <v>179.17</v>
      </c>
      <c r="G111" s="17">
        <v>163.94</v>
      </c>
      <c r="H111" s="17">
        <v>144.71</v>
      </c>
      <c r="I111" s="17">
        <v>126.6</v>
      </c>
      <c r="J111" s="17">
        <v>125.16</v>
      </c>
      <c r="K111" s="17">
        <v>109.08</v>
      </c>
      <c r="L111" s="21">
        <v>85.61</v>
      </c>
      <c r="M111" s="21">
        <v>86.66</v>
      </c>
      <c r="N111" s="21">
        <v>72.41</v>
      </c>
      <c r="O111" s="21">
        <v>68.19</v>
      </c>
      <c r="P111" s="21">
        <v>98.75</v>
      </c>
      <c r="Q111" s="17">
        <v>169.41</v>
      </c>
      <c r="R111" s="17">
        <v>283.18</v>
      </c>
      <c r="S111" s="17">
        <v>270.75</v>
      </c>
      <c r="T111" s="17">
        <v>338.14</v>
      </c>
      <c r="U111" s="17">
        <v>655.97</v>
      </c>
      <c r="V111" s="17">
        <v>1011.58</v>
      </c>
    </row>
    <row r="112" ht="15.0" customHeight="1">
      <c r="A112" s="14" t="s">
        <v>264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4">
        <v>0.0</v>
      </c>
      <c r="L112" s="19">
        <v>0.0</v>
      </c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6" t="s">
        <v>265</v>
      </c>
      <c r="B113" s="17">
        <v>365.43</v>
      </c>
      <c r="C113" s="17">
        <v>513.48</v>
      </c>
      <c r="D113" s="17">
        <v>541.61</v>
      </c>
      <c r="E113" s="17">
        <v>456.49</v>
      </c>
      <c r="F113" s="17">
        <v>453.45</v>
      </c>
      <c r="G113" s="17">
        <v>424.73</v>
      </c>
      <c r="H113" s="17">
        <v>345.12</v>
      </c>
      <c r="I113" s="17">
        <v>345.81</v>
      </c>
      <c r="J113" s="17">
        <v>299.65</v>
      </c>
      <c r="K113" s="17">
        <v>314.45</v>
      </c>
      <c r="L113" s="17">
        <v>287.05</v>
      </c>
      <c r="M113" s="17">
        <v>265.88</v>
      </c>
      <c r="N113" s="17">
        <v>247.79</v>
      </c>
      <c r="O113" s="17">
        <v>276.51</v>
      </c>
      <c r="P113" s="17">
        <v>318.73</v>
      </c>
      <c r="Q113" s="17">
        <v>433.9</v>
      </c>
      <c r="R113" s="17">
        <v>617.88</v>
      </c>
      <c r="S113" s="17">
        <v>539.39</v>
      </c>
      <c r="T113" s="17">
        <v>545.08</v>
      </c>
      <c r="U113" s="17">
        <v>886.44</v>
      </c>
      <c r="V113" s="17">
        <v>1456.59</v>
      </c>
    </row>
    <row r="114" ht="15.0" customHeight="1">
      <c r="A114" s="14" t="s">
        <v>266</v>
      </c>
      <c r="B114" s="18">
        <v>3.13</v>
      </c>
      <c r="C114" s="18">
        <v>3.08</v>
      </c>
      <c r="D114" s="18">
        <v>3.08</v>
      </c>
      <c r="E114" s="18">
        <v>3.08</v>
      </c>
      <c r="F114" s="18">
        <v>3.08</v>
      </c>
      <c r="G114" s="18">
        <v>3.08</v>
      </c>
      <c r="H114" s="18">
        <v>3.08</v>
      </c>
      <c r="I114" s="18">
        <v>3.08</v>
      </c>
      <c r="J114" s="18">
        <v>3.08</v>
      </c>
      <c r="K114" s="18">
        <v>3.08</v>
      </c>
      <c r="L114" s="18">
        <v>3.08</v>
      </c>
      <c r="M114" s="18">
        <v>2.41</v>
      </c>
      <c r="N114" s="18">
        <v>2.41</v>
      </c>
      <c r="O114" s="18">
        <v>2.42</v>
      </c>
      <c r="P114" s="18">
        <v>2.23</v>
      </c>
      <c r="Q114" s="18">
        <v>2.23</v>
      </c>
      <c r="R114" s="18">
        <v>2.24</v>
      </c>
      <c r="S114" s="18">
        <v>2.27</v>
      </c>
      <c r="T114" s="18">
        <v>2.27</v>
      </c>
      <c r="U114" s="18">
        <v>2.27</v>
      </c>
      <c r="V114" s="18">
        <v>2.27</v>
      </c>
    </row>
    <row r="115" ht="15.0" customHeight="1">
      <c r="A115" s="14" t="s">
        <v>267</v>
      </c>
      <c r="B115" s="18">
        <v>0.02</v>
      </c>
      <c r="C115" s="18">
        <v>0.02</v>
      </c>
      <c r="D115" s="18">
        <v>0.02</v>
      </c>
      <c r="E115" s="18">
        <v>0.02</v>
      </c>
      <c r="F115" s="18">
        <v>0.03</v>
      </c>
      <c r="G115" s="18">
        <v>0.03</v>
      </c>
      <c r="H115" s="18">
        <v>0.03</v>
      </c>
      <c r="I115" s="18">
        <v>0.03</v>
      </c>
      <c r="J115" s="18">
        <v>0.03</v>
      </c>
      <c r="K115" s="18">
        <v>0.03</v>
      </c>
      <c r="L115" s="18">
        <v>0.03</v>
      </c>
      <c r="M115" s="18">
        <v>0.03</v>
      </c>
      <c r="N115" s="18">
        <v>0.03</v>
      </c>
      <c r="O115" s="18">
        <v>0.01</v>
      </c>
      <c r="P115" s="18">
        <v>0.05</v>
      </c>
      <c r="Q115" s="18">
        <v>0.05</v>
      </c>
      <c r="R115" s="18">
        <v>0.03</v>
      </c>
      <c r="S115" s="19">
        <v>0.0</v>
      </c>
      <c r="T115" s="19">
        <v>0.0</v>
      </c>
      <c r="U115" s="19">
        <v>0.0</v>
      </c>
      <c r="V115" s="19">
        <v>0.0</v>
      </c>
    </row>
    <row r="116" ht="15.0" customHeight="1">
      <c r="A116" s="14" t="s">
        <v>268</v>
      </c>
      <c r="B116" s="18">
        <v>3.15</v>
      </c>
      <c r="C116" s="18">
        <v>3.11</v>
      </c>
      <c r="D116" s="18">
        <v>3.11</v>
      </c>
      <c r="E116" s="18">
        <v>3.11</v>
      </c>
      <c r="F116" s="18">
        <v>3.11</v>
      </c>
      <c r="G116" s="18">
        <v>3.11</v>
      </c>
      <c r="H116" s="18">
        <v>3.11</v>
      </c>
      <c r="I116" s="18">
        <v>3.11</v>
      </c>
      <c r="J116" s="18">
        <v>3.11</v>
      </c>
      <c r="K116" s="18">
        <v>3.11</v>
      </c>
      <c r="L116" s="18">
        <v>3.11</v>
      </c>
      <c r="M116" s="18">
        <v>2.44</v>
      </c>
      <c r="N116" s="18">
        <v>2.44</v>
      </c>
      <c r="O116" s="18">
        <v>2.44</v>
      </c>
      <c r="P116" s="18">
        <v>2.27</v>
      </c>
      <c r="Q116" s="18">
        <v>2.27</v>
      </c>
      <c r="R116" s="18">
        <v>2.27</v>
      </c>
      <c r="S116" s="18">
        <v>2.27</v>
      </c>
      <c r="T116" s="18">
        <v>2.27</v>
      </c>
      <c r="U116" s="18">
        <v>2.27</v>
      </c>
      <c r="V116" s="18">
        <v>2.27</v>
      </c>
    </row>
    <row r="117" ht="15.0" customHeight="1">
      <c r="A117" s="14" t="s">
        <v>269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8">
        <v>5.08</v>
      </c>
      <c r="P117" s="18">
        <v>1.6</v>
      </c>
      <c r="Q117" s="18">
        <v>2.36</v>
      </c>
      <c r="R117" s="18">
        <v>0.65</v>
      </c>
      <c r="S117" s="18">
        <v>1.01</v>
      </c>
      <c r="T117" s="18">
        <v>0.91</v>
      </c>
      <c r="U117" s="18">
        <v>1.2</v>
      </c>
      <c r="V117" s="18">
        <v>2.26</v>
      </c>
    </row>
    <row r="118" ht="15.0" customHeight="1">
      <c r="A118" s="14" t="s">
        <v>270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3">
        <v>-0.19</v>
      </c>
      <c r="P118" s="23">
        <v>-0.04</v>
      </c>
      <c r="Q118" s="23">
        <v>-0.1</v>
      </c>
      <c r="R118" s="23">
        <v>-0.08</v>
      </c>
      <c r="S118" s="23">
        <v>-0.12</v>
      </c>
      <c r="T118" s="23">
        <v>-0.03</v>
      </c>
      <c r="U118" s="19"/>
      <c r="V118" s="19"/>
    </row>
    <row r="119" ht="15.0" customHeight="1">
      <c r="A119" s="14" t="s">
        <v>271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8">
        <v>2.38</v>
      </c>
      <c r="P119" s="18">
        <v>1.05</v>
      </c>
      <c r="Q119" s="18">
        <v>0.87</v>
      </c>
      <c r="R119" s="18">
        <v>0.27</v>
      </c>
      <c r="S119" s="18">
        <v>0.52</v>
      </c>
      <c r="T119" s="18">
        <v>0.48</v>
      </c>
      <c r="U119" s="18">
        <v>1.09</v>
      </c>
      <c r="V119" s="18">
        <v>1.02</v>
      </c>
    </row>
    <row r="120" ht="15.0" customHeight="1">
      <c r="A120" s="14" t="s">
        <v>272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8">
        <v>2.89</v>
      </c>
      <c r="P120" s="18">
        <v>0.59</v>
      </c>
      <c r="Q120" s="18">
        <v>1.6</v>
      </c>
      <c r="R120" s="18">
        <v>0.47</v>
      </c>
      <c r="S120" s="18">
        <v>0.61</v>
      </c>
      <c r="T120" s="18">
        <v>0.46</v>
      </c>
      <c r="U120" s="18">
        <v>0.1</v>
      </c>
      <c r="V120" s="18">
        <v>1.24</v>
      </c>
    </row>
    <row r="121" ht="15.0" customHeight="1">
      <c r="A121" s="14" t="s">
        <v>273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8">
        <v>27.06</v>
      </c>
      <c r="P121" s="18">
        <v>29.28</v>
      </c>
      <c r="Q121" s="18">
        <v>33.42</v>
      </c>
      <c r="R121" s="18">
        <v>0.86</v>
      </c>
      <c r="S121" s="18">
        <v>0.95</v>
      </c>
      <c r="T121" s="18">
        <v>1.38</v>
      </c>
      <c r="U121" s="19"/>
      <c r="V121" s="19"/>
    </row>
    <row r="122" ht="15.0" customHeight="1">
      <c r="A122" s="14" t="s">
        <v>274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8">
        <v>21.26</v>
      </c>
      <c r="P122" s="18">
        <v>19.5</v>
      </c>
      <c r="Q122" s="18">
        <v>19.63</v>
      </c>
      <c r="R122" s="18">
        <v>0.67</v>
      </c>
      <c r="S122" s="18">
        <v>0.8</v>
      </c>
      <c r="T122" s="18">
        <v>1.17</v>
      </c>
      <c r="U122" s="19"/>
      <c r="V122" s="19"/>
    </row>
    <row r="123" ht="15.0" customHeight="1">
      <c r="A123" s="14" t="s">
        <v>275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8">
        <v>5.8</v>
      </c>
      <c r="P123" s="18">
        <v>9.77</v>
      </c>
      <c r="Q123" s="18">
        <v>13.8</v>
      </c>
      <c r="R123" s="18">
        <v>0.19</v>
      </c>
      <c r="S123" s="18">
        <v>0.15</v>
      </c>
      <c r="T123" s="18">
        <v>0.21</v>
      </c>
      <c r="U123" s="19"/>
      <c r="V123" s="19"/>
    </row>
    <row r="124" ht="15.0" customHeight="1">
      <c r="A124" s="14" t="s">
        <v>276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8">
        <v>14.08</v>
      </c>
      <c r="R124" s="18">
        <v>30.19</v>
      </c>
      <c r="S124" s="18">
        <v>54.69</v>
      </c>
      <c r="T124" s="19"/>
      <c r="U124" s="19"/>
      <c r="V124" s="19"/>
    </row>
    <row r="125" ht="15.0" customHeight="1">
      <c r="A125" s="14" t="s">
        <v>277</v>
      </c>
      <c r="B125" s="18">
        <v>1.0</v>
      </c>
      <c r="C125" s="18">
        <v>1.0</v>
      </c>
      <c r="D125" s="18">
        <v>1.0</v>
      </c>
      <c r="E125" s="18">
        <v>1.0</v>
      </c>
      <c r="F125" s="18">
        <v>1.0</v>
      </c>
      <c r="G125" s="18">
        <v>1.0</v>
      </c>
      <c r="H125" s="18">
        <v>1.0</v>
      </c>
      <c r="I125" s="18">
        <v>1.0</v>
      </c>
      <c r="J125" s="18">
        <v>1.0</v>
      </c>
      <c r="K125" s="18">
        <v>1.0</v>
      </c>
      <c r="L125" s="18">
        <v>1.0</v>
      </c>
      <c r="M125" s="18">
        <v>1.0</v>
      </c>
      <c r="N125" s="18">
        <v>1.0</v>
      </c>
      <c r="O125" s="18">
        <v>1.0</v>
      </c>
      <c r="P125" s="18">
        <v>1.0</v>
      </c>
      <c r="Q125" s="18">
        <v>1.0</v>
      </c>
      <c r="R125" s="18">
        <v>1.0</v>
      </c>
      <c r="S125" s="18">
        <v>1.0</v>
      </c>
      <c r="T125" s="18">
        <v>1.0</v>
      </c>
      <c r="U125" s="18">
        <v>1.0</v>
      </c>
      <c r="V125" s="18">
        <v>1.0</v>
      </c>
    </row>
    <row r="126" ht="15.0" customHeight="1">
      <c r="A126" s="14" t="s">
        <v>278</v>
      </c>
      <c r="B126" s="18">
        <v>3.13</v>
      </c>
      <c r="C126" s="18">
        <v>3.08</v>
      </c>
      <c r="D126" s="18">
        <v>3.08</v>
      </c>
      <c r="E126" s="18">
        <v>3.08</v>
      </c>
      <c r="F126" s="18">
        <v>3.08</v>
      </c>
      <c r="G126" s="18">
        <v>3.08</v>
      </c>
      <c r="H126" s="18">
        <v>3.08</v>
      </c>
      <c r="I126" s="18">
        <v>3.08</v>
      </c>
      <c r="J126" s="18">
        <v>3.08</v>
      </c>
      <c r="K126" s="18">
        <v>3.08</v>
      </c>
      <c r="L126" s="18">
        <v>3.08</v>
      </c>
      <c r="M126" s="18">
        <v>2.41</v>
      </c>
      <c r="N126" s="18">
        <v>2.41</v>
      </c>
      <c r="O126" s="18">
        <v>2.42</v>
      </c>
      <c r="P126" s="18">
        <v>2.23</v>
      </c>
      <c r="Q126" s="18">
        <v>2.23</v>
      </c>
      <c r="R126" s="18">
        <v>2.24</v>
      </c>
      <c r="S126" s="18">
        <v>2.27</v>
      </c>
      <c r="T126" s="18">
        <v>2.27</v>
      </c>
      <c r="U126" s="18">
        <v>2.27</v>
      </c>
      <c r="V126" s="18">
        <v>2.27</v>
      </c>
    </row>
    <row r="127" ht="15.0" customHeight="1">
      <c r="A127" s="14" t="s">
        <v>279</v>
      </c>
      <c r="B127" s="18">
        <v>3.15</v>
      </c>
      <c r="C127" s="18">
        <v>3.11</v>
      </c>
      <c r="D127" s="18">
        <v>3.11</v>
      </c>
      <c r="E127" s="18">
        <v>3.11</v>
      </c>
      <c r="F127" s="18">
        <v>3.11</v>
      </c>
      <c r="G127" s="18">
        <v>3.11</v>
      </c>
      <c r="H127" s="18">
        <v>3.11</v>
      </c>
      <c r="I127" s="18">
        <v>3.11</v>
      </c>
      <c r="J127" s="18">
        <v>3.11</v>
      </c>
      <c r="K127" s="18">
        <v>3.11</v>
      </c>
      <c r="L127" s="18">
        <v>3.11</v>
      </c>
      <c r="M127" s="18">
        <v>2.44</v>
      </c>
      <c r="N127" s="18">
        <v>2.44</v>
      </c>
      <c r="O127" s="18">
        <v>2.44</v>
      </c>
      <c r="P127" s="18">
        <v>2.27</v>
      </c>
      <c r="Q127" s="18">
        <v>2.27</v>
      </c>
      <c r="R127" s="18">
        <v>2.27</v>
      </c>
      <c r="S127" s="18">
        <v>2.27</v>
      </c>
      <c r="T127" s="18">
        <v>2.27</v>
      </c>
      <c r="U127" s="18">
        <v>2.27</v>
      </c>
      <c r="V127" s="18">
        <v>2.27</v>
      </c>
    </row>
    <row r="128" ht="15.0" customHeight="1">
      <c r="A128" s="14" t="s">
        <v>280</v>
      </c>
      <c r="B128" s="18">
        <v>0.02</v>
      </c>
      <c r="C128" s="18">
        <v>0.02</v>
      </c>
      <c r="D128" s="18">
        <v>0.02</v>
      </c>
      <c r="E128" s="18">
        <v>0.02</v>
      </c>
      <c r="F128" s="18">
        <v>0.03</v>
      </c>
      <c r="G128" s="18">
        <v>0.03</v>
      </c>
      <c r="H128" s="18">
        <v>0.03</v>
      </c>
      <c r="I128" s="18">
        <v>0.03</v>
      </c>
      <c r="J128" s="18">
        <v>0.03</v>
      </c>
      <c r="K128" s="18">
        <v>0.03</v>
      </c>
      <c r="L128" s="18">
        <v>0.03</v>
      </c>
      <c r="M128" s="18">
        <v>0.03</v>
      </c>
      <c r="N128" s="18">
        <v>0.03</v>
      </c>
      <c r="O128" s="18">
        <v>0.01</v>
      </c>
      <c r="P128" s="18">
        <v>0.05</v>
      </c>
      <c r="Q128" s="18">
        <v>0.05</v>
      </c>
      <c r="R128" s="18">
        <v>0.03</v>
      </c>
      <c r="S128" s="19">
        <v>0.0</v>
      </c>
      <c r="T128" s="19">
        <v>0.0</v>
      </c>
      <c r="U128" s="19">
        <v>0.0</v>
      </c>
      <c r="V128" s="19">
        <v>0.0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46096.4687472454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  <c r="O15" s="10" t="s">
        <v>282</v>
      </c>
      <c r="P15" s="10" t="s">
        <v>282</v>
      </c>
      <c r="Q15" s="10" t="s">
        <v>282</v>
      </c>
      <c r="R15" s="10" t="s">
        <v>282</v>
      </c>
      <c r="S15" s="10" t="s">
        <v>282</v>
      </c>
      <c r="T15" s="10" t="s">
        <v>282</v>
      </c>
      <c r="U15" s="10" t="s">
        <v>282</v>
      </c>
      <c r="V15" s="10" t="s">
        <v>282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284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3">
        <v>-0.06</v>
      </c>
      <c r="P20" s="19">
        <v>0.0</v>
      </c>
      <c r="Q20" s="19"/>
      <c r="R20" s="19">
        <v>0.0</v>
      </c>
      <c r="S20" s="23">
        <v>-2.15</v>
      </c>
      <c r="T20" s="23">
        <v>-2.96</v>
      </c>
      <c r="U20" s="23">
        <v>-90.29</v>
      </c>
      <c r="V20" s="27">
        <v>-119.77</v>
      </c>
    </row>
    <row r="21" ht="15.0" customHeight="1">
      <c r="A21" s="14" t="s">
        <v>285</v>
      </c>
      <c r="B21" s="19"/>
      <c r="C21" s="19"/>
      <c r="D21" s="19"/>
      <c r="E21" s="19"/>
      <c r="F21" s="18">
        <v>12.17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286</v>
      </c>
      <c r="B22" s="19"/>
      <c r="C22" s="19"/>
      <c r="D22" s="19"/>
      <c r="E22" s="19"/>
      <c r="F22" s="19"/>
      <c r="G22" s="18">
        <v>34.91</v>
      </c>
      <c r="H22" s="18">
        <v>16.29</v>
      </c>
      <c r="I22" s="18">
        <v>5.82</v>
      </c>
      <c r="J22" s="18">
        <v>25.91</v>
      </c>
      <c r="K22" s="18">
        <v>33.07</v>
      </c>
      <c r="L22" s="23">
        <v>-19.2</v>
      </c>
      <c r="M22" s="23">
        <v>-2.52</v>
      </c>
      <c r="N22" s="18">
        <v>27.99</v>
      </c>
      <c r="O22" s="19"/>
      <c r="P22" s="19"/>
      <c r="Q22" s="19"/>
      <c r="R22" s="19"/>
      <c r="S22" s="19"/>
      <c r="T22" s="19"/>
      <c r="U22" s="19"/>
      <c r="V22" s="19"/>
    </row>
    <row r="23" ht="15.0" customHeight="1">
      <c r="A23" s="14" t="s">
        <v>287</v>
      </c>
      <c r="B23" s="18">
        <v>28.35</v>
      </c>
      <c r="C23" s="15">
        <v>159.87</v>
      </c>
      <c r="D23" s="18">
        <v>32.88</v>
      </c>
      <c r="E23" s="18">
        <v>21.07</v>
      </c>
      <c r="F23" s="18">
        <v>20.34</v>
      </c>
      <c r="G23" s="18">
        <v>20.33</v>
      </c>
      <c r="H23" s="18">
        <v>16.7</v>
      </c>
      <c r="I23" s="23">
        <v>-8.42</v>
      </c>
      <c r="J23" s="18">
        <v>16.4</v>
      </c>
      <c r="K23" s="18">
        <v>15.68</v>
      </c>
      <c r="L23" s="23">
        <v>-3.12</v>
      </c>
      <c r="M23" s="23">
        <v>-5.05</v>
      </c>
      <c r="N23" s="18">
        <v>6.99</v>
      </c>
      <c r="O23" s="18">
        <v>15.9</v>
      </c>
      <c r="P23" s="23">
        <v>-20.91</v>
      </c>
      <c r="Q23" s="23">
        <v>-73.9</v>
      </c>
      <c r="R23" s="18">
        <v>2.73</v>
      </c>
      <c r="S23" s="18">
        <v>37.53</v>
      </c>
      <c r="T23" s="18">
        <v>38.12</v>
      </c>
      <c r="U23" s="23">
        <v>-28.95</v>
      </c>
      <c r="V23" s="15">
        <v>213.91</v>
      </c>
    </row>
    <row r="24" ht="15.0" customHeight="1">
      <c r="A24" s="14" t="s">
        <v>288</v>
      </c>
      <c r="B24" s="23">
        <v>-14.21</v>
      </c>
      <c r="C24" s="27">
        <v>-102.72</v>
      </c>
      <c r="D24" s="18">
        <v>22.18</v>
      </c>
      <c r="E24" s="18">
        <v>20.09</v>
      </c>
      <c r="F24" s="18">
        <v>13.11</v>
      </c>
      <c r="G24" s="18">
        <v>9.45</v>
      </c>
      <c r="H24" s="23">
        <v>-2.77</v>
      </c>
      <c r="I24" s="18">
        <v>40.42</v>
      </c>
      <c r="J24" s="18">
        <v>12.65</v>
      </c>
      <c r="K24" s="18">
        <v>10.49</v>
      </c>
      <c r="L24" s="18">
        <v>7.5</v>
      </c>
      <c r="M24" s="18">
        <v>6.65</v>
      </c>
      <c r="N24" s="18">
        <v>3.34</v>
      </c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289</v>
      </c>
      <c r="B25" s="19"/>
      <c r="C25" s="19"/>
      <c r="D25" s="19"/>
      <c r="E25" s="19"/>
      <c r="F25" s="19"/>
      <c r="G25" s="19"/>
      <c r="H25" s="19"/>
      <c r="I25" s="19"/>
      <c r="J25" s="18">
        <v>4.81</v>
      </c>
      <c r="K25" s="18">
        <v>7.11</v>
      </c>
      <c r="L25" s="19"/>
      <c r="M25" s="19"/>
      <c r="N25" s="19"/>
      <c r="O25" s="18">
        <v>6.32</v>
      </c>
      <c r="P25" s="18">
        <v>6.55</v>
      </c>
      <c r="Q25" s="18">
        <v>7.83</v>
      </c>
      <c r="R25" s="18">
        <v>5.1</v>
      </c>
      <c r="S25" s="18">
        <v>6.41</v>
      </c>
      <c r="T25" s="18">
        <v>7.33</v>
      </c>
      <c r="U25" s="18">
        <v>29.19</v>
      </c>
      <c r="V25" s="18">
        <v>81.25</v>
      </c>
    </row>
    <row r="26" ht="15.0" customHeight="1">
      <c r="A26" s="14" t="s">
        <v>228</v>
      </c>
      <c r="B26" s="19"/>
      <c r="C26" s="19"/>
      <c r="D26" s="19"/>
      <c r="E26" s="19"/>
      <c r="F26" s="19"/>
      <c r="G26" s="19"/>
      <c r="H26" s="19"/>
      <c r="I26" s="19"/>
      <c r="J26" s="18">
        <v>3.7</v>
      </c>
      <c r="K26" s="23">
        <v>-0.16</v>
      </c>
      <c r="L26" s="19"/>
      <c r="M26" s="19"/>
      <c r="N26" s="19"/>
      <c r="O26" s="19"/>
      <c r="P26" s="23">
        <v>-2.61</v>
      </c>
      <c r="Q26" s="23">
        <v>-3.51</v>
      </c>
      <c r="R26" s="18">
        <v>2.63</v>
      </c>
      <c r="S26" s="23">
        <v>-2.03</v>
      </c>
      <c r="T26" s="23">
        <v>-3.36</v>
      </c>
      <c r="U26" s="23">
        <v>-6.43</v>
      </c>
      <c r="V26" s="23">
        <v>-15.95</v>
      </c>
    </row>
    <row r="27" ht="15.0" customHeight="1">
      <c r="A27" s="14" t="s">
        <v>290</v>
      </c>
      <c r="B27" s="19"/>
      <c r="C27" s="19"/>
      <c r="D27" s="19"/>
      <c r="E27" s="19"/>
      <c r="F27" s="19"/>
      <c r="G27" s="19"/>
      <c r="H27" s="19"/>
      <c r="I27" s="19"/>
      <c r="J27" s="18">
        <v>4.07</v>
      </c>
      <c r="K27" s="18">
        <v>3.76</v>
      </c>
      <c r="L27" s="19"/>
      <c r="M27" s="19"/>
      <c r="N27" s="19"/>
      <c r="O27" s="18">
        <v>4.56</v>
      </c>
      <c r="P27" s="18">
        <v>5.43</v>
      </c>
      <c r="Q27" s="19"/>
      <c r="R27" s="19"/>
      <c r="S27" s="19"/>
      <c r="T27" s="19"/>
      <c r="U27" s="19"/>
      <c r="V27" s="19"/>
    </row>
    <row r="28" ht="15.0" customHeight="1">
      <c r="A28" s="14" t="s">
        <v>291</v>
      </c>
      <c r="B28" s="19"/>
      <c r="C28" s="19"/>
      <c r="D28" s="19"/>
      <c r="E28" s="19"/>
      <c r="F28" s="19"/>
      <c r="G28" s="19"/>
      <c r="H28" s="19"/>
      <c r="I28" s="19"/>
      <c r="J28" s="18">
        <v>0.07</v>
      </c>
      <c r="K28" s="23">
        <v>-0.21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0" customHeight="1">
      <c r="A29" s="14" t="s">
        <v>292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3">
        <v>-23.58</v>
      </c>
      <c r="M29" s="23">
        <v>-4.12</v>
      </c>
      <c r="N29" s="18">
        <v>17.65</v>
      </c>
      <c r="O29" s="19"/>
      <c r="P29" s="19"/>
      <c r="Q29" s="19"/>
      <c r="R29" s="19"/>
      <c r="S29" s="19"/>
      <c r="T29" s="19"/>
      <c r="U29" s="19"/>
      <c r="V29" s="18">
        <v>27.4</v>
      </c>
    </row>
    <row r="30" ht="15.0" customHeight="1">
      <c r="A30" s="14" t="s">
        <v>293</v>
      </c>
      <c r="B30" s="19"/>
      <c r="C30" s="19"/>
      <c r="D30" s="19"/>
      <c r="E30" s="19"/>
      <c r="F30" s="19"/>
      <c r="G30" s="24">
        <v>0.0</v>
      </c>
      <c r="H30" s="19"/>
      <c r="I30" s="19"/>
      <c r="J30" s="19"/>
      <c r="K30" s="19"/>
      <c r="L30" s="19"/>
      <c r="M30" s="19">
        <v>0.0</v>
      </c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294</v>
      </c>
      <c r="B31" s="23">
        <v>-13.48</v>
      </c>
      <c r="C31" s="18">
        <v>69.23</v>
      </c>
      <c r="D31" s="23">
        <v>-35.14</v>
      </c>
      <c r="E31" s="23">
        <v>-0.14</v>
      </c>
      <c r="F31" s="23">
        <v>-2.2</v>
      </c>
      <c r="G31" s="18">
        <v>26.84</v>
      </c>
      <c r="H31" s="23">
        <v>-6.47</v>
      </c>
      <c r="I31" s="23">
        <v>-34.23</v>
      </c>
      <c r="J31" s="23">
        <v>-6.47</v>
      </c>
      <c r="K31" s="23">
        <v>-10.17</v>
      </c>
      <c r="L31" s="19"/>
      <c r="M31" s="19"/>
      <c r="N31" s="19"/>
      <c r="O31" s="23">
        <v>-25.54</v>
      </c>
      <c r="P31" s="18">
        <v>32.07</v>
      </c>
      <c r="Q31" s="18">
        <v>41.69</v>
      </c>
      <c r="R31" s="18">
        <v>7.33</v>
      </c>
      <c r="S31" s="23">
        <v>-36.74</v>
      </c>
      <c r="T31" s="18">
        <v>9.45</v>
      </c>
      <c r="U31" s="18">
        <v>40.35</v>
      </c>
      <c r="V31" s="19"/>
    </row>
    <row r="32" ht="15.0" customHeight="1">
      <c r="A32" s="14" t="s">
        <v>295</v>
      </c>
      <c r="B32" s="23">
        <v>-6.37</v>
      </c>
      <c r="C32" s="23">
        <v>-6.7</v>
      </c>
      <c r="D32" s="23">
        <v>-12.71</v>
      </c>
      <c r="E32" s="23">
        <v>-15.04</v>
      </c>
      <c r="F32" s="18">
        <v>6.73</v>
      </c>
      <c r="G32" s="23">
        <v>-10.32</v>
      </c>
      <c r="H32" s="23">
        <v>-8.43</v>
      </c>
      <c r="I32" s="23">
        <v>-5.81</v>
      </c>
      <c r="J32" s="18">
        <v>6.03</v>
      </c>
      <c r="K32" s="18">
        <v>3.33</v>
      </c>
      <c r="L32" s="19"/>
      <c r="M32" s="19"/>
      <c r="N32" s="19"/>
      <c r="O32" s="18">
        <v>9.58</v>
      </c>
      <c r="P32" s="18">
        <v>15.7</v>
      </c>
      <c r="Q32" s="18">
        <v>30.01</v>
      </c>
      <c r="R32" s="18">
        <v>7.88</v>
      </c>
      <c r="S32" s="23">
        <v>-31.14</v>
      </c>
      <c r="T32" s="23">
        <v>-23.89</v>
      </c>
      <c r="U32" s="18">
        <v>8.51</v>
      </c>
      <c r="V32" s="19"/>
    </row>
    <row r="33" ht="15.0" customHeight="1">
      <c r="A33" s="14" t="s">
        <v>296</v>
      </c>
      <c r="B33" s="23">
        <v>-27.86</v>
      </c>
      <c r="C33" s="23">
        <v>-93.98</v>
      </c>
      <c r="D33" s="18">
        <v>41.19</v>
      </c>
      <c r="E33" s="18">
        <v>24.31</v>
      </c>
      <c r="F33" s="23">
        <v>-25.8</v>
      </c>
      <c r="G33" s="23">
        <v>-11.39</v>
      </c>
      <c r="H33" s="18">
        <v>17.26</v>
      </c>
      <c r="I33" s="18">
        <v>13.86</v>
      </c>
      <c r="J33" s="23">
        <v>-2.7</v>
      </c>
      <c r="K33" s="18">
        <v>13.73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297</v>
      </c>
      <c r="B34" s="19"/>
      <c r="C34" s="19"/>
      <c r="D34" s="23">
        <v>-6.39</v>
      </c>
      <c r="E34" s="23">
        <v>-6.7</v>
      </c>
      <c r="F34" s="23">
        <v>-4.44</v>
      </c>
      <c r="G34" s="23">
        <v>-3.42</v>
      </c>
      <c r="H34" s="23">
        <v>-4.44</v>
      </c>
      <c r="I34" s="23">
        <v>-3.54</v>
      </c>
      <c r="J34" s="23">
        <v>-4.07</v>
      </c>
      <c r="K34" s="23">
        <v>-3.76</v>
      </c>
      <c r="L34" s="19"/>
      <c r="M34" s="19"/>
      <c r="N34" s="19"/>
      <c r="O34" s="23">
        <v>-2.41</v>
      </c>
      <c r="P34" s="23">
        <v>-0.34</v>
      </c>
      <c r="Q34" s="19"/>
      <c r="R34" s="19"/>
      <c r="S34" s="19"/>
      <c r="T34" s="19"/>
      <c r="U34" s="19"/>
      <c r="V34" s="19"/>
    </row>
    <row r="35" ht="15.0" customHeight="1">
      <c r="A35" s="14" t="s">
        <v>298</v>
      </c>
      <c r="B35" s="23">
        <v>-11.97</v>
      </c>
      <c r="C35" s="23">
        <v>-1.98</v>
      </c>
      <c r="D35" s="23">
        <v>-2.86</v>
      </c>
      <c r="E35" s="23">
        <v>-2.21</v>
      </c>
      <c r="F35" s="23">
        <v>-0.82</v>
      </c>
      <c r="G35" s="18">
        <v>0.75</v>
      </c>
      <c r="H35" s="23">
        <v>-0.38</v>
      </c>
      <c r="I35" s="23">
        <v>-1.29</v>
      </c>
      <c r="J35" s="23">
        <v>-0.81</v>
      </c>
      <c r="K35" s="23">
        <v>-0.7</v>
      </c>
      <c r="L35" s="23">
        <v>-2.88</v>
      </c>
      <c r="M35" s="23">
        <v>-6.11</v>
      </c>
      <c r="N35" s="23">
        <v>-4.56</v>
      </c>
      <c r="O35" s="18">
        <v>0.5</v>
      </c>
      <c r="P35" s="18">
        <v>3.36</v>
      </c>
      <c r="Q35" s="23">
        <v>-10.8</v>
      </c>
      <c r="R35" s="23">
        <v>-9.77</v>
      </c>
      <c r="S35" s="23">
        <v>-10.76</v>
      </c>
      <c r="T35" s="23">
        <v>-4.41</v>
      </c>
      <c r="U35" s="23">
        <v>-30.88</v>
      </c>
      <c r="V35" s="23">
        <v>-7.25</v>
      </c>
    </row>
    <row r="36" ht="15.0" customHeight="1">
      <c r="A36" s="14" t="s">
        <v>299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8">
        <v>0.3</v>
      </c>
      <c r="M36" s="18">
        <v>0.27</v>
      </c>
      <c r="N36" s="18">
        <v>0.63</v>
      </c>
      <c r="O36" s="18">
        <v>2.41</v>
      </c>
      <c r="P36" s="18">
        <v>0.01</v>
      </c>
      <c r="Q36" s="18">
        <v>4.79</v>
      </c>
      <c r="R36" s="18">
        <v>5.15</v>
      </c>
      <c r="S36" s="18">
        <v>6.11</v>
      </c>
      <c r="T36" s="18">
        <v>9.51</v>
      </c>
      <c r="U36" s="18">
        <v>21.32</v>
      </c>
      <c r="V36" s="18">
        <v>8.36</v>
      </c>
    </row>
    <row r="37" ht="15.0" customHeight="1">
      <c r="A37" s="14" t="s">
        <v>300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3">
        <v>-5.67</v>
      </c>
      <c r="M37" s="23">
        <v>-4.48</v>
      </c>
      <c r="N37" s="23">
        <v>-3.89</v>
      </c>
      <c r="O37" s="23">
        <v>-4.89</v>
      </c>
      <c r="P37" s="23">
        <v>-5.07</v>
      </c>
      <c r="Q37" s="23">
        <v>-4.93</v>
      </c>
      <c r="R37" s="23">
        <v>-5.08</v>
      </c>
      <c r="S37" s="23">
        <v>-3.45</v>
      </c>
      <c r="T37" s="23">
        <v>-3.58</v>
      </c>
      <c r="U37" s="23">
        <v>-9.07</v>
      </c>
      <c r="V37" s="23">
        <v>-19.45</v>
      </c>
    </row>
    <row r="38" ht="15.0" customHeight="1">
      <c r="A38" s="14" t="s">
        <v>301</v>
      </c>
      <c r="B38" s="19"/>
      <c r="C38" s="19"/>
      <c r="D38" s="19"/>
      <c r="E38" s="19"/>
      <c r="F38" s="19"/>
      <c r="G38" s="19"/>
      <c r="H38" s="19"/>
      <c r="I38" s="19"/>
      <c r="J38" s="19"/>
      <c r="K38" s="18">
        <v>29.31</v>
      </c>
      <c r="L38" s="23">
        <v>-24.57</v>
      </c>
      <c r="M38" s="23">
        <v>-6.73</v>
      </c>
      <c r="N38" s="18">
        <v>24.72</v>
      </c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302</v>
      </c>
      <c r="B39" s="19"/>
      <c r="C39" s="19"/>
      <c r="D39" s="19"/>
      <c r="E39" s="19"/>
      <c r="F39" s="19"/>
      <c r="G39" s="19"/>
      <c r="H39" s="19">
        <v>0.0</v>
      </c>
      <c r="I39" s="23">
        <v>-12.36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303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3">
        <v>-1.92</v>
      </c>
      <c r="P40" s="23">
        <v>-0.54</v>
      </c>
      <c r="Q40" s="23">
        <v>-0.19</v>
      </c>
      <c r="R40" s="19">
        <v>0.0</v>
      </c>
      <c r="S40" s="23">
        <v>-0.66</v>
      </c>
      <c r="T40" s="23">
        <v>-1.14</v>
      </c>
      <c r="U40" s="19"/>
      <c r="V40" s="19"/>
    </row>
    <row r="41" ht="15.0" customHeight="1">
      <c r="A41" s="14" t="s">
        <v>304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3">
        <v>-0.02</v>
      </c>
      <c r="P41" s="19">
        <v>0.0</v>
      </c>
      <c r="Q41" s="23">
        <v>-4.61</v>
      </c>
      <c r="R41" s="19">
        <v>0.0</v>
      </c>
      <c r="S41" s="23">
        <v>-0.02</v>
      </c>
      <c r="T41" s="18">
        <v>4.01</v>
      </c>
      <c r="U41" s="23">
        <v>-0.94</v>
      </c>
      <c r="V41" s="18">
        <v>0.27</v>
      </c>
    </row>
    <row r="42" ht="15.0" customHeight="1">
      <c r="A42" s="14" t="s">
        <v>305</v>
      </c>
      <c r="B42" s="18">
        <v>2.53</v>
      </c>
      <c r="C42" s="18">
        <v>3.31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3">
        <v>-4.52</v>
      </c>
      <c r="R42" s="23">
        <v>-4.96</v>
      </c>
      <c r="S42" s="23">
        <v>-6.33</v>
      </c>
      <c r="T42" s="23">
        <v>-14.85</v>
      </c>
      <c r="U42" s="23">
        <v>-21.81</v>
      </c>
      <c r="V42" s="23">
        <v>-25.5</v>
      </c>
    </row>
    <row r="43" ht="15.0" customHeight="1">
      <c r="A43" s="14" t="s">
        <v>306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8">
        <v>1.44</v>
      </c>
      <c r="P43" s="23">
        <v>-37.27</v>
      </c>
      <c r="Q43" s="19"/>
      <c r="R43" s="19"/>
      <c r="S43" s="19"/>
      <c r="T43" s="19"/>
      <c r="U43" s="19"/>
      <c r="V43" s="19"/>
    </row>
    <row r="44" ht="15.0" customHeight="1">
      <c r="A44" s="14" t="s">
        <v>307</v>
      </c>
      <c r="B44" s="23">
        <v>-7.19</v>
      </c>
      <c r="C44" s="23">
        <v>-8.41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8">
        <v>5.01</v>
      </c>
      <c r="R44" s="18">
        <v>6.94</v>
      </c>
      <c r="S44" s="18">
        <v>4.97</v>
      </c>
      <c r="T44" s="18">
        <v>7.99</v>
      </c>
      <c r="U44" s="18">
        <v>9.11</v>
      </c>
      <c r="V44" s="18">
        <v>19.93</v>
      </c>
    </row>
    <row r="45" ht="15.0" customHeight="1">
      <c r="A45" s="14" t="s">
        <v>308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8">
        <v>7.1</v>
      </c>
      <c r="V45" s="18">
        <v>1.2</v>
      </c>
    </row>
    <row r="46" ht="15.0" customHeight="1">
      <c r="A46" s="14" t="s">
        <v>309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5">
        <v>122.25</v>
      </c>
      <c r="V46" s="19"/>
    </row>
    <row r="47" ht="15.0" customHeight="1">
      <c r="A47" s="14" t="s">
        <v>310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8">
        <v>2.59</v>
      </c>
      <c r="V47" s="19">
        <v>0.0</v>
      </c>
    </row>
    <row r="48" ht="15.0" customHeight="1">
      <c r="A48" s="14" t="s">
        <v>311</v>
      </c>
      <c r="B48" s="19"/>
      <c r="C48" s="19"/>
      <c r="D48" s="19"/>
      <c r="E48" s="19"/>
      <c r="F48" s="19"/>
      <c r="G48" s="19">
        <v>0.0</v>
      </c>
      <c r="H48" s="19"/>
      <c r="I48" s="19"/>
      <c r="J48" s="19"/>
      <c r="K48" s="19"/>
      <c r="L48" s="19">
        <v>0.0</v>
      </c>
      <c r="M48" s="19">
        <v>0.0</v>
      </c>
      <c r="N48" s="19"/>
      <c r="O48" s="19"/>
      <c r="P48" s="18">
        <v>43.83</v>
      </c>
      <c r="Q48" s="19"/>
      <c r="R48" s="19"/>
      <c r="S48" s="19"/>
      <c r="T48" s="19"/>
      <c r="U48" s="19"/>
      <c r="V48" s="19"/>
    </row>
    <row r="49" ht="15.0" customHeight="1">
      <c r="A49" s="16" t="s">
        <v>312</v>
      </c>
      <c r="B49" s="25">
        <v>-50.2</v>
      </c>
      <c r="C49" s="21">
        <v>18.62</v>
      </c>
      <c r="D49" s="21">
        <v>39.16</v>
      </c>
      <c r="E49" s="21">
        <v>41.38</v>
      </c>
      <c r="F49" s="21">
        <v>6.91</v>
      </c>
      <c r="G49" s="21">
        <v>32.24</v>
      </c>
      <c r="H49" s="21">
        <v>11.48</v>
      </c>
      <c r="I49" s="25">
        <v>-11.37</v>
      </c>
      <c r="J49" s="21">
        <v>21.03</v>
      </c>
      <c r="K49" s="21">
        <v>28.61</v>
      </c>
      <c r="L49" s="25">
        <v>-27.44</v>
      </c>
      <c r="M49" s="25">
        <v>-12.84</v>
      </c>
      <c r="N49" s="21">
        <v>20.15</v>
      </c>
      <c r="O49" s="21">
        <v>6.14</v>
      </c>
      <c r="P49" s="21">
        <v>32.39</v>
      </c>
      <c r="Q49" s="25">
        <v>-67.17</v>
      </c>
      <c r="R49" s="25">
        <v>-12.86</v>
      </c>
      <c r="S49" s="21">
        <v>23.54</v>
      </c>
      <c r="T49" s="21">
        <v>6.17</v>
      </c>
      <c r="U49" s="21">
        <v>77.66</v>
      </c>
      <c r="V49" s="17">
        <v>164.4</v>
      </c>
    </row>
    <row r="50" ht="15.0" customHeight="1">
      <c r="A50" s="14" t="s">
        <v>313</v>
      </c>
      <c r="B50" s="19"/>
      <c r="C50" s="19"/>
      <c r="D50" s="19"/>
      <c r="E50" s="19"/>
      <c r="F50" s="19"/>
      <c r="G50" s="19">
        <v>0.0</v>
      </c>
      <c r="H50" s="18">
        <v>31.17</v>
      </c>
      <c r="I50" s="19">
        <v>0.0</v>
      </c>
      <c r="J50" s="19"/>
      <c r="K50" s="19"/>
      <c r="L50" s="18">
        <v>4.98</v>
      </c>
      <c r="M50" s="18">
        <v>10.07</v>
      </c>
      <c r="N50" s="18">
        <v>2.54</v>
      </c>
      <c r="O50" s="18">
        <v>0.37</v>
      </c>
      <c r="P50" s="18">
        <v>0.89</v>
      </c>
      <c r="Q50" s="18">
        <v>0.75</v>
      </c>
      <c r="R50" s="18">
        <v>0.42</v>
      </c>
      <c r="S50" s="18">
        <v>4.51</v>
      </c>
      <c r="T50" s="18">
        <v>9.19</v>
      </c>
      <c r="U50" s="18">
        <v>5.26</v>
      </c>
      <c r="V50" s="18">
        <v>20.53</v>
      </c>
    </row>
    <row r="51" ht="15.0" customHeight="1">
      <c r="A51" s="14" t="s">
        <v>314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8">
        <v>0.1</v>
      </c>
      <c r="M51" s="18">
        <v>0.01</v>
      </c>
      <c r="N51" s="23">
        <v>-0.02</v>
      </c>
      <c r="O51" s="18">
        <v>0.21</v>
      </c>
      <c r="P51" s="18">
        <v>0.13</v>
      </c>
      <c r="Q51" s="23">
        <v>-0.1</v>
      </c>
      <c r="R51" s="18">
        <v>0.11</v>
      </c>
      <c r="S51" s="23">
        <v>-0.06</v>
      </c>
      <c r="T51" s="18">
        <v>0.73</v>
      </c>
      <c r="U51" s="23">
        <v>-0.06</v>
      </c>
      <c r="V51" s="23">
        <v>-3.54</v>
      </c>
    </row>
    <row r="52" ht="15.0" customHeight="1">
      <c r="A52" s="14" t="s">
        <v>189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>
        <v>0.0</v>
      </c>
      <c r="M52" s="23">
        <v>-0.08</v>
      </c>
      <c r="N52" s="19"/>
      <c r="O52" s="19"/>
      <c r="P52" s="19"/>
      <c r="Q52" s="18">
        <v>17.37</v>
      </c>
      <c r="R52" s="19"/>
      <c r="S52" s="19"/>
      <c r="T52" s="19"/>
      <c r="U52" s="19"/>
      <c r="V52" s="19"/>
    </row>
    <row r="53" ht="15.0" customHeight="1">
      <c r="A53" s="14" t="s">
        <v>315</v>
      </c>
      <c r="B53" s="23">
        <v>-0.33</v>
      </c>
      <c r="C53" s="23">
        <v>-0.86</v>
      </c>
      <c r="D53" s="23">
        <v>-5.64</v>
      </c>
      <c r="E53" s="23">
        <v>-5.41</v>
      </c>
      <c r="F53" s="23">
        <v>-3.93</v>
      </c>
      <c r="G53" s="23">
        <v>-3.56</v>
      </c>
      <c r="H53" s="23">
        <v>-1.83</v>
      </c>
      <c r="I53" s="23">
        <v>-3.77</v>
      </c>
      <c r="J53" s="23">
        <v>-6.28</v>
      </c>
      <c r="K53" s="23">
        <v>-0.86</v>
      </c>
      <c r="L53" s="23">
        <v>-0.51</v>
      </c>
      <c r="M53" s="23">
        <v>-0.8</v>
      </c>
      <c r="N53" s="23">
        <v>-1.95</v>
      </c>
      <c r="O53" s="19">
        <v>0.0</v>
      </c>
      <c r="P53" s="23">
        <v>-0.54</v>
      </c>
      <c r="Q53" s="23">
        <v>-2.37</v>
      </c>
      <c r="R53" s="23">
        <v>-0.49</v>
      </c>
      <c r="S53" s="23">
        <v>-0.35</v>
      </c>
      <c r="T53" s="23">
        <v>-0.43</v>
      </c>
      <c r="U53" s="23">
        <v>-0.16</v>
      </c>
      <c r="V53" s="23">
        <v>-1.58</v>
      </c>
    </row>
    <row r="54" ht="15.0" customHeight="1">
      <c r="A54" s="14" t="s">
        <v>316</v>
      </c>
      <c r="B54" s="23">
        <v>-7.99</v>
      </c>
      <c r="C54" s="23">
        <v>-16.23</v>
      </c>
      <c r="D54" s="23">
        <v>-8.38</v>
      </c>
      <c r="E54" s="23">
        <v>-4.79</v>
      </c>
      <c r="F54" s="23">
        <v>-8.43</v>
      </c>
      <c r="G54" s="23">
        <v>-12.42</v>
      </c>
      <c r="H54" s="23">
        <v>-2.73</v>
      </c>
      <c r="I54" s="23">
        <v>-5.62</v>
      </c>
      <c r="J54" s="23">
        <v>-1.02</v>
      </c>
      <c r="K54" s="23">
        <v>-0.63</v>
      </c>
      <c r="L54" s="23">
        <v>-2.45</v>
      </c>
      <c r="M54" s="23">
        <v>-2.53</v>
      </c>
      <c r="N54" s="23">
        <v>-2.03</v>
      </c>
      <c r="O54" s="23">
        <v>-2.07</v>
      </c>
      <c r="P54" s="23">
        <v>-0.98</v>
      </c>
      <c r="Q54" s="23">
        <v>-27.19</v>
      </c>
      <c r="R54" s="23">
        <v>-44.77</v>
      </c>
      <c r="S54" s="23">
        <v>-5.89</v>
      </c>
      <c r="T54" s="23">
        <v>-2.96</v>
      </c>
      <c r="U54" s="23">
        <v>-6.66</v>
      </c>
      <c r="V54" s="23">
        <v>-71.01</v>
      </c>
    </row>
    <row r="55" ht="15.0" customHeight="1">
      <c r="A55" s="14" t="s">
        <v>317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8">
        <v>39.05</v>
      </c>
      <c r="Q55" s="18">
        <v>13.15</v>
      </c>
      <c r="R55" s="18">
        <v>30.29</v>
      </c>
      <c r="S55" s="18">
        <v>26.46</v>
      </c>
      <c r="T55" s="27">
        <v>-107.13</v>
      </c>
      <c r="U55" s="18">
        <v>0.03</v>
      </c>
      <c r="V55" s="18">
        <v>0.03</v>
      </c>
    </row>
    <row r="56" ht="15.0" customHeight="1">
      <c r="A56" s="14" t="s">
        <v>318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8">
        <v>0.01</v>
      </c>
      <c r="O56" s="19"/>
      <c r="P56" s="18">
        <v>0.02</v>
      </c>
      <c r="Q56" s="18">
        <v>0.02</v>
      </c>
      <c r="R56" s="18">
        <v>0.02</v>
      </c>
      <c r="S56" s="18">
        <v>0.02</v>
      </c>
      <c r="T56" s="18">
        <v>0.02</v>
      </c>
      <c r="U56" s="18">
        <v>0.02</v>
      </c>
      <c r="V56" s="18">
        <v>0.02</v>
      </c>
    </row>
    <row r="57" ht="15.0" customHeight="1">
      <c r="A57" s="14" t="s">
        <v>319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>
        <v>0.0</v>
      </c>
      <c r="T57" s="18">
        <v>5.79</v>
      </c>
      <c r="U57" s="19">
        <v>0.0</v>
      </c>
      <c r="V57" s="19"/>
    </row>
    <row r="58" ht="15.0" customHeight="1">
      <c r="A58" s="14" t="s">
        <v>320</v>
      </c>
      <c r="B58" s="18">
        <v>2.95</v>
      </c>
      <c r="C58" s="18">
        <v>36.9</v>
      </c>
      <c r="D58" s="18">
        <v>2.29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5">
        <v>203.48</v>
      </c>
      <c r="V58" s="15">
        <v>270.72</v>
      </c>
    </row>
    <row r="59" ht="15.0" customHeight="1">
      <c r="A59" s="14" t="s">
        <v>321</v>
      </c>
      <c r="B59" s="23">
        <v>-4.04</v>
      </c>
      <c r="C59" s="15">
        <v>228.06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322</v>
      </c>
      <c r="B60" s="19"/>
      <c r="C60" s="19"/>
      <c r="D60" s="19"/>
      <c r="E60" s="19">
        <v>0.0</v>
      </c>
      <c r="F60" s="23">
        <v>-6.49</v>
      </c>
      <c r="G60" s="23">
        <v>-43.77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3">
        <v>-21.96</v>
      </c>
      <c r="V60" s="19">
        <v>0.0</v>
      </c>
    </row>
    <row r="61" ht="15.0" customHeight="1">
      <c r="A61" s="14" t="s">
        <v>323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5">
        <v>256.73</v>
      </c>
      <c r="V61" s="18">
        <v>8.1</v>
      </c>
    </row>
    <row r="62" ht="15.0" customHeight="1">
      <c r="A62" s="14" t="s">
        <v>324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4">
        <v>0.0</v>
      </c>
      <c r="M62" s="19">
        <v>0.0</v>
      </c>
      <c r="N62" s="19"/>
      <c r="O62" s="19"/>
      <c r="P62" s="23">
        <v>-0.02</v>
      </c>
      <c r="Q62" s="23">
        <v>-0.02</v>
      </c>
      <c r="R62" s="23">
        <v>-0.02</v>
      </c>
      <c r="S62" s="23">
        <v>-0.02</v>
      </c>
      <c r="T62" s="23">
        <v>-0.02</v>
      </c>
      <c r="U62" s="19"/>
      <c r="V62" s="19"/>
    </row>
    <row r="63" ht="15.0" customHeight="1">
      <c r="A63" s="16" t="s">
        <v>325</v>
      </c>
      <c r="B63" s="25">
        <v>-9.4</v>
      </c>
      <c r="C63" s="17">
        <v>247.86</v>
      </c>
      <c r="D63" s="25">
        <v>-11.72</v>
      </c>
      <c r="E63" s="25">
        <v>-10.2</v>
      </c>
      <c r="F63" s="25">
        <v>-18.84</v>
      </c>
      <c r="G63" s="25">
        <v>-59.75</v>
      </c>
      <c r="H63" s="21">
        <v>26.62</v>
      </c>
      <c r="I63" s="25">
        <v>-9.39</v>
      </c>
      <c r="J63" s="25">
        <v>-7.3</v>
      </c>
      <c r="K63" s="25">
        <v>-1.49</v>
      </c>
      <c r="L63" s="21">
        <v>2.12</v>
      </c>
      <c r="M63" s="21">
        <v>6.68</v>
      </c>
      <c r="N63" s="25">
        <v>-1.44</v>
      </c>
      <c r="O63" s="25">
        <v>-1.49</v>
      </c>
      <c r="P63" s="21">
        <v>38.55</v>
      </c>
      <c r="Q63" s="21">
        <v>1.61</v>
      </c>
      <c r="R63" s="25">
        <v>-14.44</v>
      </c>
      <c r="S63" s="21">
        <v>24.68</v>
      </c>
      <c r="T63" s="25">
        <v>-94.8</v>
      </c>
      <c r="U63" s="17">
        <v>436.67</v>
      </c>
      <c r="V63" s="17">
        <v>223.26</v>
      </c>
    </row>
    <row r="64" ht="15.0" customHeight="1">
      <c r="A64" s="14" t="s">
        <v>326</v>
      </c>
      <c r="B64" s="18">
        <v>13.45</v>
      </c>
      <c r="C64" s="18">
        <v>0.88</v>
      </c>
      <c r="D64" s="19">
        <v>0.0</v>
      </c>
      <c r="E64" s="18">
        <v>2.01</v>
      </c>
      <c r="F64" s="18">
        <v>27.74</v>
      </c>
      <c r="G64" s="18">
        <v>46.89</v>
      </c>
      <c r="H64" s="23">
        <v>-12.03</v>
      </c>
      <c r="I64" s="23">
        <v>-3.08</v>
      </c>
      <c r="J64" s="23">
        <v>-2.98</v>
      </c>
      <c r="K64" s="18">
        <v>1.97</v>
      </c>
      <c r="L64" s="23">
        <v>-3.59</v>
      </c>
      <c r="M64" s="23">
        <v>-3.97</v>
      </c>
      <c r="N64" s="23">
        <v>-3.82</v>
      </c>
      <c r="O64" s="23">
        <v>-3.96</v>
      </c>
      <c r="P64" s="23">
        <v>-4.07</v>
      </c>
      <c r="Q64" s="23">
        <v>-2.03</v>
      </c>
      <c r="R64" s="23">
        <v>-0.26</v>
      </c>
      <c r="S64" s="23">
        <v>-0.37</v>
      </c>
      <c r="T64" s="23">
        <v>-1.61</v>
      </c>
      <c r="U64" s="23">
        <v>-5.98</v>
      </c>
      <c r="V64" s="23">
        <v>-30.8</v>
      </c>
    </row>
    <row r="65" ht="15.0" customHeight="1">
      <c r="A65" s="14" t="s">
        <v>327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>
        <v>0.0</v>
      </c>
      <c r="M65" s="18">
        <v>0.09</v>
      </c>
      <c r="N65" s="19"/>
      <c r="O65" s="19"/>
      <c r="P65" s="19"/>
      <c r="Q65" s="19"/>
      <c r="R65" s="19"/>
      <c r="S65" s="19"/>
      <c r="T65" s="19"/>
      <c r="U65" s="19"/>
      <c r="V65" s="19"/>
    </row>
    <row r="66" ht="15.0" customHeight="1">
      <c r="A66" s="14" t="s">
        <v>328</v>
      </c>
      <c r="B66" s="23">
        <v>-10.67</v>
      </c>
      <c r="C66" s="23">
        <v>-20.4</v>
      </c>
      <c r="D66" s="23">
        <v>-2.81</v>
      </c>
      <c r="E66" s="23">
        <v>-18.76</v>
      </c>
      <c r="F66" s="23">
        <v>-12.06</v>
      </c>
      <c r="G66" s="23">
        <v>-4.15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329</v>
      </c>
      <c r="B67" s="18">
        <v>65.14</v>
      </c>
      <c r="C67" s="23">
        <v>-53.36</v>
      </c>
      <c r="D67" s="18">
        <v>2.92</v>
      </c>
      <c r="E67" s="18">
        <v>6.43</v>
      </c>
      <c r="F67" s="18">
        <v>15.66</v>
      </c>
      <c r="G67" s="18">
        <v>5.52</v>
      </c>
      <c r="H67" s="23">
        <v>-15.91</v>
      </c>
      <c r="I67" s="18">
        <v>15.89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4" t="s">
        <v>330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8">
        <v>0.01</v>
      </c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331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>
        <v>0.0</v>
      </c>
      <c r="O69" s="18">
        <v>11.93</v>
      </c>
      <c r="P69" s="19">
        <v>0.0</v>
      </c>
      <c r="Q69" s="18">
        <v>43.63</v>
      </c>
      <c r="R69" s="19"/>
      <c r="S69" s="19">
        <v>0.0</v>
      </c>
      <c r="T69" s="18">
        <v>0.41</v>
      </c>
      <c r="U69" s="19">
        <v>0.0</v>
      </c>
      <c r="V69" s="18">
        <v>54.09</v>
      </c>
    </row>
    <row r="70" ht="15.0" customHeight="1">
      <c r="A70" s="14" t="s">
        <v>332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>
        <v>0.0</v>
      </c>
      <c r="O70" s="18">
        <v>2.88</v>
      </c>
      <c r="P70" s="19">
        <v>0.0</v>
      </c>
      <c r="Q70" s="19"/>
      <c r="R70" s="19"/>
      <c r="S70" s="19"/>
      <c r="T70" s="19"/>
      <c r="U70" s="19"/>
      <c r="V70" s="19"/>
    </row>
    <row r="71" ht="15.0" customHeight="1">
      <c r="A71" s="14" t="s">
        <v>333</v>
      </c>
      <c r="B71" s="27">
        <v>-212.73</v>
      </c>
      <c r="C71" s="23">
        <v>-23.79</v>
      </c>
      <c r="D71" s="23">
        <v>-16.74</v>
      </c>
      <c r="E71" s="23">
        <v>-12.64</v>
      </c>
      <c r="F71" s="23">
        <v>-8.88</v>
      </c>
      <c r="G71" s="19"/>
      <c r="H71" s="19"/>
      <c r="I71" s="19"/>
      <c r="J71" s="19"/>
      <c r="K71" s="19"/>
      <c r="L71" s="19"/>
      <c r="M71" s="19"/>
      <c r="N71" s="19"/>
      <c r="O71" s="19"/>
      <c r="P71" s="19">
        <v>0.0</v>
      </c>
      <c r="Q71" s="19">
        <v>0.0</v>
      </c>
      <c r="R71" s="23">
        <v>-18.84</v>
      </c>
      <c r="S71" s="23">
        <v>-48.92</v>
      </c>
      <c r="T71" s="27">
        <v>-367.46</v>
      </c>
      <c r="U71" s="27">
        <v>-342.84</v>
      </c>
      <c r="V71" s="27">
        <v>-102.33</v>
      </c>
    </row>
    <row r="72" ht="15.0" customHeight="1">
      <c r="A72" s="14" t="s">
        <v>334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3">
        <v>-0.48</v>
      </c>
      <c r="O72" s="18">
        <v>0.6</v>
      </c>
      <c r="P72" s="19">
        <v>0.0</v>
      </c>
      <c r="Q72" s="23">
        <v>-0.82</v>
      </c>
      <c r="R72" s="23">
        <v>-3.87</v>
      </c>
      <c r="S72" s="24">
        <v>0.0</v>
      </c>
      <c r="T72" s="19">
        <v>0.0</v>
      </c>
      <c r="U72" s="19"/>
      <c r="V72" s="19"/>
    </row>
    <row r="73" ht="15.0" customHeight="1">
      <c r="A73" s="14" t="s">
        <v>335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23">
        <v>-2.8</v>
      </c>
      <c r="V73" s="19">
        <v>0.0</v>
      </c>
    </row>
    <row r="74" ht="15.0" customHeight="1">
      <c r="A74" s="14" t="s">
        <v>336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>
        <v>0.0</v>
      </c>
      <c r="N74" s="19"/>
      <c r="O74" s="19"/>
      <c r="P74" s="18">
        <v>0.02</v>
      </c>
      <c r="Q74" s="18">
        <v>0.02</v>
      </c>
      <c r="R74" s="18">
        <v>0.02</v>
      </c>
      <c r="S74" s="18">
        <v>0.02</v>
      </c>
      <c r="T74" s="18">
        <v>0.02</v>
      </c>
      <c r="U74" s="19"/>
      <c r="V74" s="19"/>
    </row>
    <row r="75" ht="15.0" customHeight="1">
      <c r="A75" s="16" t="s">
        <v>337</v>
      </c>
      <c r="B75" s="29">
        <v>-144.81</v>
      </c>
      <c r="C75" s="25">
        <v>-96.67</v>
      </c>
      <c r="D75" s="25">
        <v>-16.64</v>
      </c>
      <c r="E75" s="25">
        <v>-22.96</v>
      </c>
      <c r="F75" s="21">
        <v>22.47</v>
      </c>
      <c r="G75" s="21">
        <v>48.26</v>
      </c>
      <c r="H75" s="25">
        <v>-27.94</v>
      </c>
      <c r="I75" s="21">
        <v>12.81</v>
      </c>
      <c r="J75" s="25">
        <v>-2.98</v>
      </c>
      <c r="K75" s="21">
        <v>1.97</v>
      </c>
      <c r="L75" s="25">
        <v>-3.59</v>
      </c>
      <c r="M75" s="25">
        <v>-3.88</v>
      </c>
      <c r="N75" s="25">
        <v>-4.3</v>
      </c>
      <c r="O75" s="21">
        <v>11.46</v>
      </c>
      <c r="P75" s="25">
        <v>-4.06</v>
      </c>
      <c r="Q75" s="21">
        <v>40.79</v>
      </c>
      <c r="R75" s="25">
        <v>-22.95</v>
      </c>
      <c r="S75" s="25">
        <v>-49.27</v>
      </c>
      <c r="T75" s="29">
        <v>-368.65</v>
      </c>
      <c r="U75" s="29">
        <v>-351.62</v>
      </c>
      <c r="V75" s="25">
        <v>-79.04</v>
      </c>
    </row>
    <row r="76" ht="15.0" customHeight="1">
      <c r="A76" s="14" t="s">
        <v>306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3">
        <v>-4.55</v>
      </c>
      <c r="M76" s="18">
        <v>1.2</v>
      </c>
      <c r="N76" s="23">
        <v>-3.07</v>
      </c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6" t="s">
        <v>338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5">
        <v>-4.55</v>
      </c>
      <c r="M77" s="21">
        <v>1.2</v>
      </c>
      <c r="N77" s="25">
        <v>-3.07</v>
      </c>
      <c r="O77" s="20"/>
      <c r="P77" s="20"/>
      <c r="Q77" s="20"/>
      <c r="R77" s="20"/>
      <c r="S77" s="20"/>
      <c r="T77" s="20"/>
      <c r="U77" s="20"/>
      <c r="V77" s="20"/>
    </row>
    <row r="78" ht="15.0" customHeight="1">
      <c r="A78" s="14" t="s">
        <v>339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3">
        <v>-28.91</v>
      </c>
      <c r="M78" s="23">
        <v>-10.04</v>
      </c>
      <c r="N78" s="18">
        <v>14.41</v>
      </c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340</v>
      </c>
      <c r="B79" s="19"/>
      <c r="C79" s="19">
        <v>0.0</v>
      </c>
      <c r="D79" s="23">
        <v>-2.56</v>
      </c>
      <c r="E79" s="23">
        <v>-0.49</v>
      </c>
      <c r="F79" s="23">
        <v>-0.67</v>
      </c>
      <c r="G79" s="18">
        <v>0.11</v>
      </c>
      <c r="H79" s="23">
        <v>-0.21</v>
      </c>
      <c r="I79" s="23">
        <v>-0.11</v>
      </c>
      <c r="J79" s="23">
        <v>-0.09</v>
      </c>
      <c r="K79" s="18">
        <v>0.49</v>
      </c>
      <c r="L79" s="18">
        <v>0.19</v>
      </c>
      <c r="M79" s="23">
        <v>-0.26</v>
      </c>
      <c r="N79" s="18">
        <v>0.03</v>
      </c>
      <c r="O79" s="18">
        <v>0.01</v>
      </c>
      <c r="P79" s="23">
        <v>-0.01</v>
      </c>
      <c r="Q79" s="18">
        <v>0.07</v>
      </c>
      <c r="R79" s="23">
        <v>-0.55</v>
      </c>
      <c r="S79" s="23">
        <v>-0.56</v>
      </c>
      <c r="T79" s="23">
        <v>-0.02</v>
      </c>
      <c r="U79" s="23">
        <v>-1.0</v>
      </c>
      <c r="V79" s="19">
        <v>0.0</v>
      </c>
    </row>
    <row r="80" ht="15.0" customHeight="1">
      <c r="A80" s="14" t="s">
        <v>341</v>
      </c>
      <c r="B80" s="15">
        <v>246.22</v>
      </c>
      <c r="C80" s="18">
        <v>67.74</v>
      </c>
      <c r="D80" s="18">
        <v>55.11</v>
      </c>
      <c r="E80" s="18">
        <v>45.0</v>
      </c>
      <c r="F80" s="18">
        <v>37.4</v>
      </c>
      <c r="G80" s="18">
        <v>14.16</v>
      </c>
      <c r="H80" s="18">
        <v>4.02</v>
      </c>
      <c r="I80" s="18">
        <v>12.52</v>
      </c>
      <c r="J80" s="23">
        <v>-18.46</v>
      </c>
      <c r="K80" s="23">
        <v>-51.14</v>
      </c>
      <c r="L80" s="23">
        <v>-3.46</v>
      </c>
      <c r="M80" s="18">
        <v>6.52</v>
      </c>
      <c r="N80" s="23">
        <v>-5.4</v>
      </c>
      <c r="O80" s="23">
        <v>-23.39</v>
      </c>
      <c r="P80" s="23">
        <v>-52.26</v>
      </c>
      <c r="Q80" s="23">
        <v>-32.27</v>
      </c>
      <c r="R80" s="18">
        <v>22.23</v>
      </c>
      <c r="S80" s="18">
        <v>19.72</v>
      </c>
      <c r="T80" s="15">
        <v>488.26</v>
      </c>
      <c r="U80" s="15">
        <v>312.71</v>
      </c>
      <c r="V80" s="18">
        <v>19.61</v>
      </c>
    </row>
    <row r="81" ht="15.0" customHeight="1">
      <c r="A81" s="14" t="s">
        <v>342</v>
      </c>
      <c r="B81" s="18">
        <v>39.2</v>
      </c>
      <c r="C81" s="15">
        <v>234.13</v>
      </c>
      <c r="D81" s="18">
        <v>63.66</v>
      </c>
      <c r="E81" s="18">
        <v>52.61</v>
      </c>
      <c r="F81" s="18">
        <v>47.05</v>
      </c>
      <c r="G81" s="18">
        <v>35.0</v>
      </c>
      <c r="H81" s="18">
        <v>14.26</v>
      </c>
      <c r="I81" s="18">
        <v>4.01</v>
      </c>
      <c r="J81" s="23">
        <v>-8.01</v>
      </c>
      <c r="K81" s="23">
        <v>-19.42</v>
      </c>
      <c r="L81" s="23">
        <v>-39.49</v>
      </c>
      <c r="M81" s="23">
        <v>-3.18</v>
      </c>
      <c r="N81" s="18">
        <v>5.74</v>
      </c>
      <c r="O81" s="23">
        <v>-5.71</v>
      </c>
      <c r="P81" s="23">
        <v>-23.49</v>
      </c>
      <c r="Q81" s="23">
        <v>-55.75</v>
      </c>
      <c r="R81" s="23">
        <v>-37.76</v>
      </c>
      <c r="S81" s="18">
        <v>18.13</v>
      </c>
      <c r="T81" s="18">
        <v>20.46</v>
      </c>
      <c r="U81" s="15">
        <v>473.76</v>
      </c>
      <c r="V81" s="15">
        <v>323.64</v>
      </c>
    </row>
    <row r="82" ht="15.0" customHeight="1">
      <c r="A82" s="14" t="s">
        <v>343</v>
      </c>
      <c r="B82" s="27">
        <v>-204.42</v>
      </c>
      <c r="C82" s="15">
        <v>169.82</v>
      </c>
      <c r="D82" s="18">
        <v>10.8</v>
      </c>
      <c r="E82" s="18">
        <v>8.22</v>
      </c>
      <c r="F82" s="18">
        <v>10.54</v>
      </c>
      <c r="G82" s="18">
        <v>20.75</v>
      </c>
      <c r="H82" s="18">
        <v>10.15</v>
      </c>
      <c r="I82" s="23">
        <v>-7.95</v>
      </c>
      <c r="J82" s="18">
        <v>10.75</v>
      </c>
      <c r="K82" s="18">
        <v>29.09</v>
      </c>
      <c r="L82" s="23">
        <v>-33.47</v>
      </c>
      <c r="M82" s="23">
        <v>-8.84</v>
      </c>
      <c r="N82" s="18">
        <v>11.34</v>
      </c>
      <c r="O82" s="19"/>
      <c r="P82" s="19"/>
      <c r="Q82" s="19"/>
      <c r="R82" s="19"/>
      <c r="S82" s="19"/>
      <c r="T82" s="19"/>
      <c r="U82" s="19"/>
      <c r="V82" s="19"/>
    </row>
    <row r="83" ht="15.0" customHeight="1">
      <c r="A83" s="16" t="s">
        <v>344</v>
      </c>
      <c r="B83" s="29">
        <v>-204.42</v>
      </c>
      <c r="C83" s="17">
        <v>169.82</v>
      </c>
      <c r="D83" s="21">
        <v>8.23</v>
      </c>
      <c r="E83" s="21">
        <v>7.73</v>
      </c>
      <c r="F83" s="21">
        <v>9.87</v>
      </c>
      <c r="G83" s="21">
        <v>20.86</v>
      </c>
      <c r="H83" s="21">
        <v>9.94</v>
      </c>
      <c r="I83" s="25">
        <v>-8.07</v>
      </c>
      <c r="J83" s="21">
        <v>10.66</v>
      </c>
      <c r="K83" s="21">
        <v>29.58</v>
      </c>
      <c r="L83" s="25">
        <v>-33.28</v>
      </c>
      <c r="M83" s="25">
        <v>-9.09</v>
      </c>
      <c r="N83" s="21">
        <v>11.37</v>
      </c>
      <c r="O83" s="21">
        <v>16.12</v>
      </c>
      <c r="P83" s="21">
        <v>66.88</v>
      </c>
      <c r="Q83" s="25">
        <v>-24.7</v>
      </c>
      <c r="R83" s="25">
        <v>-50.81</v>
      </c>
      <c r="S83" s="25">
        <v>-1.61</v>
      </c>
      <c r="T83" s="29">
        <v>-457.29</v>
      </c>
      <c r="U83" s="17">
        <v>161.72</v>
      </c>
      <c r="V83" s="17">
        <v>308.61</v>
      </c>
    </row>
    <row r="84" ht="15.0" customHeight="1">
      <c r="A84" s="14" t="s">
        <v>345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3">
        <v>-37.27</v>
      </c>
      <c r="Q84" s="19"/>
      <c r="R84" s="19"/>
      <c r="S84" s="19"/>
      <c r="T84" s="19"/>
      <c r="U84" s="19"/>
      <c r="V84" s="19"/>
    </row>
    <row r="85" ht="15.0" customHeight="1">
      <c r="A85" s="14" t="s">
        <v>346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8">
        <v>0.82</v>
      </c>
      <c r="Q85" s="19"/>
      <c r="R85" s="19"/>
      <c r="S85" s="19"/>
      <c r="T85" s="19"/>
      <c r="U85" s="19"/>
      <c r="V85" s="19"/>
    </row>
    <row r="86" ht="15.0" customHeight="1">
      <c r="A86" s="14" t="s">
        <v>347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3">
        <v>-0.09</v>
      </c>
      <c r="Q86" s="19"/>
      <c r="R86" s="19"/>
      <c r="S86" s="19"/>
      <c r="T86" s="19"/>
      <c r="U86" s="19"/>
      <c r="V86" s="19"/>
    </row>
    <row r="87" ht="15.0" customHeight="1">
      <c r="A87" s="14" t="s">
        <v>348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3">
        <v>-84.82</v>
      </c>
      <c r="R87" s="18">
        <v>2.75</v>
      </c>
      <c r="S87" s="18">
        <v>29.6</v>
      </c>
      <c r="T87" s="19"/>
      <c r="U87" s="19"/>
      <c r="V87" s="19"/>
    </row>
    <row r="88" ht="15.0" customHeight="1">
      <c r="A88" s="14" t="s">
        <v>349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8">
        <v>17.65</v>
      </c>
      <c r="R88" s="23">
        <v>-15.61</v>
      </c>
      <c r="S88" s="23">
        <v>-6.07</v>
      </c>
      <c r="T88" s="19"/>
      <c r="U88" s="19"/>
      <c r="V88" s="19"/>
    </row>
    <row r="89" ht="15.0" customHeight="1">
      <c r="A89" s="14" t="s">
        <v>350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8">
        <v>0.26</v>
      </c>
      <c r="P89" s="23">
        <v>-1.24</v>
      </c>
      <c r="Q89" s="23">
        <v>-54.05</v>
      </c>
      <c r="R89" s="23">
        <v>-30.81</v>
      </c>
      <c r="S89" s="18">
        <v>61.81</v>
      </c>
      <c r="T89" s="23">
        <v>-16.03</v>
      </c>
      <c r="U89" s="18">
        <v>25.6</v>
      </c>
      <c r="V89" s="1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46096.4687475116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352</v>
      </c>
      <c r="X11" s="7" t="s">
        <v>353</v>
      </c>
      <c r="Y11" s="7" t="s">
        <v>354</v>
      </c>
      <c r="Z11" s="7" t="s">
        <v>355</v>
      </c>
      <c r="AA11" s="7" t="s">
        <v>356</v>
      </c>
      <c r="AB11" s="7" t="s">
        <v>357</v>
      </c>
      <c r="AC11" s="7" t="s">
        <v>358</v>
      </c>
      <c r="AD11" s="7" t="s">
        <v>359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40908.0</v>
      </c>
      <c r="Q13" s="9">
        <v>40451.0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37621.0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44</v>
      </c>
      <c r="S15" s="10" t="s">
        <v>44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44</v>
      </c>
      <c r="Y15" s="10" t="s">
        <v>44</v>
      </c>
      <c r="Z15" s="10" t="s">
        <v>45</v>
      </c>
      <c r="AA15" s="10" t="s">
        <v>45</v>
      </c>
      <c r="AB15" s="10" t="s">
        <v>44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  <c r="AD16" s="11">
        <v>1.11337767465041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361</v>
      </c>
      <c r="X19" s="13" t="s">
        <v>362</v>
      </c>
      <c r="Y19" s="13" t="s">
        <v>363</v>
      </c>
      <c r="Z19" s="13" t="s">
        <v>364</v>
      </c>
      <c r="AA19" s="13" t="s">
        <v>365</v>
      </c>
      <c r="AB19" s="13" t="s">
        <v>366</v>
      </c>
      <c r="AC19" s="13" t="s">
        <v>367</v>
      </c>
      <c r="AD19" s="13" t="s">
        <v>368</v>
      </c>
    </row>
    <row r="20" ht="15.0" customHeight="1">
      <c r="A20" s="30" t="s">
        <v>369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5.0" customHeight="1">
      <c r="A21" s="32" t="s">
        <v>369</v>
      </c>
      <c r="B21" s="33">
        <v>462.82</v>
      </c>
      <c r="C21" s="34">
        <v>97.62</v>
      </c>
      <c r="D21" s="33">
        <v>203.2</v>
      </c>
      <c r="E21" s="33">
        <v>182.49</v>
      </c>
      <c r="F21" s="33">
        <v>194.46</v>
      </c>
      <c r="G21" s="33">
        <v>161.58</v>
      </c>
      <c r="H21" s="33">
        <v>135.59</v>
      </c>
      <c r="I21" s="33">
        <v>270.94</v>
      </c>
      <c r="J21" s="33">
        <v>242.93</v>
      </c>
      <c r="K21" s="33">
        <v>152.38</v>
      </c>
      <c r="L21" s="33">
        <v>116.88</v>
      </c>
      <c r="M21" s="34">
        <v>88.4</v>
      </c>
      <c r="N21" s="34">
        <v>86.3</v>
      </c>
      <c r="O21" s="34">
        <v>84.2</v>
      </c>
      <c r="P21" s="34">
        <v>99.0</v>
      </c>
      <c r="Q21" s="33">
        <v>127.41</v>
      </c>
      <c r="R21" s="33">
        <v>176.1</v>
      </c>
      <c r="S21" s="33">
        <v>170.1</v>
      </c>
      <c r="T21" s="33">
        <v>395.27</v>
      </c>
      <c r="U21" s="35">
        <v>-79.18</v>
      </c>
      <c r="V21" s="33">
        <v>312.57</v>
      </c>
      <c r="W21" s="33">
        <v>581.68</v>
      </c>
      <c r="X21" s="33">
        <v>570.48</v>
      </c>
      <c r="Y21" s="33">
        <v>350.37</v>
      </c>
      <c r="Z21" s="33">
        <v>2145.28</v>
      </c>
      <c r="AA21" s="33">
        <v>1829.76</v>
      </c>
      <c r="AB21" s="33">
        <v>720.33</v>
      </c>
      <c r="AC21" s="33">
        <v>572.79</v>
      </c>
      <c r="AD21" s="33">
        <v>190.83</v>
      </c>
    </row>
    <row r="22" ht="15.0" customHeight="1">
      <c r="A22" s="32" t="s">
        <v>370</v>
      </c>
      <c r="B22" s="33">
        <v>244.94</v>
      </c>
      <c r="C22" s="33">
        <v>181.69</v>
      </c>
      <c r="D22" s="33">
        <v>181.23</v>
      </c>
      <c r="E22" s="33">
        <v>189.39</v>
      </c>
      <c r="F22" s="33">
        <v>215.82</v>
      </c>
      <c r="G22" s="33">
        <v>196.8</v>
      </c>
      <c r="H22" s="33">
        <v>191.18</v>
      </c>
      <c r="I22" s="33">
        <v>184.48</v>
      </c>
      <c r="J22" s="33">
        <v>141.87</v>
      </c>
      <c r="K22" s="33">
        <v>118.96</v>
      </c>
      <c r="L22" s="33">
        <v>106.51</v>
      </c>
      <c r="M22" s="33">
        <v>102.11</v>
      </c>
      <c r="N22" s="33">
        <v>100.91</v>
      </c>
      <c r="O22" s="33">
        <v>121.71</v>
      </c>
      <c r="P22" s="33">
        <v>180.19</v>
      </c>
      <c r="Q22" s="33">
        <v>154.59</v>
      </c>
      <c r="R22" s="33">
        <v>224.69</v>
      </c>
      <c r="S22" s="33">
        <v>264.37</v>
      </c>
      <c r="T22" s="33">
        <v>367.43</v>
      </c>
      <c r="U22" s="33">
        <v>349.82</v>
      </c>
      <c r="V22" s="33">
        <v>807.59</v>
      </c>
      <c r="W22" s="33">
        <v>1137.62</v>
      </c>
      <c r="X22" s="33">
        <v>1006.51</v>
      </c>
      <c r="Y22" s="33">
        <v>1090.32</v>
      </c>
      <c r="Z22" s="33">
        <v>1093.22</v>
      </c>
      <c r="AA22" s="36"/>
      <c r="AB22" s="36"/>
      <c r="AC22" s="36"/>
      <c r="AD22" s="36"/>
    </row>
    <row r="23" ht="15.0" customHeight="1">
      <c r="A23" s="30" t="s">
        <v>371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5.0" customHeight="1">
      <c r="A24" s="32" t="s">
        <v>371</v>
      </c>
      <c r="B24" s="33">
        <v>403.96</v>
      </c>
      <c r="C24" s="33">
        <v>303.91</v>
      </c>
      <c r="D24" s="33">
        <v>173.59</v>
      </c>
      <c r="E24" s="33">
        <v>146.15</v>
      </c>
      <c r="F24" s="33">
        <v>137.87</v>
      </c>
      <c r="G24" s="33">
        <v>118.93</v>
      </c>
      <c r="H24" s="33">
        <v>128.36</v>
      </c>
      <c r="I24" s="33">
        <v>236.7</v>
      </c>
      <c r="J24" s="33">
        <v>222.39</v>
      </c>
      <c r="K24" s="33">
        <v>113.32</v>
      </c>
      <c r="L24" s="34">
        <v>52.04</v>
      </c>
      <c r="M24" s="34">
        <v>60.89</v>
      </c>
      <c r="N24" s="34">
        <v>46.45</v>
      </c>
      <c r="O24" s="34">
        <v>27.92</v>
      </c>
      <c r="P24" s="34">
        <v>40.47</v>
      </c>
      <c r="Q24" s="34">
        <v>69.96</v>
      </c>
      <c r="R24" s="33">
        <v>199.07</v>
      </c>
      <c r="S24" s="33">
        <v>267.24</v>
      </c>
      <c r="T24" s="33">
        <v>524.23</v>
      </c>
      <c r="U24" s="33">
        <v>391.52</v>
      </c>
      <c r="V24" s="33">
        <v>601.43</v>
      </c>
      <c r="W24" s="33">
        <v>437.87</v>
      </c>
      <c r="X24" s="33">
        <v>317.38</v>
      </c>
      <c r="Y24" s="33">
        <v>357.37</v>
      </c>
      <c r="Z24" s="33">
        <v>942.78</v>
      </c>
      <c r="AA24" s="33">
        <v>848.99</v>
      </c>
      <c r="AB24" s="33">
        <v>701.3</v>
      </c>
      <c r="AC24" s="33">
        <v>414.76</v>
      </c>
      <c r="AD24" s="33">
        <v>156.5</v>
      </c>
    </row>
    <row r="25" ht="15.0" customHeight="1">
      <c r="A25" s="32" t="s">
        <v>372</v>
      </c>
      <c r="B25" s="33">
        <v>248.73</v>
      </c>
      <c r="C25" s="33">
        <v>186.77</v>
      </c>
      <c r="D25" s="33">
        <v>145.69</v>
      </c>
      <c r="E25" s="33">
        <v>154.15</v>
      </c>
      <c r="F25" s="33">
        <v>181.84</v>
      </c>
      <c r="G25" s="33">
        <v>167.59</v>
      </c>
      <c r="H25" s="33">
        <v>156.18</v>
      </c>
      <c r="I25" s="33">
        <v>144.52</v>
      </c>
      <c r="J25" s="33">
        <v>101.36</v>
      </c>
      <c r="K25" s="34">
        <v>66.75</v>
      </c>
      <c r="L25" s="34">
        <v>51.01</v>
      </c>
      <c r="M25" s="34">
        <v>51.42</v>
      </c>
      <c r="N25" s="34">
        <v>64.59</v>
      </c>
      <c r="O25" s="33">
        <v>110.74</v>
      </c>
      <c r="P25" s="33">
        <v>204.9</v>
      </c>
      <c r="Q25" s="33">
        <v>291.44</v>
      </c>
      <c r="R25" s="33">
        <v>466.31</v>
      </c>
      <c r="S25" s="33">
        <v>430.5</v>
      </c>
      <c r="T25" s="33">
        <v>462.59</v>
      </c>
      <c r="U25" s="33">
        <v>418.52</v>
      </c>
      <c r="V25" s="33">
        <v>540.71</v>
      </c>
      <c r="W25" s="33">
        <v>603.8</v>
      </c>
      <c r="X25" s="33">
        <v>564.09</v>
      </c>
      <c r="Y25" s="33">
        <v>630.25</v>
      </c>
      <c r="Z25" s="33">
        <v>609.28</v>
      </c>
      <c r="AA25" s="36"/>
      <c r="AB25" s="36"/>
      <c r="AC25" s="36"/>
      <c r="AD25" s="36"/>
    </row>
    <row r="26" ht="15.0" customHeight="1">
      <c r="A26" s="30" t="s">
        <v>373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5.0" customHeight="1">
      <c r="A27" s="32" t="s">
        <v>374</v>
      </c>
      <c r="B27" s="33">
        <v>128.14</v>
      </c>
      <c r="C27" s="34">
        <v>97.83</v>
      </c>
      <c r="D27" s="34">
        <v>55.88</v>
      </c>
      <c r="E27" s="34">
        <v>47.05</v>
      </c>
      <c r="F27" s="34">
        <v>44.38</v>
      </c>
      <c r="G27" s="34">
        <v>38.28</v>
      </c>
      <c r="H27" s="34">
        <v>41.32</v>
      </c>
      <c r="I27" s="34">
        <v>76.2</v>
      </c>
      <c r="J27" s="34">
        <v>71.59</v>
      </c>
      <c r="K27" s="34">
        <v>36.48</v>
      </c>
      <c r="L27" s="34">
        <v>16.75</v>
      </c>
      <c r="M27" s="34">
        <v>19.6</v>
      </c>
      <c r="N27" s="34">
        <v>19.07</v>
      </c>
      <c r="O27" s="34">
        <v>11.46</v>
      </c>
      <c r="P27" s="34">
        <v>17.8</v>
      </c>
      <c r="Q27" s="34">
        <v>30.77</v>
      </c>
      <c r="R27" s="34">
        <v>87.54</v>
      </c>
      <c r="S27" s="33">
        <v>117.52</v>
      </c>
      <c r="T27" s="33">
        <v>230.53</v>
      </c>
      <c r="U27" s="33">
        <v>172.17</v>
      </c>
      <c r="V27" s="33">
        <v>264.48</v>
      </c>
      <c r="W27" s="33">
        <v>192.56</v>
      </c>
      <c r="X27" s="33">
        <v>139.57</v>
      </c>
      <c r="Y27" s="33">
        <v>108.57</v>
      </c>
      <c r="Z27" s="33">
        <v>238.47</v>
      </c>
      <c r="AA27" s="33">
        <v>192.21</v>
      </c>
      <c r="AB27" s="33">
        <v>158.77</v>
      </c>
      <c r="AC27" s="33">
        <v>170.33</v>
      </c>
      <c r="AD27" s="33">
        <v>152.68</v>
      </c>
    </row>
    <row r="28" ht="15.0" customHeight="1">
      <c r="A28" s="32" t="s">
        <v>375</v>
      </c>
      <c r="B28" s="34">
        <v>79.69</v>
      </c>
      <c r="C28" s="34">
        <v>60.13</v>
      </c>
      <c r="D28" s="34">
        <v>46.9</v>
      </c>
      <c r="E28" s="34">
        <v>49.62</v>
      </c>
      <c r="F28" s="34">
        <v>58.54</v>
      </c>
      <c r="G28" s="34">
        <v>53.95</v>
      </c>
      <c r="H28" s="34">
        <v>50.28</v>
      </c>
      <c r="I28" s="34">
        <v>46.52</v>
      </c>
      <c r="J28" s="34">
        <v>33.65</v>
      </c>
      <c r="K28" s="34">
        <v>23.17</v>
      </c>
      <c r="L28" s="34">
        <v>19.12</v>
      </c>
      <c r="M28" s="34">
        <v>20.69</v>
      </c>
      <c r="N28" s="34">
        <v>27.98</v>
      </c>
      <c r="O28" s="34">
        <v>48.54</v>
      </c>
      <c r="P28" s="34">
        <v>90.11</v>
      </c>
      <c r="Q28" s="33">
        <v>128.16</v>
      </c>
      <c r="R28" s="33">
        <v>205.06</v>
      </c>
      <c r="S28" s="33">
        <v>189.31</v>
      </c>
      <c r="T28" s="33">
        <v>203.43</v>
      </c>
      <c r="U28" s="33">
        <v>174.34</v>
      </c>
      <c r="V28" s="33">
        <v>192.5</v>
      </c>
      <c r="W28" s="33">
        <v>181.86</v>
      </c>
      <c r="X28" s="33">
        <v>150.74</v>
      </c>
      <c r="Y28" s="33">
        <v>168.29</v>
      </c>
      <c r="Z28" s="33">
        <v>182.45</v>
      </c>
      <c r="AA28" s="36"/>
      <c r="AB28" s="36"/>
      <c r="AC28" s="36"/>
      <c r="AD28" s="36"/>
    </row>
    <row r="29" ht="15.0" customHeight="1">
      <c r="A29" s="30" t="s">
        <v>376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5.0" customHeight="1">
      <c r="A30" s="32" t="s">
        <v>377</v>
      </c>
      <c r="B30" s="37">
        <v>-14.66</v>
      </c>
      <c r="C30" s="38">
        <v>0.48</v>
      </c>
      <c r="D30" s="38">
        <v>14.6</v>
      </c>
      <c r="E30" s="38">
        <v>21.17</v>
      </c>
      <c r="F30" s="37">
        <v>-3.89</v>
      </c>
      <c r="G30" s="38">
        <v>13.76</v>
      </c>
      <c r="H30" s="38">
        <v>5.59</v>
      </c>
      <c r="I30" s="37">
        <v>-9.32</v>
      </c>
      <c r="J30" s="38">
        <v>6.09</v>
      </c>
      <c r="K30" s="38">
        <v>25.89</v>
      </c>
      <c r="L30" s="37">
        <v>-63.25</v>
      </c>
      <c r="M30" s="37">
        <v>-34.61</v>
      </c>
      <c r="N30" s="38">
        <v>26.94</v>
      </c>
      <c r="O30" s="38">
        <v>15.78</v>
      </c>
      <c r="P30" s="38">
        <v>91.78</v>
      </c>
      <c r="Q30" s="37">
        <v>-133.78</v>
      </c>
      <c r="R30" s="37">
        <v>-34.54</v>
      </c>
      <c r="S30" s="38">
        <v>6.41</v>
      </c>
      <c r="T30" s="38">
        <v>0.55</v>
      </c>
      <c r="U30" s="38">
        <v>18.02</v>
      </c>
      <c r="V30" s="38">
        <v>15.04</v>
      </c>
      <c r="W30" s="38">
        <v>25.35</v>
      </c>
      <c r="X30" s="38">
        <v>45.83</v>
      </c>
      <c r="Y30" s="38">
        <v>7.58</v>
      </c>
      <c r="Z30" s="37">
        <v>-12.91</v>
      </c>
      <c r="AA30" s="37">
        <v>-7.69</v>
      </c>
      <c r="AB30" s="38">
        <v>13.72</v>
      </c>
      <c r="AC30" s="38">
        <v>9.56</v>
      </c>
      <c r="AD30" s="38">
        <v>3.26</v>
      </c>
    </row>
    <row r="31" ht="15.0" customHeight="1">
      <c r="A31" s="32" t="s">
        <v>378</v>
      </c>
      <c r="B31" s="38">
        <v>0.14</v>
      </c>
      <c r="C31" s="38">
        <v>8.12</v>
      </c>
      <c r="D31" s="38">
        <v>10.64</v>
      </c>
      <c r="E31" s="38">
        <v>3.55</v>
      </c>
      <c r="F31" s="38">
        <v>1.31</v>
      </c>
      <c r="G31" s="38">
        <v>5.51</v>
      </c>
      <c r="H31" s="37">
        <v>-0.76</v>
      </c>
      <c r="I31" s="37">
        <v>-5.26</v>
      </c>
      <c r="J31" s="38">
        <v>0.97</v>
      </c>
      <c r="K31" s="37">
        <v>-0.55</v>
      </c>
      <c r="L31" s="38">
        <v>9.89</v>
      </c>
      <c r="M31" s="37">
        <v>-22.05</v>
      </c>
      <c r="N31" s="37">
        <v>-26.4</v>
      </c>
      <c r="O31" s="37">
        <v>-15.28</v>
      </c>
      <c r="P31" s="37">
        <v>-8.41</v>
      </c>
      <c r="Q31" s="37">
        <v>-3.98</v>
      </c>
      <c r="R31" s="38">
        <v>6.35</v>
      </c>
      <c r="S31" s="38">
        <v>13.09</v>
      </c>
      <c r="T31" s="38">
        <v>18.95</v>
      </c>
      <c r="U31" s="38">
        <v>22.25</v>
      </c>
      <c r="V31" s="38">
        <v>14.32</v>
      </c>
      <c r="W31" s="38">
        <v>9.28</v>
      </c>
      <c r="X31" s="38">
        <v>6.47</v>
      </c>
      <c r="Y31" s="37">
        <v>-0.05</v>
      </c>
      <c r="Z31" s="37">
        <v>-0.42</v>
      </c>
      <c r="AA31" s="38"/>
      <c r="AB31" s="38"/>
      <c r="AC31" s="38"/>
      <c r="AD31" s="38"/>
    </row>
    <row r="32" ht="15.0" customHeight="1">
      <c r="A32" s="30" t="s">
        <v>379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5.0" customHeight="1">
      <c r="A33" s="32" t="s">
        <v>380</v>
      </c>
      <c r="B33" s="38">
        <v>6.16</v>
      </c>
      <c r="C33" s="38">
        <v>7.67</v>
      </c>
      <c r="D33" s="38">
        <v>10.09</v>
      </c>
      <c r="E33" s="38">
        <v>8.59</v>
      </c>
      <c r="F33" s="38">
        <v>6.34</v>
      </c>
      <c r="G33" s="38">
        <v>0.0</v>
      </c>
      <c r="H33" s="38">
        <v>0.0</v>
      </c>
      <c r="I33" s="38">
        <v>0.0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8">
        <v>0.0</v>
      </c>
      <c r="P33" s="38">
        <v>0.0</v>
      </c>
      <c r="Q33" s="38">
        <v>0.0</v>
      </c>
      <c r="R33" s="38">
        <v>8.05</v>
      </c>
      <c r="S33" s="38">
        <v>13.04</v>
      </c>
      <c r="T33" s="38">
        <v>86.17</v>
      </c>
      <c r="U33" s="38">
        <v>64.93</v>
      </c>
      <c r="V33" s="38">
        <v>12.07</v>
      </c>
      <c r="W33" s="38">
        <v>2.7</v>
      </c>
      <c r="X33" s="38">
        <v>3.24</v>
      </c>
      <c r="Y33" s="38">
        <v>4.55</v>
      </c>
      <c r="Z33" s="38">
        <v>2.23</v>
      </c>
      <c r="AA33" s="38">
        <v>1.35</v>
      </c>
      <c r="AB33" s="38">
        <v>1.58</v>
      </c>
      <c r="AC33" s="38">
        <v>1.14</v>
      </c>
      <c r="AD33" s="38">
        <v>1.07</v>
      </c>
    </row>
    <row r="34" ht="15.0" customHeight="1">
      <c r="A34" s="32" t="s">
        <v>381</v>
      </c>
      <c r="B34" s="38">
        <v>7.53</v>
      </c>
      <c r="C34" s="38">
        <v>6.99</v>
      </c>
      <c r="D34" s="38">
        <v>5.41</v>
      </c>
      <c r="E34" s="38">
        <v>2.71</v>
      </c>
      <c r="F34" s="38">
        <v>0.96</v>
      </c>
      <c r="G34" s="38">
        <v>0.0</v>
      </c>
      <c r="H34" s="38">
        <v>0.0</v>
      </c>
      <c r="I34" s="38">
        <v>0.0</v>
      </c>
      <c r="J34" s="38">
        <v>0.0</v>
      </c>
      <c r="K34" s="38">
        <v>0.0</v>
      </c>
      <c r="L34" s="38">
        <v>0.0</v>
      </c>
      <c r="M34" s="38">
        <v>0.0</v>
      </c>
      <c r="N34" s="38">
        <v>3.8</v>
      </c>
      <c r="O34" s="38">
        <v>8.49</v>
      </c>
      <c r="P34" s="38">
        <v>46.35</v>
      </c>
      <c r="Q34" s="38">
        <v>52.92</v>
      </c>
      <c r="R34" s="38">
        <v>42.37</v>
      </c>
      <c r="S34" s="38">
        <v>37.34</v>
      </c>
      <c r="T34" s="38">
        <v>34.98</v>
      </c>
      <c r="U34" s="38">
        <v>18.06</v>
      </c>
      <c r="V34" s="38">
        <v>5.46</v>
      </c>
      <c r="W34" s="38">
        <v>2.6</v>
      </c>
      <c r="X34" s="38">
        <v>2.41</v>
      </c>
      <c r="Y34" s="38">
        <v>2.0</v>
      </c>
      <c r="Z34" s="38">
        <v>1.53</v>
      </c>
      <c r="AA34" s="38"/>
      <c r="AB34" s="38"/>
      <c r="AC34" s="38"/>
      <c r="AD34" s="38"/>
    </row>
    <row r="35" ht="15.0" customHeight="1">
      <c r="A35" s="32" t="s">
        <v>382</v>
      </c>
      <c r="B35" s="38">
        <v>6.16</v>
      </c>
      <c r="C35" s="38">
        <v>7.67</v>
      </c>
      <c r="D35" s="38">
        <v>10.09</v>
      </c>
      <c r="E35" s="38">
        <v>8.59</v>
      </c>
      <c r="F35" s="38">
        <v>6.34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11.18</v>
      </c>
      <c r="S35" s="38">
        <v>18.11</v>
      </c>
      <c r="T35" s="38">
        <v>119.68</v>
      </c>
      <c r="U35" s="38">
        <v>90.19</v>
      </c>
      <c r="V35" s="38">
        <v>16.76</v>
      </c>
      <c r="W35" s="38">
        <v>3.74</v>
      </c>
      <c r="X35" s="38">
        <v>4.49</v>
      </c>
      <c r="Y35" s="38">
        <v>6.32</v>
      </c>
      <c r="Z35" s="38">
        <v>2.97</v>
      </c>
      <c r="AA35" s="38">
        <v>1.81</v>
      </c>
      <c r="AB35" s="38">
        <v>2.11</v>
      </c>
      <c r="AC35" s="38">
        <v>1.52</v>
      </c>
      <c r="AD35" s="38">
        <v>1.43</v>
      </c>
    </row>
    <row r="36" ht="15.0" customHeight="1">
      <c r="A36" s="32" t="s">
        <v>383</v>
      </c>
      <c r="B36" s="38">
        <v>7.53</v>
      </c>
      <c r="C36" s="38">
        <v>6.99</v>
      </c>
      <c r="D36" s="38">
        <v>5.41</v>
      </c>
      <c r="E36" s="38">
        <v>2.71</v>
      </c>
      <c r="F36" s="38">
        <v>0.96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5.28</v>
      </c>
      <c r="O36" s="38">
        <v>11.79</v>
      </c>
      <c r="P36" s="38">
        <v>64.38</v>
      </c>
      <c r="Q36" s="38">
        <v>73.5</v>
      </c>
      <c r="R36" s="38">
        <v>58.85</v>
      </c>
      <c r="S36" s="38">
        <v>51.86</v>
      </c>
      <c r="T36" s="38">
        <v>48.59</v>
      </c>
      <c r="U36" s="38">
        <v>25.09</v>
      </c>
      <c r="V36" s="38">
        <v>7.55</v>
      </c>
      <c r="W36" s="38">
        <v>3.57</v>
      </c>
      <c r="X36" s="38">
        <v>3.28</v>
      </c>
      <c r="Y36" s="38">
        <v>2.7</v>
      </c>
      <c r="Z36" s="38">
        <v>2.04</v>
      </c>
      <c r="AA36" s="38"/>
      <c r="AB36" s="38"/>
      <c r="AC36" s="38"/>
      <c r="AD36" s="38"/>
    </row>
    <row r="37" ht="15.0" customHeight="1">
      <c r="A37" s="30" t="s">
        <v>384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5.0" customHeight="1">
      <c r="A38" s="32" t="s">
        <v>385</v>
      </c>
      <c r="B38" s="34">
        <v>2.91</v>
      </c>
      <c r="C38" s="34">
        <v>0.93</v>
      </c>
      <c r="D38" s="34">
        <v>0.84</v>
      </c>
      <c r="E38" s="34">
        <v>0.81</v>
      </c>
      <c r="F38" s="34">
        <v>0.76</v>
      </c>
      <c r="G38" s="34">
        <v>0.72</v>
      </c>
      <c r="H38" s="34">
        <v>0.88</v>
      </c>
      <c r="I38" s="34">
        <v>1.85</v>
      </c>
      <c r="J38" s="34">
        <v>1.76</v>
      </c>
      <c r="K38" s="34">
        <v>1.03</v>
      </c>
      <c r="L38" s="34">
        <v>0.6</v>
      </c>
      <c r="M38" s="34">
        <v>0.54</v>
      </c>
      <c r="N38" s="34">
        <v>0.63</v>
      </c>
      <c r="O38" s="34">
        <v>0.41</v>
      </c>
      <c r="P38" s="34">
        <v>0.4</v>
      </c>
      <c r="Q38" s="34">
        <v>0.4</v>
      </c>
      <c r="R38" s="34">
        <v>0.69</v>
      </c>
      <c r="S38" s="34">
        <v>0.99</v>
      </c>
      <c r="T38" s="34">
        <v>1.55</v>
      </c>
      <c r="U38" s="34">
        <v>0.6</v>
      </c>
      <c r="V38" s="34">
        <v>0.63</v>
      </c>
      <c r="W38" s="34">
        <v>0.49</v>
      </c>
      <c r="X38" s="34">
        <v>0.41</v>
      </c>
      <c r="Y38" s="36"/>
      <c r="Z38" s="36"/>
      <c r="AA38" s="36"/>
      <c r="AB38" s="36"/>
      <c r="AC38" s="36"/>
      <c r="AD38" s="36"/>
    </row>
    <row r="39" ht="15.0" customHeight="1">
      <c r="A39" s="32" t="s">
        <v>386</v>
      </c>
      <c r="B39" s="34">
        <v>1.1</v>
      </c>
      <c r="C39" s="34">
        <v>0.83</v>
      </c>
      <c r="D39" s="34">
        <v>0.8</v>
      </c>
      <c r="E39" s="34">
        <v>0.96</v>
      </c>
      <c r="F39" s="34">
        <v>1.15</v>
      </c>
      <c r="G39" s="34">
        <v>1.22</v>
      </c>
      <c r="H39" s="34">
        <v>1.26</v>
      </c>
      <c r="I39" s="34">
        <v>1.2</v>
      </c>
      <c r="J39" s="34">
        <v>0.94</v>
      </c>
      <c r="K39" s="34">
        <v>0.64</v>
      </c>
      <c r="L39" s="34">
        <v>0.51</v>
      </c>
      <c r="M39" s="34">
        <v>0.46</v>
      </c>
      <c r="N39" s="34">
        <v>0.54</v>
      </c>
      <c r="O39" s="34">
        <v>0.67</v>
      </c>
      <c r="P39" s="34">
        <v>0.95</v>
      </c>
      <c r="Q39" s="34">
        <v>0.84</v>
      </c>
      <c r="R39" s="34">
        <v>0.79</v>
      </c>
      <c r="S39" s="34">
        <v>0.71</v>
      </c>
      <c r="T39" s="34">
        <v>0.62</v>
      </c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ht="15.0" customHeight="1">
      <c r="A40" s="30" t="s">
        <v>387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5.0" customHeight="1">
      <c r="A41" s="32" t="s">
        <v>388</v>
      </c>
      <c r="B41" s="34">
        <v>4.13</v>
      </c>
      <c r="C41" s="34">
        <v>1.07</v>
      </c>
      <c r="D41" s="34">
        <v>1.16</v>
      </c>
      <c r="E41" s="34">
        <v>1.2</v>
      </c>
      <c r="F41" s="34">
        <v>1.13</v>
      </c>
      <c r="G41" s="34">
        <v>1.09</v>
      </c>
      <c r="H41" s="34">
        <v>0.95</v>
      </c>
      <c r="I41" s="34">
        <v>2.02</v>
      </c>
      <c r="J41" s="34">
        <v>1.87</v>
      </c>
      <c r="K41" s="34">
        <v>1.05</v>
      </c>
      <c r="L41" s="34">
        <v>0.61</v>
      </c>
      <c r="M41" s="34">
        <v>0.56</v>
      </c>
      <c r="N41" s="34">
        <v>0.65</v>
      </c>
      <c r="O41" s="34">
        <v>0.41</v>
      </c>
      <c r="P41" s="34">
        <v>0.41</v>
      </c>
      <c r="Q41" s="34">
        <v>0.41</v>
      </c>
      <c r="R41" s="34">
        <v>0.7</v>
      </c>
      <c r="S41" s="34">
        <v>0.99</v>
      </c>
      <c r="T41" s="34">
        <v>1.56</v>
      </c>
      <c r="U41" s="34">
        <v>0.6</v>
      </c>
      <c r="V41" s="34">
        <v>0.63</v>
      </c>
      <c r="W41" s="34">
        <v>0.49</v>
      </c>
      <c r="X41" s="34">
        <v>0.42</v>
      </c>
      <c r="Y41" s="34">
        <v>1.34</v>
      </c>
      <c r="Z41" s="34">
        <v>1.64</v>
      </c>
      <c r="AA41" s="34">
        <v>1.59</v>
      </c>
      <c r="AB41" s="34">
        <v>2.68</v>
      </c>
      <c r="AC41" s="34">
        <v>1.66</v>
      </c>
      <c r="AD41" s="34">
        <v>4.05</v>
      </c>
    </row>
    <row r="42" ht="15.0" customHeight="1">
      <c r="A42" s="32" t="s">
        <v>389</v>
      </c>
      <c r="B42" s="34">
        <v>1.47</v>
      </c>
      <c r="C42" s="34">
        <v>1.12</v>
      </c>
      <c r="D42" s="34">
        <v>1.1</v>
      </c>
      <c r="E42" s="34">
        <v>1.27</v>
      </c>
      <c r="F42" s="34">
        <v>1.41</v>
      </c>
      <c r="G42" s="34">
        <v>1.4</v>
      </c>
      <c r="H42" s="34">
        <v>1.33</v>
      </c>
      <c r="I42" s="34">
        <v>1.25</v>
      </c>
      <c r="J42" s="34">
        <v>0.97</v>
      </c>
      <c r="K42" s="34">
        <v>0.66</v>
      </c>
      <c r="L42" s="34">
        <v>0.52</v>
      </c>
      <c r="M42" s="34">
        <v>0.47</v>
      </c>
      <c r="N42" s="34">
        <v>0.54</v>
      </c>
      <c r="O42" s="34">
        <v>0.68</v>
      </c>
      <c r="P42" s="34">
        <v>0.96</v>
      </c>
      <c r="Q42" s="34">
        <v>0.85</v>
      </c>
      <c r="R42" s="34">
        <v>0.8</v>
      </c>
      <c r="S42" s="34">
        <v>0.72</v>
      </c>
      <c r="T42" s="34">
        <v>0.63</v>
      </c>
      <c r="U42" s="34">
        <v>0.58</v>
      </c>
      <c r="V42" s="34">
        <v>0.68</v>
      </c>
      <c r="W42" s="34">
        <v>0.8</v>
      </c>
      <c r="X42" s="34">
        <v>1.09</v>
      </c>
      <c r="Y42" s="34">
        <v>1.69</v>
      </c>
      <c r="Z42" s="34">
        <v>1.95</v>
      </c>
      <c r="AA42" s="36"/>
      <c r="AB42" s="36"/>
      <c r="AC42" s="36"/>
      <c r="AD42" s="36"/>
    </row>
    <row r="43" ht="15.0" customHeight="1">
      <c r="A43" s="30" t="s">
        <v>390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5.0" customHeight="1">
      <c r="A44" s="32" t="s">
        <v>391</v>
      </c>
      <c r="B44" s="34">
        <v>1.08</v>
      </c>
      <c r="C44" s="34">
        <v>0.84</v>
      </c>
      <c r="D44" s="34">
        <v>0.53</v>
      </c>
      <c r="E44" s="34">
        <v>0.3</v>
      </c>
      <c r="F44" s="34">
        <v>0.29</v>
      </c>
      <c r="G44" s="34">
        <v>0.25</v>
      </c>
      <c r="H44" s="34">
        <v>0.28</v>
      </c>
      <c r="I44" s="34">
        <v>0.51</v>
      </c>
      <c r="J44" s="34">
        <v>0.59</v>
      </c>
      <c r="K44" s="34">
        <v>0.27</v>
      </c>
      <c r="L44" s="34">
        <v>0.12</v>
      </c>
      <c r="M44" s="34">
        <v>0.13</v>
      </c>
      <c r="N44" s="34">
        <v>0.17</v>
      </c>
      <c r="O44" s="34">
        <v>0.07</v>
      </c>
      <c r="P44" s="34">
        <v>0.12</v>
      </c>
      <c r="Q44" s="34">
        <v>0.15</v>
      </c>
      <c r="R44" s="34">
        <v>0.21</v>
      </c>
      <c r="S44" s="34">
        <v>0.4</v>
      </c>
      <c r="T44" s="34">
        <v>0.86</v>
      </c>
      <c r="U44" s="34">
        <v>0.71</v>
      </c>
      <c r="V44" s="34">
        <v>1.24</v>
      </c>
      <c r="W44" s="34">
        <v>0.22</v>
      </c>
      <c r="X44" s="34">
        <v>0.14</v>
      </c>
      <c r="Y44" s="34">
        <v>0.4</v>
      </c>
      <c r="Z44" s="34">
        <v>0.3</v>
      </c>
      <c r="AA44" s="34">
        <v>0.34</v>
      </c>
      <c r="AB44" s="34">
        <v>0.52</v>
      </c>
      <c r="AC44" s="34">
        <v>0.76</v>
      </c>
      <c r="AD44" s="34">
        <v>1.5</v>
      </c>
    </row>
    <row r="45" ht="15.0" customHeight="1">
      <c r="A45" s="32" t="s">
        <v>392</v>
      </c>
      <c r="B45" s="34">
        <v>0.56</v>
      </c>
      <c r="C45" s="34">
        <v>0.41</v>
      </c>
      <c r="D45" s="34">
        <v>0.32</v>
      </c>
      <c r="E45" s="34">
        <v>0.33</v>
      </c>
      <c r="F45" s="34">
        <v>0.38</v>
      </c>
      <c r="G45" s="34">
        <v>0.38</v>
      </c>
      <c r="H45" s="34">
        <v>0.35</v>
      </c>
      <c r="I45" s="34">
        <v>0.31</v>
      </c>
      <c r="J45" s="34">
        <v>0.24</v>
      </c>
      <c r="K45" s="34">
        <v>0.15</v>
      </c>
      <c r="L45" s="34">
        <v>0.12</v>
      </c>
      <c r="M45" s="34">
        <v>0.13</v>
      </c>
      <c r="N45" s="34">
        <v>0.16</v>
      </c>
      <c r="O45" s="34">
        <v>0.22</v>
      </c>
      <c r="P45" s="34">
        <v>0.37</v>
      </c>
      <c r="Q45" s="34">
        <v>0.46</v>
      </c>
      <c r="R45" s="34">
        <v>0.62</v>
      </c>
      <c r="S45" s="34">
        <v>0.52</v>
      </c>
      <c r="T45" s="34">
        <v>0.38</v>
      </c>
      <c r="U45" s="34">
        <v>0.33</v>
      </c>
      <c r="V45" s="34">
        <v>0.3</v>
      </c>
      <c r="W45" s="34">
        <v>0.25</v>
      </c>
      <c r="X45" s="34">
        <v>0.28</v>
      </c>
      <c r="Y45" s="34">
        <v>0.4</v>
      </c>
      <c r="Z45" s="34">
        <v>0.46</v>
      </c>
      <c r="AA45" s="36"/>
      <c r="AB45" s="36"/>
      <c r="AC45" s="36"/>
      <c r="AD45" s="36"/>
    </row>
    <row r="46" ht="15.0" customHeight="1">
      <c r="A46" s="30" t="s">
        <v>393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5.0" customHeight="1">
      <c r="A47" s="32" t="s">
        <v>394</v>
      </c>
      <c r="B47" s="36"/>
      <c r="C47" s="33">
        <v>209.27</v>
      </c>
      <c r="D47" s="34">
        <v>6.85</v>
      </c>
      <c r="E47" s="34">
        <v>4.72</v>
      </c>
      <c r="F47" s="36"/>
      <c r="G47" s="34">
        <v>7.26</v>
      </c>
      <c r="H47" s="34">
        <v>17.88</v>
      </c>
      <c r="I47" s="36"/>
      <c r="J47" s="34">
        <v>16.41</v>
      </c>
      <c r="K47" s="34">
        <v>3.86</v>
      </c>
      <c r="L47" s="36"/>
      <c r="M47" s="36"/>
      <c r="N47" s="34">
        <v>3.71</v>
      </c>
      <c r="O47" s="34">
        <v>6.34</v>
      </c>
      <c r="P47" s="34">
        <v>1.09</v>
      </c>
      <c r="Q47" s="36"/>
      <c r="R47" s="36"/>
      <c r="S47" s="34">
        <v>15.59</v>
      </c>
      <c r="T47" s="33">
        <v>183.12</v>
      </c>
      <c r="U47" s="34">
        <v>5.55</v>
      </c>
      <c r="V47" s="34">
        <v>6.65</v>
      </c>
      <c r="W47" s="34">
        <v>3.94</v>
      </c>
      <c r="X47" s="34">
        <v>2.18</v>
      </c>
      <c r="Y47" s="34">
        <v>13.2</v>
      </c>
      <c r="Z47" s="36"/>
      <c r="AA47" s="36"/>
      <c r="AB47" s="34">
        <v>7.29</v>
      </c>
      <c r="AC47" s="34">
        <v>10.46</v>
      </c>
      <c r="AD47" s="34">
        <v>30.64</v>
      </c>
    </row>
    <row r="48" ht="15.0" customHeight="1">
      <c r="A48" s="32" t="s">
        <v>395</v>
      </c>
      <c r="B48" s="33">
        <v>703.11</v>
      </c>
      <c r="C48" s="34">
        <v>12.32</v>
      </c>
      <c r="D48" s="34">
        <v>9.4</v>
      </c>
      <c r="E48" s="34">
        <v>28.15</v>
      </c>
      <c r="F48" s="34">
        <v>76.52</v>
      </c>
      <c r="G48" s="34">
        <v>18.14</v>
      </c>
      <c r="H48" s="36"/>
      <c r="I48" s="36"/>
      <c r="J48" s="33">
        <v>103.38</v>
      </c>
      <c r="K48" s="36"/>
      <c r="L48" s="34">
        <v>10.11</v>
      </c>
      <c r="M48" s="36"/>
      <c r="N48" s="36"/>
      <c r="O48" s="36"/>
      <c r="P48" s="36"/>
      <c r="Q48" s="36"/>
      <c r="R48" s="34">
        <v>15.74</v>
      </c>
      <c r="S48" s="34">
        <v>7.64</v>
      </c>
      <c r="T48" s="34">
        <v>5.28</v>
      </c>
      <c r="U48" s="34">
        <v>4.49</v>
      </c>
      <c r="V48" s="34">
        <v>6.98</v>
      </c>
      <c r="W48" s="34">
        <v>10.78</v>
      </c>
      <c r="X48" s="34">
        <v>15.46</v>
      </c>
      <c r="Y48" s="36"/>
      <c r="Z48" s="36"/>
      <c r="AA48" s="36"/>
      <c r="AB48" s="36"/>
      <c r="AC48" s="36"/>
      <c r="AD48" s="36"/>
    </row>
    <row r="49" ht="15.0" customHeight="1">
      <c r="A49" s="30" t="s">
        <v>396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5.0" customHeight="1">
      <c r="A50" s="32" t="s">
        <v>397</v>
      </c>
      <c r="B50" s="34">
        <v>12.78</v>
      </c>
      <c r="C50" s="34">
        <v>11.42</v>
      </c>
      <c r="D50" s="34">
        <v>6.22</v>
      </c>
      <c r="E50" s="34">
        <v>5.23</v>
      </c>
      <c r="F50" s="34">
        <v>5.49</v>
      </c>
      <c r="G50" s="34">
        <v>4.56</v>
      </c>
      <c r="H50" s="34">
        <v>6.68</v>
      </c>
      <c r="I50" s="36"/>
      <c r="J50" s="34">
        <v>8.85</v>
      </c>
      <c r="K50" s="34">
        <v>4.56</v>
      </c>
      <c r="L50" s="36"/>
      <c r="M50" s="36"/>
      <c r="N50" s="34">
        <v>5.08</v>
      </c>
      <c r="O50" s="34">
        <v>1.38</v>
      </c>
      <c r="P50" s="36"/>
      <c r="Q50" s="36"/>
      <c r="R50" s="36"/>
      <c r="S50" s="36"/>
      <c r="T50" s="34">
        <v>15.73</v>
      </c>
      <c r="U50" s="34">
        <v>60.0</v>
      </c>
      <c r="V50" s="34">
        <v>5.52</v>
      </c>
      <c r="W50" s="34">
        <v>2.88</v>
      </c>
      <c r="X50" s="36"/>
      <c r="Y50" s="36"/>
      <c r="Z50" s="36"/>
      <c r="AA50" s="36"/>
      <c r="AB50" s="34">
        <v>10.28</v>
      </c>
      <c r="AC50" s="36"/>
      <c r="AD50" s="36"/>
    </row>
    <row r="51" ht="15.0" customHeight="1">
      <c r="A51" s="32" t="s">
        <v>398</v>
      </c>
      <c r="B51" s="34">
        <v>8.18</v>
      </c>
      <c r="C51" s="34">
        <v>6.49</v>
      </c>
      <c r="D51" s="34">
        <v>5.58</v>
      </c>
      <c r="E51" s="34">
        <v>7.99</v>
      </c>
      <c r="F51" s="34">
        <v>9.04</v>
      </c>
      <c r="G51" s="34">
        <v>8.72</v>
      </c>
      <c r="H51" s="34">
        <v>11.47</v>
      </c>
      <c r="I51" s="34">
        <v>17.25</v>
      </c>
      <c r="J51" s="34">
        <v>9.55</v>
      </c>
      <c r="K51" s="34">
        <v>5.71</v>
      </c>
      <c r="L51" s="34">
        <v>27.61</v>
      </c>
      <c r="M51" s="36"/>
      <c r="N51" s="36"/>
      <c r="O51" s="36"/>
      <c r="P51" s="36"/>
      <c r="Q51" s="36"/>
      <c r="R51" s="34">
        <v>14.56</v>
      </c>
      <c r="S51" s="34">
        <v>7.51</v>
      </c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ht="15.0" customHeight="1">
      <c r="A52" s="30" t="s">
        <v>399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5.0" customHeight="1">
      <c r="A53" s="32" t="s">
        <v>400</v>
      </c>
      <c r="B53" s="34">
        <v>18.83</v>
      </c>
      <c r="C53" s="34">
        <v>15.2</v>
      </c>
      <c r="D53" s="34">
        <v>10.25</v>
      </c>
      <c r="E53" s="34">
        <v>8.17</v>
      </c>
      <c r="F53" s="34">
        <v>8.96</v>
      </c>
      <c r="G53" s="34">
        <v>6.29</v>
      </c>
      <c r="H53" s="34">
        <v>7.56</v>
      </c>
      <c r="I53" s="36"/>
      <c r="J53" s="34">
        <v>10.92</v>
      </c>
      <c r="K53" s="34">
        <v>6.6</v>
      </c>
      <c r="L53" s="36"/>
      <c r="M53" s="36"/>
      <c r="N53" s="34">
        <v>12.37</v>
      </c>
      <c r="O53" s="34">
        <v>2.13</v>
      </c>
      <c r="P53" s="36"/>
      <c r="Q53" s="36"/>
      <c r="R53" s="36"/>
      <c r="S53" s="36"/>
      <c r="T53" s="34">
        <v>20.3</v>
      </c>
      <c r="U53" s="36"/>
      <c r="V53" s="34">
        <v>24.18</v>
      </c>
      <c r="W53" s="34">
        <v>15.11</v>
      </c>
      <c r="X53" s="34">
        <v>1.16</v>
      </c>
      <c r="Y53" s="36"/>
      <c r="Z53" s="34">
        <v>6.57</v>
      </c>
      <c r="AA53" s="34">
        <v>7.67</v>
      </c>
      <c r="AB53" s="34">
        <v>17.9</v>
      </c>
      <c r="AC53" s="34">
        <v>13.16</v>
      </c>
      <c r="AD53" s="34">
        <v>23.81</v>
      </c>
    </row>
    <row r="54" ht="15.0" customHeight="1">
      <c r="A54" s="32" t="s">
        <v>401</v>
      </c>
      <c r="B54" s="34">
        <v>12.46</v>
      </c>
      <c r="C54" s="34">
        <v>9.74</v>
      </c>
      <c r="D54" s="34">
        <v>8.15</v>
      </c>
      <c r="E54" s="34">
        <v>12.68</v>
      </c>
      <c r="F54" s="34">
        <v>13.31</v>
      </c>
      <c r="G54" s="34">
        <v>12.48</v>
      </c>
      <c r="H54" s="34">
        <v>19.74</v>
      </c>
      <c r="I54" s="33">
        <v>112.6</v>
      </c>
      <c r="J54" s="34">
        <v>26.85</v>
      </c>
      <c r="K54" s="34">
        <v>18.23</v>
      </c>
      <c r="L54" s="36"/>
      <c r="M54" s="36"/>
      <c r="N54" s="36"/>
      <c r="O54" s="36"/>
      <c r="P54" s="36"/>
      <c r="Q54" s="36"/>
      <c r="R54" s="36"/>
      <c r="S54" s="34">
        <v>51.28</v>
      </c>
      <c r="T54" s="34">
        <v>6.46</v>
      </c>
      <c r="U54" s="34">
        <v>6.58</v>
      </c>
      <c r="V54" s="34">
        <v>5.17</v>
      </c>
      <c r="W54" s="34">
        <v>4.45</v>
      </c>
      <c r="X54" s="34">
        <v>4.34</v>
      </c>
      <c r="Y54" s="34">
        <v>11.75</v>
      </c>
      <c r="Z54" s="34">
        <v>10.14</v>
      </c>
      <c r="AA54" s="36"/>
      <c r="AB54" s="36"/>
      <c r="AC54" s="36"/>
      <c r="AD54" s="36"/>
    </row>
    <row r="55" ht="15.0" customHeight="1">
      <c r="A55" s="30" t="s">
        <v>402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5.0" customHeight="1">
      <c r="A56" s="32" t="s">
        <v>403</v>
      </c>
      <c r="B56" s="34">
        <v>18.83</v>
      </c>
      <c r="C56" s="34">
        <v>13.3</v>
      </c>
      <c r="D56" s="34">
        <v>8.85</v>
      </c>
      <c r="E56" s="34">
        <v>8.17</v>
      </c>
      <c r="F56" s="34">
        <v>8.96</v>
      </c>
      <c r="G56" s="34">
        <v>6.29</v>
      </c>
      <c r="H56" s="34">
        <v>8.45</v>
      </c>
      <c r="I56" s="34">
        <v>9.88</v>
      </c>
      <c r="J56" s="34">
        <v>10.92</v>
      </c>
      <c r="K56" s="34">
        <v>6.6</v>
      </c>
      <c r="L56" s="36"/>
      <c r="M56" s="36"/>
      <c r="N56" s="34">
        <v>12.37</v>
      </c>
      <c r="O56" s="34">
        <v>2.13</v>
      </c>
      <c r="P56" s="36"/>
      <c r="Q56" s="36"/>
      <c r="R56" s="36"/>
      <c r="S56" s="36"/>
      <c r="T56" s="34">
        <v>17.28</v>
      </c>
      <c r="U56" s="36"/>
      <c r="V56" s="34">
        <v>20.86</v>
      </c>
      <c r="W56" s="34">
        <v>10.74</v>
      </c>
      <c r="X56" s="36"/>
      <c r="Y56" s="36"/>
      <c r="Z56" s="36"/>
      <c r="AA56" s="36"/>
      <c r="AB56" s="34">
        <v>17.83</v>
      </c>
      <c r="AC56" s="36"/>
      <c r="AD56" s="36"/>
    </row>
    <row r="57" ht="15.0" customHeight="1">
      <c r="A57" s="32" t="s">
        <v>404</v>
      </c>
      <c r="B57" s="34">
        <v>1.1</v>
      </c>
      <c r="C57" s="34">
        <v>0.83</v>
      </c>
      <c r="D57" s="34">
        <v>0.8</v>
      </c>
      <c r="E57" s="34">
        <v>0.96</v>
      </c>
      <c r="F57" s="34">
        <v>1.15</v>
      </c>
      <c r="G57" s="34">
        <v>1.22</v>
      </c>
      <c r="H57" s="34">
        <v>1.26</v>
      </c>
      <c r="I57" s="34">
        <v>1.2</v>
      </c>
      <c r="J57" s="34">
        <v>0.94</v>
      </c>
      <c r="K57" s="34">
        <v>0.64</v>
      </c>
      <c r="L57" s="34">
        <v>0.51</v>
      </c>
      <c r="M57" s="34">
        <v>0.46</v>
      </c>
      <c r="N57" s="34">
        <v>0.54</v>
      </c>
      <c r="O57" s="34">
        <v>0.67</v>
      </c>
      <c r="P57" s="34">
        <v>0.95</v>
      </c>
      <c r="Q57" s="34">
        <v>0.84</v>
      </c>
      <c r="R57" s="34">
        <v>0.79</v>
      </c>
      <c r="S57" s="34">
        <v>0.71</v>
      </c>
      <c r="T57" s="34">
        <v>0.62</v>
      </c>
      <c r="U57" s="34">
        <v>0.57</v>
      </c>
      <c r="V57" s="34">
        <v>0.67</v>
      </c>
      <c r="W57" s="34">
        <v>0.78</v>
      </c>
      <c r="X57" s="34">
        <v>1.04</v>
      </c>
      <c r="Y57" s="34">
        <v>1.62</v>
      </c>
      <c r="Z57" s="34">
        <v>1.86</v>
      </c>
      <c r="AA57" s="36"/>
      <c r="AB57" s="36"/>
      <c r="AC57" s="36"/>
      <c r="AD57" s="36"/>
    </row>
    <row r="58" ht="15.0" customHeight="1">
      <c r="A58" s="30" t="s">
        <v>405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5.0" customHeight="1">
      <c r="A59" s="32" t="s">
        <v>406</v>
      </c>
      <c r="B59" s="34">
        <v>38.02</v>
      </c>
      <c r="C59" s="34">
        <v>1.39</v>
      </c>
      <c r="D59" s="35">
        <v>-1.07</v>
      </c>
      <c r="E59" s="34">
        <v>0.38</v>
      </c>
      <c r="F59" s="35">
        <v>-0.38</v>
      </c>
      <c r="G59" s="34">
        <v>0.52</v>
      </c>
      <c r="H59" s="34">
        <v>0.02</v>
      </c>
      <c r="I59" s="36"/>
      <c r="J59" s="34">
        <v>0.44</v>
      </c>
      <c r="K59" s="34">
        <v>0.02</v>
      </c>
      <c r="L59" s="36"/>
      <c r="M59" s="36"/>
      <c r="N59" s="35">
        <v>-0.18</v>
      </c>
      <c r="O59" s="34">
        <v>0.01</v>
      </c>
      <c r="P59" s="36"/>
      <c r="Q59" s="36"/>
      <c r="R59" s="36"/>
      <c r="S59" s="36"/>
      <c r="T59" s="34">
        <v>0.11</v>
      </c>
      <c r="U59" s="36"/>
      <c r="V59" s="35">
        <v>-1.89</v>
      </c>
      <c r="W59" s="35">
        <v>-0.17</v>
      </c>
      <c r="X59" s="36">
        <v>0.0</v>
      </c>
      <c r="Y59" s="36"/>
      <c r="Z59" s="34">
        <v>0.16</v>
      </c>
      <c r="AA59" s="34">
        <v>0.04</v>
      </c>
      <c r="AB59" s="35">
        <v>-0.47</v>
      </c>
      <c r="AC59" s="34">
        <v>0.13</v>
      </c>
      <c r="AD59" s="36"/>
    </row>
    <row r="60" ht="15.0" customHeight="1">
      <c r="A60" s="32" t="s">
        <v>407</v>
      </c>
      <c r="B60" s="35">
        <v>-9.09</v>
      </c>
      <c r="C60" s="34">
        <v>11.79</v>
      </c>
      <c r="D60" s="36"/>
      <c r="E60" s="35">
        <v>-2.86</v>
      </c>
      <c r="F60" s="35">
        <v>-3.39</v>
      </c>
      <c r="G60" s="36"/>
      <c r="H60" s="36"/>
      <c r="I60" s="36"/>
      <c r="J60" s="34">
        <v>38.16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5">
        <v>-0.33</v>
      </c>
      <c r="W60" s="34">
        <v>0.51</v>
      </c>
      <c r="X60" s="34">
        <v>0.07</v>
      </c>
      <c r="Y60" s="36"/>
      <c r="Z60" s="36"/>
      <c r="AA60" s="36"/>
      <c r="AB60" s="36"/>
      <c r="AC60" s="36"/>
      <c r="AD60" s="36"/>
    </row>
    <row r="61" ht="15.0" customHeight="1">
      <c r="A61" s="30" t="s">
        <v>408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5.0" customHeight="1">
      <c r="A62" s="32" t="s">
        <v>409</v>
      </c>
      <c r="B62" s="34">
        <v>1.24</v>
      </c>
      <c r="C62" s="34">
        <v>0.26</v>
      </c>
      <c r="D62" s="34">
        <v>0.61</v>
      </c>
      <c r="E62" s="34">
        <v>0.37</v>
      </c>
      <c r="F62" s="34">
        <v>0.41</v>
      </c>
      <c r="G62" s="34">
        <v>0.35</v>
      </c>
      <c r="H62" s="34">
        <v>0.3</v>
      </c>
      <c r="I62" s="34">
        <v>0.58</v>
      </c>
      <c r="J62" s="34">
        <v>0.64</v>
      </c>
      <c r="K62" s="34">
        <v>0.37</v>
      </c>
      <c r="L62" s="34">
        <v>0.27</v>
      </c>
      <c r="M62" s="34">
        <v>0.23</v>
      </c>
      <c r="N62" s="34">
        <v>0.25</v>
      </c>
      <c r="O62" s="34">
        <v>0.24</v>
      </c>
      <c r="P62" s="34">
        <v>0.3</v>
      </c>
      <c r="Q62" s="34">
        <v>0.28</v>
      </c>
      <c r="R62" s="34">
        <v>0.18</v>
      </c>
      <c r="S62" s="34">
        <v>0.25</v>
      </c>
      <c r="T62" s="34">
        <v>0.65</v>
      </c>
      <c r="U62" s="35">
        <v>-0.14</v>
      </c>
      <c r="V62" s="34">
        <v>0.64</v>
      </c>
      <c r="W62" s="34">
        <v>0.3</v>
      </c>
      <c r="X62" s="34">
        <v>0.26</v>
      </c>
      <c r="Y62" s="34">
        <v>0.71</v>
      </c>
      <c r="Z62" s="34">
        <v>0.57</v>
      </c>
      <c r="AA62" s="34">
        <v>0.62</v>
      </c>
      <c r="AB62" s="34">
        <v>1.29</v>
      </c>
      <c r="AC62" s="34">
        <v>0.96</v>
      </c>
      <c r="AD62" s="34">
        <v>0.7</v>
      </c>
    </row>
    <row r="63" ht="15.0" customHeight="1">
      <c r="A63" s="32" t="s">
        <v>410</v>
      </c>
      <c r="B63" s="34">
        <v>0.55</v>
      </c>
      <c r="C63" s="34">
        <v>0.39</v>
      </c>
      <c r="D63" s="34">
        <v>0.39</v>
      </c>
      <c r="E63" s="34">
        <v>0.4</v>
      </c>
      <c r="F63" s="34">
        <v>0.45</v>
      </c>
      <c r="G63" s="34">
        <v>0.45</v>
      </c>
      <c r="H63" s="34">
        <v>0.43</v>
      </c>
      <c r="I63" s="34">
        <v>0.42</v>
      </c>
      <c r="J63" s="34">
        <v>0.35</v>
      </c>
      <c r="K63" s="34">
        <v>0.27</v>
      </c>
      <c r="L63" s="34">
        <v>0.26</v>
      </c>
      <c r="M63" s="34">
        <v>0.26</v>
      </c>
      <c r="N63" s="34">
        <v>0.24</v>
      </c>
      <c r="O63" s="34">
        <v>0.24</v>
      </c>
      <c r="P63" s="34">
        <v>0.32</v>
      </c>
      <c r="Q63" s="34">
        <v>0.24</v>
      </c>
      <c r="R63" s="34">
        <v>0.3</v>
      </c>
      <c r="S63" s="34">
        <v>0.32</v>
      </c>
      <c r="T63" s="34">
        <v>0.3</v>
      </c>
      <c r="U63" s="34">
        <v>0.3</v>
      </c>
      <c r="V63" s="34">
        <v>0.44</v>
      </c>
      <c r="W63" s="34">
        <v>0.48</v>
      </c>
      <c r="X63" s="34">
        <v>0.55</v>
      </c>
      <c r="Y63" s="34">
        <v>0.67</v>
      </c>
      <c r="Z63" s="34">
        <v>0.67</v>
      </c>
      <c r="AA63" s="36"/>
      <c r="AB63" s="36"/>
      <c r="AC63" s="36"/>
      <c r="AD63" s="36"/>
    </row>
    <row r="64" ht="15.0" customHeight="1">
      <c r="A64" s="30" t="s">
        <v>411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5.0" customHeight="1">
      <c r="A65" s="32" t="s">
        <v>412</v>
      </c>
      <c r="B65" s="34">
        <v>10.62</v>
      </c>
      <c r="C65" s="34">
        <v>2.23</v>
      </c>
      <c r="D65" s="34">
        <v>5.21</v>
      </c>
      <c r="E65" s="34">
        <v>4.88</v>
      </c>
      <c r="F65" s="34">
        <v>6.27</v>
      </c>
      <c r="G65" s="34">
        <v>5.24</v>
      </c>
      <c r="H65" s="34">
        <v>6.1</v>
      </c>
      <c r="I65" s="34">
        <v>8.13</v>
      </c>
      <c r="J65" s="34">
        <v>9.8</v>
      </c>
      <c r="K65" s="34">
        <v>5.35</v>
      </c>
      <c r="L65" s="34">
        <v>7.57</v>
      </c>
      <c r="M65" s="34">
        <v>15.49</v>
      </c>
      <c r="N65" s="34">
        <v>4.68</v>
      </c>
      <c r="O65" s="34">
        <v>3.44</v>
      </c>
      <c r="P65" s="36"/>
      <c r="Q65" s="36"/>
      <c r="R65" s="34">
        <v>15.19</v>
      </c>
      <c r="S65" s="34">
        <v>4.04</v>
      </c>
      <c r="T65" s="34">
        <v>10.01</v>
      </c>
      <c r="U65" s="36"/>
      <c r="V65" s="34">
        <v>3.17</v>
      </c>
      <c r="W65" s="34">
        <v>2.9</v>
      </c>
      <c r="X65" s="36"/>
      <c r="Y65" s="36"/>
      <c r="Z65" s="36"/>
      <c r="AA65" s="36"/>
      <c r="AB65" s="34">
        <v>16.6</v>
      </c>
      <c r="AC65" s="36"/>
      <c r="AD65" s="36"/>
    </row>
    <row r="66" ht="15.0" customHeight="1">
      <c r="A66" s="32" t="s">
        <v>413</v>
      </c>
      <c r="B66" s="34">
        <v>5.78</v>
      </c>
      <c r="C66" s="34">
        <v>4.66</v>
      </c>
      <c r="D66" s="34">
        <v>5.46</v>
      </c>
      <c r="E66" s="34">
        <v>6.11</v>
      </c>
      <c r="F66" s="34">
        <v>7.12</v>
      </c>
      <c r="G66" s="34">
        <v>6.93</v>
      </c>
      <c r="H66" s="34">
        <v>7.42</v>
      </c>
      <c r="I66" s="34">
        <v>8.16</v>
      </c>
      <c r="J66" s="34">
        <v>7.35</v>
      </c>
      <c r="K66" s="34">
        <v>5.63</v>
      </c>
      <c r="L66" s="34">
        <v>8.41</v>
      </c>
      <c r="M66" s="36"/>
      <c r="N66" s="36"/>
      <c r="O66" s="34">
        <v>71.73</v>
      </c>
      <c r="P66" s="34">
        <v>42.19</v>
      </c>
      <c r="Q66" s="34">
        <v>38.68</v>
      </c>
      <c r="R66" s="34">
        <v>5.29</v>
      </c>
      <c r="S66" s="34">
        <v>3.74</v>
      </c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ht="15.0" customHeight="1">
      <c r="A67" s="30" t="s">
        <v>414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5.0" customHeight="1">
      <c r="A68" s="32" t="s">
        <v>415</v>
      </c>
      <c r="B68" s="36"/>
      <c r="C68" s="34">
        <v>5.35</v>
      </c>
      <c r="D68" s="34">
        <v>4.99</v>
      </c>
      <c r="E68" s="34">
        <v>4.48</v>
      </c>
      <c r="F68" s="34">
        <v>28.76</v>
      </c>
      <c r="G68" s="34">
        <v>5.01</v>
      </c>
      <c r="H68" s="34">
        <v>11.47</v>
      </c>
      <c r="I68" s="36"/>
      <c r="J68" s="34">
        <v>11.79</v>
      </c>
      <c r="K68" s="34">
        <v>4.97</v>
      </c>
      <c r="L68" s="36"/>
      <c r="M68" s="36"/>
      <c r="N68" s="34">
        <v>4.37</v>
      </c>
      <c r="O68" s="34">
        <v>13.77</v>
      </c>
      <c r="P68" s="34">
        <v>2.61</v>
      </c>
      <c r="Q68" s="36"/>
      <c r="R68" s="36"/>
      <c r="S68" s="34">
        <v>7.3</v>
      </c>
      <c r="T68" s="34">
        <v>62.43</v>
      </c>
      <c r="U68" s="35">
        <v>-1.02</v>
      </c>
      <c r="V68" s="34">
        <v>1.93</v>
      </c>
      <c r="W68" s="34">
        <v>2.93</v>
      </c>
      <c r="X68" s="34">
        <v>2.87</v>
      </c>
      <c r="Y68" s="34">
        <v>22.03</v>
      </c>
      <c r="Z68" s="34">
        <v>14.1</v>
      </c>
      <c r="AA68" s="34">
        <v>13.19</v>
      </c>
      <c r="AB68" s="34">
        <v>18.08</v>
      </c>
      <c r="AC68" s="34">
        <v>9.23</v>
      </c>
      <c r="AD68" s="34">
        <v>8.32</v>
      </c>
    </row>
    <row r="69" ht="15.0" customHeight="1">
      <c r="A69" s="32" t="s">
        <v>416</v>
      </c>
      <c r="B69" s="34">
        <v>17.69</v>
      </c>
      <c r="C69" s="34">
        <v>6.02</v>
      </c>
      <c r="D69" s="34">
        <v>6.6</v>
      </c>
      <c r="E69" s="34">
        <v>11.84</v>
      </c>
      <c r="F69" s="34">
        <v>16.68</v>
      </c>
      <c r="G69" s="34">
        <v>11.49</v>
      </c>
      <c r="H69" s="34">
        <v>44.81</v>
      </c>
      <c r="I69" s="36"/>
      <c r="J69" s="34">
        <v>24.12</v>
      </c>
      <c r="K69" s="34">
        <v>35.36</v>
      </c>
      <c r="L69" s="34">
        <v>17.23</v>
      </c>
      <c r="M69" s="36"/>
      <c r="N69" s="36"/>
      <c r="O69" s="36"/>
      <c r="P69" s="36"/>
      <c r="Q69" s="34">
        <v>22.37</v>
      </c>
      <c r="R69" s="34">
        <v>3.67</v>
      </c>
      <c r="S69" s="34">
        <v>2.94</v>
      </c>
      <c r="T69" s="34">
        <v>2.76</v>
      </c>
      <c r="U69" s="34">
        <v>2.67</v>
      </c>
      <c r="V69" s="34">
        <v>5.38</v>
      </c>
      <c r="W69" s="34">
        <v>7.66</v>
      </c>
      <c r="X69" s="34">
        <v>9.95</v>
      </c>
      <c r="Y69" s="34">
        <v>13.7</v>
      </c>
      <c r="Z69" s="34">
        <v>13.08</v>
      </c>
      <c r="AA69" s="36"/>
      <c r="AB69" s="36"/>
      <c r="AC69" s="36"/>
      <c r="AD69" s="36"/>
    </row>
    <row r="70" ht="15.0" customHeight="1">
      <c r="A70" s="30" t="s">
        <v>417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5.0" customHeight="1">
      <c r="A71" s="32" t="s">
        <v>418</v>
      </c>
      <c r="B71" s="36"/>
      <c r="C71" s="34">
        <v>65.18</v>
      </c>
      <c r="D71" s="34">
        <v>7.78</v>
      </c>
      <c r="E71" s="34">
        <v>5.94</v>
      </c>
      <c r="F71" s="36"/>
      <c r="G71" s="34">
        <v>9.94</v>
      </c>
      <c r="H71" s="34">
        <v>19.02</v>
      </c>
      <c r="I71" s="36"/>
      <c r="J71" s="34">
        <v>18.06</v>
      </c>
      <c r="K71" s="34">
        <v>5.24</v>
      </c>
      <c r="L71" s="36"/>
      <c r="M71" s="36"/>
      <c r="N71" s="34">
        <v>5.44</v>
      </c>
      <c r="O71" s="34">
        <v>20.78</v>
      </c>
      <c r="P71" s="34">
        <v>2.72</v>
      </c>
      <c r="Q71" s="36"/>
      <c r="R71" s="36"/>
      <c r="S71" s="34">
        <v>9.92</v>
      </c>
      <c r="T71" s="33">
        <v>138.07</v>
      </c>
      <c r="U71" s="35">
        <v>-1.12</v>
      </c>
      <c r="V71" s="34">
        <v>3.46</v>
      </c>
      <c r="W71" s="34">
        <v>5.24</v>
      </c>
      <c r="X71" s="34">
        <v>3.92</v>
      </c>
      <c r="Y71" s="34">
        <v>23.42</v>
      </c>
      <c r="Z71" s="36"/>
      <c r="AA71" s="36"/>
      <c r="AB71" s="34">
        <v>18.19</v>
      </c>
      <c r="AC71" s="34">
        <v>13.2</v>
      </c>
      <c r="AD71" s="34">
        <v>14.38</v>
      </c>
    </row>
    <row r="72" ht="15.0" customHeight="1">
      <c r="A72" s="32" t="s">
        <v>419</v>
      </c>
      <c r="B72" s="33">
        <v>785.49</v>
      </c>
      <c r="C72" s="34">
        <v>11.9</v>
      </c>
      <c r="D72" s="34">
        <v>11.63</v>
      </c>
      <c r="E72" s="34">
        <v>34.85</v>
      </c>
      <c r="F72" s="34">
        <v>91.5</v>
      </c>
      <c r="G72" s="34">
        <v>21.48</v>
      </c>
      <c r="H72" s="36"/>
      <c r="I72" s="36"/>
      <c r="J72" s="34">
        <v>80.68</v>
      </c>
      <c r="K72" s="33">
        <v>5779.75</v>
      </c>
      <c r="L72" s="34">
        <v>35.66</v>
      </c>
      <c r="M72" s="36"/>
      <c r="N72" s="36"/>
      <c r="O72" s="36"/>
      <c r="P72" s="36"/>
      <c r="Q72" s="36"/>
      <c r="R72" s="34">
        <v>7.58</v>
      </c>
      <c r="S72" s="34">
        <v>4.69</v>
      </c>
      <c r="T72" s="34">
        <v>4.19</v>
      </c>
      <c r="U72" s="34">
        <v>4.0</v>
      </c>
      <c r="V72" s="34">
        <v>17.21</v>
      </c>
      <c r="W72" s="34">
        <v>86.77</v>
      </c>
      <c r="X72" s="36"/>
      <c r="Y72" s="36"/>
      <c r="Z72" s="36"/>
      <c r="AA72" s="36"/>
      <c r="AB72" s="36"/>
      <c r="AC72" s="36"/>
      <c r="AD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