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kze+MPFOVm3EdbQGPf3+u6W2dsMLaCwb8Qejl+o8X8c="/>
    </ext>
  </extLst>
</workbook>
</file>

<file path=xl/sharedStrings.xml><?xml version="1.0" encoding="utf-8"?>
<sst xmlns="http://schemas.openxmlformats.org/spreadsheetml/2006/main" count="851" uniqueCount="445">
  <si>
    <t>Company Fundamentals - Income Statement</t>
  </si>
  <si>
    <t>Company Name</t>
  </si>
  <si>
    <t>Martela Oyj (MARAS.HE)</t>
  </si>
  <si>
    <t>Country of Exchange</t>
  </si>
  <si>
    <t>Finland</t>
  </si>
  <si>
    <t>Country of Headquarters</t>
  </si>
  <si>
    <t>TRBC Industry Group</t>
  </si>
  <si>
    <t>Professional &amp; Commercial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</si>
  <si>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</si>
  <si>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</si>
  <si>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</si>
  <si>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</si>
  <si>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</si>
  <si>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</si>
  <si>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</si>
  <si>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</si>
  <si>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</si>
  <si>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</si>
  <si>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</si>
  <si>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</si>
  <si>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</si>
  <si>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</si>
  <si>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</si>
  <si>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</si>
  <si>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</si>
  <si>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</si>
  <si>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</si>
  <si>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</si>
  <si>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</si>
  <si>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</si>
  <si>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</si>
  <si>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</si>
  <si>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</si>
  <si>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</si>
  <si>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</si>
  <si>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</si>
  <si>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</si>
  <si>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</si>
  <si>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</si>
  <si>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</si>
  <si>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</si>
  <si>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</si>
  <si>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</si>
  <si>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</si>
  <si>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</si>
  <si>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</si>
  <si>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</si>
  <si>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</si>
  <si>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</si>
  <si>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</si>
  <si>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</si>
  <si>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</si>
  <si>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</si>
  <si>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</si>
  <si>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</si>
  <si>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</si>
  <si>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</si>
  <si>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</si>
  <si>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</si>
  <si>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</si>
  <si>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</si>
  <si>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</si>
  <si>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</si>
  <si>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</si>
  <si>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</si>
  <si>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</si>
  <si>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</si>
  <si>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</si>
  <si>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</si>
  <si>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</si>
  <si>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</si>
  <si>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</si>
  <si>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Total Revenue</t>
  </si>
  <si>
    <t>Other Operating Income</t>
  </si>
  <si>
    <t>Gains/Losses on Sale of Tangible and Intangible Fixed Assets</t>
  </si>
  <si>
    <t>Rental income</t>
  </si>
  <si>
    <t>Other income from operations</t>
  </si>
  <si>
    <t>Government Grants</t>
  </si>
  <si>
    <t>Sale of Leased Fixed Assets - Gain/Loss</t>
  </si>
  <si>
    <t>Other Operating Income - Balancing value</t>
  </si>
  <si>
    <t>Sale of Assets</t>
  </si>
  <si>
    <t>Changes of inventories of finished goods and work in progress</t>
  </si>
  <si>
    <t>Raw material and consumables used</t>
  </si>
  <si>
    <t>Production for own use</t>
  </si>
  <si>
    <t>Employee benefits expenses</t>
  </si>
  <si>
    <t>Depreciation and Impairment</t>
  </si>
  <si>
    <t>Amortization of Intangibles</t>
  </si>
  <si>
    <t>Depreciation</t>
  </si>
  <si>
    <t>Depreciation of Lease Assets</t>
  </si>
  <si>
    <t>Depreciation and Impairment - Balancing value</t>
  </si>
  <si>
    <t>Impairment of Fixed Assets</t>
  </si>
  <si>
    <t>Other operating expenses</t>
  </si>
  <si>
    <t>Marketing</t>
  </si>
  <si>
    <t>IT Services</t>
  </si>
  <si>
    <t>Real estate</t>
  </si>
  <si>
    <t>Administration</t>
  </si>
  <si>
    <t>Unrealized Adjustments on Derivatives for Hedging</t>
  </si>
  <si>
    <t>Operating Expenses</t>
  </si>
  <si>
    <t>Operating (Income)/Expense, net</t>
  </si>
  <si>
    <t>Balancing Item - Income from Operations, net</t>
  </si>
  <si>
    <t>Operating profit (</t>
  </si>
  <si>
    <t>Financial income</t>
  </si>
  <si>
    <t>Dividend Income</t>
  </si>
  <si>
    <t>Interest income on loans and other receivables</t>
  </si>
  <si>
    <t>Foreign exchange gain on loans and other receivables</t>
  </si>
  <si>
    <t>Other Financial Income</t>
  </si>
  <si>
    <t>Fair Value Gains</t>
  </si>
  <si>
    <t>Other Total Financial Income</t>
  </si>
  <si>
    <t>Share of Result in Associated Undertakings</t>
  </si>
  <si>
    <t>Financial expenses</t>
  </si>
  <si>
    <t>Interest expenses from financial liabilities measured at amortised cost</t>
  </si>
  <si>
    <t>Foreign exchange losses on loans and other receivables</t>
  </si>
  <si>
    <t>Other Financial Expenses</t>
  </si>
  <si>
    <t>Interest expenses of lease liabilities according to IFRS</t>
  </si>
  <si>
    <t>Financial expenses - Balancing value</t>
  </si>
  <si>
    <t>Fair Value Losses</t>
  </si>
  <si>
    <t>Gains on Sale of Assets</t>
  </si>
  <si>
    <t>Non-operating Income/(Expense), Net</t>
  </si>
  <si>
    <t>Ordinary Profit</t>
  </si>
  <si>
    <t>Balancing Item - Pretax Income</t>
  </si>
  <si>
    <t>Profit (-loss) before taxes</t>
  </si>
  <si>
    <t>Income taxes</t>
  </si>
  <si>
    <t>Reported Current Tax - Total</t>
  </si>
  <si>
    <t>Taxes for previous years</t>
  </si>
  <si>
    <t>Change in deferred tax liabilities and assets</t>
  </si>
  <si>
    <t>Income taxes - Balancing value</t>
  </si>
  <si>
    <t>Current Tax</t>
  </si>
  <si>
    <t>Reported Deferred Tax - Total</t>
  </si>
  <si>
    <t>Income Taxes - Total</t>
  </si>
  <si>
    <t>Result for the period</t>
  </si>
  <si>
    <t>Balancing Item - Net Income After Tax</t>
  </si>
  <si>
    <t>Balancing Item - Net Income Including After Tax Adjustment</t>
  </si>
  <si>
    <t>Net Income Before Extra Items</t>
  </si>
  <si>
    <t>Balancing Item - Net Income available to Controlling Interest</t>
  </si>
  <si>
    <t>Reported Net Income</t>
  </si>
  <si>
    <t>Balancing Item - Net Income After Extraordinary Items applicable to Common</t>
  </si>
  <si>
    <t>Net Income after Extraordinary Items</t>
  </si>
  <si>
    <t>Income Available to Com Excl ExtraOrd</t>
  </si>
  <si>
    <t>Balancing Item - Net income before extraordinary items applicable to Common</t>
  </si>
  <si>
    <t>To equity holders of the parent gg</t>
  </si>
  <si>
    <t>Other Comprehensive Income - Starting Line</t>
  </si>
  <si>
    <t>defined benefit plans</t>
  </si>
  <si>
    <t>Translation differences</t>
  </si>
  <si>
    <t>Other Comprehensive Income - Other - Net of Tax</t>
  </si>
  <si>
    <t>Taxes from items that will not later be recognised through profit or loss</t>
  </si>
  <si>
    <t>Balancing Item - Other Comprehensive Income</t>
  </si>
  <si>
    <t>Other comprehensive income for the period</t>
  </si>
  <si>
    <t>To equity holders of the parent</t>
  </si>
  <si>
    <t>Balancing Item - Total Comprehensive Income</t>
  </si>
  <si>
    <t>Total comprehensive income</t>
  </si>
  <si>
    <t>Basic Weighted Average Shares</t>
  </si>
  <si>
    <t>Diluted Weighted Average Shares</t>
  </si>
  <si>
    <t>Basic earnings per share, eur</t>
  </si>
  <si>
    <t>Diluted earnings per share, eur</t>
  </si>
  <si>
    <t>Diluted Net Income</t>
  </si>
  <si>
    <t>Diluted Net Income excluding Extra Items applicable to Common - (Company Level)</t>
  </si>
  <si>
    <t>Basic EPS Excluding ExtraOrdinary Items</t>
  </si>
  <si>
    <t>Diluted EPS Excluding ExtraOrd Items</t>
  </si>
  <si>
    <t>Research and Development Exp.</t>
  </si>
  <si>
    <t>Short-Term Lease Cost</t>
  </si>
  <si>
    <t>Audit Fees</t>
  </si>
  <si>
    <t>Tax Fees</t>
  </si>
  <si>
    <t>Other Fees</t>
  </si>
  <si>
    <t>Auditor Fees - Total</t>
  </si>
  <si>
    <t>Research &amp; Development Expenses</t>
  </si>
  <si>
    <t>Rental Expense</t>
  </si>
  <si>
    <t>Stock Based Compensation</t>
  </si>
  <si>
    <t>Depreciation of Financial Lease Right-of-Use Assets - Supplemental</t>
  </si>
  <si>
    <t>Total Depreciation &amp; Amortization (Combined)</t>
  </si>
  <si>
    <t>Total Depreciation of Fixed Assets</t>
  </si>
  <si>
    <t>Total Amortization of Intangible Assets (incl Goodwill)</t>
  </si>
  <si>
    <t>Total Amortization of Intangible Assets (excl Goodwill)</t>
  </si>
  <si>
    <t>Interest Expense on Financial Lease Liabilities - Supplemental</t>
  </si>
  <si>
    <t>Impairment - Intangibles excluding Goodwill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</si>
  <si>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</si>
  <si>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</si>
  <si>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</si>
  <si>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</si>
  <si>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</si>
  <si>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</si>
  <si>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</si>
  <si>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</si>
  <si>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</si>
  <si>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</si>
  <si>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</si>
  <si>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</si>
  <si>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</si>
  <si>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</si>
  <si>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</si>
  <si>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Trade receivables and other receivables</t>
  </si>
  <si>
    <t>Trade receivables</t>
  </si>
  <si>
    <t>Provision - Accounts &amp; Notes Receivable - Trade</t>
  </si>
  <si>
    <t>Trade receivables - Balancing value</t>
  </si>
  <si>
    <t>Accured income and prepaid expenses</t>
  </si>
  <si>
    <t>Prepayments</t>
  </si>
  <si>
    <t>Other</t>
  </si>
  <si>
    <t>Tax Receivables</t>
  </si>
  <si>
    <t>Trade receivables and other receivables - Balancing value</t>
  </si>
  <si>
    <t>Loan Receivables</t>
  </si>
  <si>
    <t>Liquid Asset Securities</t>
  </si>
  <si>
    <t>Cash and Cash Equivalents</t>
  </si>
  <si>
    <t>Inventories</t>
  </si>
  <si>
    <t>Materials/Supp.</t>
  </si>
  <si>
    <t>Work in Progress</t>
  </si>
  <si>
    <t>Finished Goods</t>
  </si>
  <si>
    <t>Prepaid Expenses</t>
  </si>
  <si>
    <t>Other Inventory</t>
  </si>
  <si>
    <t>Raw materials and consumables</t>
  </si>
  <si>
    <t>Work in progress</t>
  </si>
  <si>
    <t>Finished goods</t>
  </si>
  <si>
    <t>Inventories - Balancing value</t>
  </si>
  <si>
    <t>Balancing Item - Current Assets</t>
  </si>
  <si>
    <t>Current Assets</t>
  </si>
  <si>
    <t>Deferred tax assets</t>
  </si>
  <si>
    <t>Deferred Tax Assets</t>
  </si>
  <si>
    <t>Pension Receivables</t>
  </si>
  <si>
    <t>Receivables</t>
  </si>
  <si>
    <t>Total Property/Plant/Equipment, Gross</t>
  </si>
  <si>
    <t>Intangible Assets</t>
  </si>
  <si>
    <t>Intangible assets - Gross</t>
  </si>
  <si>
    <t>Intangible assets - Accumulated Depreciation</t>
  </si>
  <si>
    <t>Goodwill, Net</t>
  </si>
  <si>
    <t>Goodwill, Gross</t>
  </si>
  <si>
    <t>Construction In Progress</t>
  </si>
  <si>
    <t>Construction In Progress Gross</t>
  </si>
  <si>
    <t>Intangible Assets - Balancing value</t>
  </si>
  <si>
    <t>Tangible Assets</t>
  </si>
  <si>
    <t>Land/Water</t>
  </si>
  <si>
    <t>Acc Depr/Imp Land/Land Improvements</t>
  </si>
  <si>
    <t>Buildings - Gross</t>
  </si>
  <si>
    <t>Buildings - Accumulated Depreciation</t>
  </si>
  <si>
    <t>Buildings, Net - Balancing value</t>
  </si>
  <si>
    <t>Machinery and equipment - Gross</t>
  </si>
  <si>
    <t>Machinery and equipment - Accumulated Depreciation</t>
  </si>
  <si>
    <t>Plant/Machinery, Net - Balancing value</t>
  </si>
  <si>
    <t>Other Tangibles</t>
  </si>
  <si>
    <t>Other Tangible Fixed Assets, Net - Balancing value</t>
  </si>
  <si>
    <t>Acc Depr/Imp Construction in Progress</t>
  </si>
  <si>
    <t>Construction in Progress, Net - Balancing value</t>
  </si>
  <si>
    <t>Right of Use Tangible Assets, Gross</t>
  </si>
  <si>
    <t>Right of Use Tangible Assets, Accumulated Depreciation</t>
  </si>
  <si>
    <t>Right of Use Tangible Assets, Net - Balancing value</t>
  </si>
  <si>
    <t>Other Tangible assets</t>
  </si>
  <si>
    <t>Investments in associates and associated undertakings</t>
  </si>
  <si>
    <t>Non-current financial assets</t>
  </si>
  <si>
    <t>Investments</t>
  </si>
  <si>
    <t>Investment Properties</t>
  </si>
  <si>
    <t>Accumulated Intangible Amortization</t>
  </si>
  <si>
    <t>Total Intangible Assets, Gross</t>
  </si>
  <si>
    <t>Non-current loan receivables</t>
  </si>
  <si>
    <t>Balancing Item - Noncurrent Assets</t>
  </si>
  <si>
    <t>Total Non-current Assets</t>
  </si>
  <si>
    <t>Balancing Item - Assets</t>
  </si>
  <si>
    <t>Total Assets</t>
  </si>
  <si>
    <t>Interest-bearing (Do not use)</t>
  </si>
  <si>
    <t>Derivative Liabilities - Hedging - Short-Term</t>
  </si>
  <si>
    <t>Interest-bearing</t>
  </si>
  <si>
    <t>Finance leases</t>
  </si>
  <si>
    <t>Interest-bearing liabilities - Balancing value</t>
  </si>
  <si>
    <t>Other Credit Institutions</t>
  </si>
  <si>
    <t>Bank Loans</t>
  </si>
  <si>
    <t>Financial Lease</t>
  </si>
  <si>
    <t>Non-interest bearing</t>
  </si>
  <si>
    <t>Non-Interest Bearing - Balancing value</t>
  </si>
  <si>
    <t>Advances Received</t>
  </si>
  <si>
    <t>Trade Payables</t>
  </si>
  <si>
    <t>Accrued liabilities and prepaid income</t>
  </si>
  <si>
    <t>Accrued Payroll</t>
  </si>
  <si>
    <t>Accrued liabilities and prepaid income - Balancing value</t>
  </si>
  <si>
    <t>Other current liabilities</t>
  </si>
  <si>
    <t>Current Provisions</t>
  </si>
  <si>
    <t>Income tax payable</t>
  </si>
  <si>
    <t>Balancing Item - Current Liabilities</t>
  </si>
  <si>
    <t>Total Current Liabilities</t>
  </si>
  <si>
    <t>Other Non-current Liabilities</t>
  </si>
  <si>
    <t>Deferred Tax Liabilities</t>
  </si>
  <si>
    <t>Interest-Bearing Liabilities</t>
  </si>
  <si>
    <t>Credit Institutions</t>
  </si>
  <si>
    <t>Derivative Liabilities - Hedging - Long-Term</t>
  </si>
  <si>
    <t>Finance Leases</t>
  </si>
  <si>
    <t>Pension Loans</t>
  </si>
  <si>
    <t>Pension Obligations</t>
  </si>
  <si>
    <t>Long-Term Provisions</t>
  </si>
  <si>
    <t>Balancing Item - Non-current Liabilities</t>
  </si>
  <si>
    <t>Total Non-current Liabilities</t>
  </si>
  <si>
    <t>Balancing Item - Liabilities</t>
  </si>
  <si>
    <t>Total liabilities</t>
  </si>
  <si>
    <t>Share Capital</t>
  </si>
  <si>
    <t>Share Premium Account</t>
  </si>
  <si>
    <t>Reserve for invested unrestricted equity</t>
  </si>
  <si>
    <t>Other Reserves</t>
  </si>
  <si>
    <t>Translation Differences</t>
  </si>
  <si>
    <t>Retained Earnings</t>
  </si>
  <si>
    <t>Treasury shares</t>
  </si>
  <si>
    <t>Share-Based Incentives</t>
  </si>
  <si>
    <t>Balancing Item - Shareholders Equity</t>
  </si>
  <si>
    <t>Total Equity</t>
  </si>
  <si>
    <t>Total Equity &amp; Minority Interest</t>
  </si>
  <si>
    <t>Balancing Item - Total Liability and Equity</t>
  </si>
  <si>
    <t>Equity and liabilities</t>
  </si>
  <si>
    <t>Common Shares Treasury - (Company Level)</t>
  </si>
  <si>
    <t>Reported Issued Shares- Common Iss. Pri.</t>
  </si>
  <si>
    <t>Total Common Shares Outstanding</t>
  </si>
  <si>
    <t>Reported Total LT Debt, Supplemental</t>
  </si>
  <si>
    <t>Maturing Within 1 Year</t>
  </si>
  <si>
    <t>Maturing Within 2 Years</t>
  </si>
  <si>
    <t>Reported Total LT Debt, Supplemental - Balancing value</t>
  </si>
  <si>
    <t>Maturing Within 3 Years</t>
  </si>
  <si>
    <t>Maturing Within 4 Years</t>
  </si>
  <si>
    <t>Remaining</t>
  </si>
  <si>
    <t>Reported Total Capital Leases, Sup</t>
  </si>
  <si>
    <t>Within 1 Year</t>
  </si>
  <si>
    <t>Within 2 Years</t>
  </si>
  <si>
    <t>Within 3 Years</t>
  </si>
  <si>
    <t>Within 4 Years</t>
  </si>
  <si>
    <t>Within 5 Years</t>
  </si>
  <si>
    <t>After 5 Years</t>
  </si>
  <si>
    <t>Reported Total Capital Leases, Sup - Balancing value</t>
  </si>
  <si>
    <t>A Shares Issued - (Instrument Level)</t>
  </si>
  <si>
    <t>T/S-A Shares</t>
  </si>
  <si>
    <t>S/O-A Shares</t>
  </si>
  <si>
    <t>Asset Allocation Factor - (Instrument Level)</t>
  </si>
  <si>
    <t>K Shares Issued - (Instrument Level)</t>
  </si>
  <si>
    <t>S/O-K Shares</t>
  </si>
  <si>
    <t>Company Fundamentals - Cash Flow</t>
  </si>
  <si>
    <t>Industrial - Indirect</t>
  </si>
  <si>
    <t>Industrial - Direct</t>
  </si>
  <si>
    <t>Cash Flow - Company Specific (Currency: Norwegian Krone)</t>
  </si>
  <si>
    <t>Cash flow from sales</t>
  </si>
  <si>
    <t>Cash Flow from Other Operating Income</t>
  </si>
  <si>
    <t>Payments on Operating Costs</t>
  </si>
  <si>
    <t>Profit/loss before taxes</t>
  </si>
  <si>
    <t>Depreciation and impairment</t>
  </si>
  <si>
    <t>Unrealized exchange rate gains and losses</t>
  </si>
  <si>
    <t>Financial income and expenses</t>
  </si>
  <si>
    <t>Other adjustments and income and expense non-cash</t>
  </si>
  <si>
    <t>Cash flow before change in working capital</t>
  </si>
  <si>
    <t>Non-interest-bearing receivables, increase (-) / decrease ()</t>
  </si>
  <si>
    <t>Inventories, increase (-) / decrease ()</t>
  </si>
  <si>
    <t>Non-interest-bearing liabilities, increase () / decrease (-)</t>
  </si>
  <si>
    <t>Interest and other financial items paid</t>
  </si>
  <si>
    <t>Interest and other financial items received</t>
  </si>
  <si>
    <t>Interest on lease liabilities</t>
  </si>
  <si>
    <t>Income tax paid</t>
  </si>
  <si>
    <t>Other Financial Items</t>
  </si>
  <si>
    <t>Dividends Received</t>
  </si>
  <si>
    <t>Taxes Received</t>
  </si>
  <si>
    <t>Balancing Item - Operating (Direct)</t>
  </si>
  <si>
    <t>Balancing Item - Operating (Indirect)</t>
  </si>
  <si>
    <t>Net cash from operating activities (A)</t>
  </si>
  <si>
    <t>Capital expenditure on tangible and intangible assets</t>
  </si>
  <si>
    <t>Proceeds from Sale of Tangible and Intangible Assets</t>
  </si>
  <si>
    <t>Capital Expenditure on Subsidiaries</t>
  </si>
  <si>
    <t>Capital expenditure on other investments</t>
  </si>
  <si>
    <t>Proceeds from Sale of Other Investments</t>
  </si>
  <si>
    <t>Repayments on Loan Receivables</t>
  </si>
  <si>
    <t>Sale of Shares in Subsidiaries</t>
  </si>
  <si>
    <t>Loans Granted</t>
  </si>
  <si>
    <t>Assignments</t>
  </si>
  <si>
    <t>Balancing Item - Investing</t>
  </si>
  <si>
    <t>Cash flow from investing activities (B)</t>
  </si>
  <si>
    <t>Proceeds from short-term loans</t>
  </si>
  <si>
    <t>Repayments of Short-Term Loans</t>
  </si>
  <si>
    <t>Proceeds from long-term loan receivables</t>
  </si>
  <si>
    <t>Repayments of lease liabilities</t>
  </si>
  <si>
    <t>Proceeds from long-term lease liabilies</t>
  </si>
  <si>
    <t>Repayments of long-term loans</t>
  </si>
  <si>
    <t>Cash proceeds from issuing shares</t>
  </si>
  <si>
    <t>Dividends paid and other profit distribution</t>
  </si>
  <si>
    <t>Balancing Item - Financing</t>
  </si>
  <si>
    <t>Cash flow from financing activities (C)</t>
  </si>
  <si>
    <t>Cash and cash equivalents at the beginning of year</t>
  </si>
  <si>
    <t>Cash and cash equivalents at the end of year</t>
  </si>
  <si>
    <t>Change in Cash and Cash Equivalents</t>
  </si>
  <si>
    <t>Balancing Item - Change in Cash</t>
  </si>
  <si>
    <t>Net Change in Cash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</si>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</sst>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46097.3752462847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1096.11</v>
      </c>
      <c r="C20" s="15">
        <v>1007.05</v>
      </c>
      <c r="D20" s="15">
        <v>1076.73</v>
      </c>
      <c r="E20" s="15">
        <v>1077.11</v>
      </c>
      <c r="F20" s="15">
        <v>933.75</v>
      </c>
      <c r="G20" s="15">
        <v>947.77</v>
      </c>
      <c r="H20" s="15">
        <v>1045.6</v>
      </c>
      <c r="I20" s="15">
        <v>989.91</v>
      </c>
      <c r="J20" s="15">
        <v>1022.0</v>
      </c>
      <c r="K20" s="15">
        <v>1199.35</v>
      </c>
      <c r="L20" s="15">
        <v>1188.03</v>
      </c>
      <c r="M20" s="15">
        <v>1135.81</v>
      </c>
      <c r="N20" s="15">
        <v>1033.02</v>
      </c>
      <c r="O20" s="15">
        <v>1066.4</v>
      </c>
      <c r="P20" s="15">
        <v>1018.32</v>
      </c>
      <c r="Q20" s="15">
        <v>867.46</v>
      </c>
      <c r="R20" s="15">
        <v>832.13</v>
      </c>
      <c r="S20" s="15">
        <v>1162.47</v>
      </c>
      <c r="T20" s="15">
        <v>1028.96</v>
      </c>
      <c r="U20" s="15">
        <v>963.07</v>
      </c>
      <c r="V20" s="15">
        <v>818.93</v>
      </c>
      <c r="W20" s="15">
        <v>842.99</v>
      </c>
    </row>
    <row r="21" ht="15.0" customHeight="1">
      <c r="A21" s="16" t="s">
        <v>72</v>
      </c>
      <c r="B21" s="17">
        <v>1096.11</v>
      </c>
      <c r="C21" s="17">
        <v>1007.05</v>
      </c>
      <c r="D21" s="17">
        <v>1076.73</v>
      </c>
      <c r="E21" s="17">
        <v>1077.11</v>
      </c>
      <c r="F21" s="17">
        <v>933.75</v>
      </c>
      <c r="G21" s="17">
        <v>947.77</v>
      </c>
      <c r="H21" s="17">
        <v>1045.6</v>
      </c>
      <c r="I21" s="17">
        <v>989.91</v>
      </c>
      <c r="J21" s="17">
        <v>1022.0</v>
      </c>
      <c r="K21" s="17">
        <v>1199.35</v>
      </c>
      <c r="L21" s="17">
        <v>1188.03</v>
      </c>
      <c r="M21" s="17">
        <v>1135.81</v>
      </c>
      <c r="N21" s="17">
        <v>1033.02</v>
      </c>
      <c r="O21" s="17">
        <v>1066.4</v>
      </c>
      <c r="P21" s="17">
        <v>1018.32</v>
      </c>
      <c r="Q21" s="17">
        <v>869.26</v>
      </c>
      <c r="R21" s="17">
        <v>836.4</v>
      </c>
      <c r="S21" s="17">
        <v>1168.12</v>
      </c>
      <c r="T21" s="17">
        <v>1033.36</v>
      </c>
      <c r="U21" s="17">
        <v>974.57</v>
      </c>
      <c r="V21" s="17">
        <v>826.83</v>
      </c>
      <c r="W21" s="17">
        <v>856.81</v>
      </c>
    </row>
    <row r="22" ht="15.0" customHeight="1">
      <c r="A22" s="14" t="s">
        <v>73</v>
      </c>
      <c r="B22" s="18">
        <v>-1.37</v>
      </c>
      <c r="C22" s="18">
        <v>-1.72</v>
      </c>
      <c r="D22" s="18">
        <v>-1.7</v>
      </c>
      <c r="E22" s="18">
        <v>-23.15</v>
      </c>
      <c r="F22" s="18">
        <v>-6.47</v>
      </c>
      <c r="G22" s="18">
        <v>-5.79</v>
      </c>
      <c r="H22" s="18">
        <v>-3.5</v>
      </c>
      <c r="I22" s="18">
        <v>-10.5</v>
      </c>
      <c r="J22" s="18">
        <v>-7.02</v>
      </c>
      <c r="K22" s="18">
        <v>-4.31</v>
      </c>
      <c r="L22" s="18">
        <v>-3.53</v>
      </c>
      <c r="M22" s="18">
        <v>-8.77</v>
      </c>
      <c r="N22" s="18">
        <v>-10.56</v>
      </c>
      <c r="O22" s="18">
        <v>-3.06</v>
      </c>
      <c r="P22" s="18">
        <v>-3.25</v>
      </c>
      <c r="Q22" s="19">
        <v>1.8</v>
      </c>
      <c r="R22" s="19">
        <v>4.27</v>
      </c>
      <c r="S22" s="19">
        <v>5.65</v>
      </c>
      <c r="T22" s="19">
        <v>4.41</v>
      </c>
      <c r="U22" s="19">
        <v>11.49</v>
      </c>
      <c r="V22" s="19">
        <v>7.91</v>
      </c>
      <c r="W22" s="19">
        <v>13.82</v>
      </c>
    </row>
    <row r="23" ht="15.0" customHeight="1">
      <c r="A23" s="14" t="s">
        <v>74</v>
      </c>
      <c r="B23" s="18">
        <v>-0.23</v>
      </c>
      <c r="C23" s="18">
        <v>-0.28</v>
      </c>
      <c r="D23" s="20"/>
      <c r="E23" s="18">
        <v>-0.7</v>
      </c>
      <c r="F23" s="18">
        <v>-0.25</v>
      </c>
      <c r="G23" s="18">
        <v>-0.66</v>
      </c>
      <c r="H23" s="18">
        <v>-0.05</v>
      </c>
      <c r="I23" s="18">
        <v>-5.89</v>
      </c>
      <c r="J23" s="20"/>
      <c r="K23" s="20"/>
      <c r="L23" s="20"/>
      <c r="M23" s="20"/>
      <c r="N23" s="20"/>
      <c r="O23" s="19">
        <v>0.11</v>
      </c>
      <c r="P23" s="19">
        <v>0.41</v>
      </c>
      <c r="Q23" s="20"/>
      <c r="R23" s="20"/>
      <c r="S23" s="20"/>
      <c r="T23" s="20"/>
      <c r="U23" s="20"/>
      <c r="V23" s="20"/>
      <c r="W23" s="20"/>
    </row>
    <row r="24" ht="15.0" customHeight="1">
      <c r="A24" s="14" t="s">
        <v>75</v>
      </c>
      <c r="B24" s="18">
        <v>-0.14</v>
      </c>
      <c r="C24" s="18">
        <v>-0.59</v>
      </c>
      <c r="D24" s="18">
        <v>-0.66</v>
      </c>
      <c r="E24" s="18">
        <v>-2.41</v>
      </c>
      <c r="F24" s="18">
        <v>-2.47</v>
      </c>
      <c r="G24" s="18">
        <v>-2.76</v>
      </c>
      <c r="H24" s="18">
        <v>-2.57</v>
      </c>
      <c r="I24" s="18">
        <v>-2.67</v>
      </c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ht="15.0" customHeight="1">
      <c r="A25" s="14" t="s">
        <v>76</v>
      </c>
      <c r="B25" s="18">
        <v>-0.74</v>
      </c>
      <c r="C25" s="18">
        <v>-0.81</v>
      </c>
      <c r="D25" s="18">
        <v>-0.97</v>
      </c>
      <c r="E25" s="18">
        <v>-0.43</v>
      </c>
      <c r="F25" s="18">
        <v>-1.17</v>
      </c>
      <c r="G25" s="18">
        <v>-2.2</v>
      </c>
      <c r="H25" s="18">
        <v>-0.87</v>
      </c>
      <c r="I25" s="18">
        <v>-1.94</v>
      </c>
      <c r="J25" s="20"/>
      <c r="K25" s="20"/>
      <c r="L25" s="20"/>
      <c r="M25" s="20"/>
      <c r="N25" s="20"/>
      <c r="O25" s="18">
        <v>-3.17</v>
      </c>
      <c r="P25" s="18">
        <v>-3.65</v>
      </c>
      <c r="Q25" s="20"/>
      <c r="R25" s="20"/>
      <c r="S25" s="20"/>
      <c r="T25" s="20"/>
      <c r="U25" s="20"/>
      <c r="V25" s="20"/>
      <c r="W25" s="20"/>
    </row>
    <row r="26" ht="15.0" customHeight="1">
      <c r="A26" s="14" t="s">
        <v>77</v>
      </c>
      <c r="B26" s="18">
        <v>-0.26</v>
      </c>
      <c r="C26" s="20"/>
      <c r="D26" s="20"/>
      <c r="E26" s="18">
        <v>-0.13</v>
      </c>
      <c r="F26" s="18">
        <v>-2.57</v>
      </c>
      <c r="G26" s="18">
        <v>-0.17</v>
      </c>
      <c r="H26" s="18">
        <v>-0.03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ht="15.0" customHeight="1">
      <c r="A27" s="14" t="s">
        <v>78</v>
      </c>
      <c r="B27" s="20"/>
      <c r="C27" s="20"/>
      <c r="D27" s="20"/>
      <c r="E27" s="18">
        <v>-19.48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</row>
    <row r="28" ht="15.0" customHeight="1">
      <c r="A28" s="14" t="s">
        <v>79</v>
      </c>
      <c r="B28" s="20"/>
      <c r="C28" s="18">
        <v>-0.03</v>
      </c>
      <c r="D28" s="18">
        <v>-0.07</v>
      </c>
      <c r="E28" s="19">
        <v>0.01</v>
      </c>
      <c r="F28" s="18">
        <v>-0.01</v>
      </c>
      <c r="G28" s="20"/>
      <c r="H28" s="19">
        <v>0.01</v>
      </c>
      <c r="I28" s="18">
        <v>-0.01</v>
      </c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</row>
    <row r="29" ht="15.0" customHeight="1">
      <c r="A29" s="14" t="s">
        <v>80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18">
        <v>-0.22</v>
      </c>
      <c r="R29" s="18">
        <v>-2.24</v>
      </c>
      <c r="S29" s="18">
        <v>-6.06</v>
      </c>
      <c r="T29" s="18">
        <v>-19.81</v>
      </c>
      <c r="U29" s="20"/>
      <c r="V29" s="20"/>
      <c r="W29" s="20"/>
    </row>
    <row r="30" ht="15.0" customHeight="1">
      <c r="A30" s="14" t="s">
        <v>81</v>
      </c>
      <c r="B30" s="19">
        <v>15.82</v>
      </c>
      <c r="C30" s="18">
        <v>-53.12</v>
      </c>
      <c r="D30" s="18">
        <v>-16.2</v>
      </c>
      <c r="E30" s="18">
        <v>-35.49</v>
      </c>
      <c r="F30" s="18">
        <v>-39.01</v>
      </c>
      <c r="G30" s="18">
        <v>-18.11</v>
      </c>
      <c r="H30" s="18">
        <v>-1.14</v>
      </c>
      <c r="I30" s="19">
        <v>1.21</v>
      </c>
      <c r="J30" s="18">
        <v>-11.9</v>
      </c>
      <c r="K30" s="19">
        <v>1.2</v>
      </c>
      <c r="L30" s="19">
        <v>6.48</v>
      </c>
      <c r="M30" s="19">
        <v>6.19</v>
      </c>
      <c r="N30" s="19">
        <v>2.54</v>
      </c>
      <c r="O30" s="19">
        <v>1.44</v>
      </c>
      <c r="P30" s="18">
        <v>-3.47</v>
      </c>
      <c r="Q30" s="18">
        <v>-0.22</v>
      </c>
      <c r="R30" s="19">
        <v>0.83</v>
      </c>
      <c r="S30" s="19">
        <v>7.84</v>
      </c>
      <c r="T30" s="18">
        <v>-3.73</v>
      </c>
      <c r="U30" s="18">
        <v>-1.0</v>
      </c>
      <c r="V30" s="19">
        <v>3.49</v>
      </c>
      <c r="W30" s="19">
        <v>7.12</v>
      </c>
    </row>
    <row r="31" ht="15.0" customHeight="1">
      <c r="A31" s="14" t="s">
        <v>82</v>
      </c>
      <c r="B31" s="15">
        <v>655.54</v>
      </c>
      <c r="C31" s="15">
        <v>657.88</v>
      </c>
      <c r="D31" s="15">
        <v>641.31</v>
      </c>
      <c r="E31" s="15">
        <v>702.0</v>
      </c>
      <c r="F31" s="15">
        <v>594.04</v>
      </c>
      <c r="G31" s="15">
        <v>585.55</v>
      </c>
      <c r="H31" s="15">
        <v>629.85</v>
      </c>
      <c r="I31" s="15">
        <v>590.11</v>
      </c>
      <c r="J31" s="15">
        <v>598.9</v>
      </c>
      <c r="K31" s="15">
        <v>673.1</v>
      </c>
      <c r="L31" s="15">
        <v>658.94</v>
      </c>
      <c r="M31" s="15">
        <v>612.13</v>
      </c>
      <c r="N31" s="15">
        <v>552.64</v>
      </c>
      <c r="O31" s="15">
        <v>552.0</v>
      </c>
      <c r="P31" s="15">
        <v>539.62</v>
      </c>
      <c r="Q31" s="15">
        <v>446.68</v>
      </c>
      <c r="R31" s="15">
        <v>410.81</v>
      </c>
      <c r="S31" s="15">
        <v>540.72</v>
      </c>
      <c r="T31" s="15">
        <v>505.77</v>
      </c>
      <c r="U31" s="15">
        <v>477.38</v>
      </c>
      <c r="V31" s="15">
        <v>394.53</v>
      </c>
      <c r="W31" s="15">
        <v>422.68</v>
      </c>
    </row>
    <row r="32" ht="15.75" customHeight="1">
      <c r="A32" s="14" t="s">
        <v>83</v>
      </c>
      <c r="B32" s="18">
        <v>-2.87</v>
      </c>
      <c r="C32" s="18">
        <v>-3.79</v>
      </c>
      <c r="D32" s="18">
        <v>-5.85</v>
      </c>
      <c r="E32" s="18">
        <v>-25.29</v>
      </c>
      <c r="F32" s="18">
        <v>-3.33</v>
      </c>
      <c r="G32" s="18">
        <v>-0.97</v>
      </c>
      <c r="H32" s="18">
        <v>-1.69</v>
      </c>
      <c r="I32" s="18">
        <v>-4.56</v>
      </c>
      <c r="J32" s="20">
        <v>0.0</v>
      </c>
      <c r="K32" s="18">
        <v>-0.21</v>
      </c>
      <c r="L32" s="18">
        <v>-0.61</v>
      </c>
      <c r="M32" s="18">
        <v>-0.76</v>
      </c>
      <c r="N32" s="18">
        <v>-0.42</v>
      </c>
      <c r="O32" s="18">
        <v>-2.08</v>
      </c>
      <c r="P32" s="18">
        <v>-0.38</v>
      </c>
      <c r="Q32" s="18">
        <v>-0.6</v>
      </c>
      <c r="R32" s="18">
        <v>-0.87</v>
      </c>
      <c r="S32" s="18">
        <v>-0.66</v>
      </c>
      <c r="T32" s="18">
        <v>-0.34</v>
      </c>
      <c r="U32" s="18">
        <v>-0.38</v>
      </c>
      <c r="V32" s="18">
        <v>-0.23</v>
      </c>
      <c r="W32" s="18">
        <v>-0.17</v>
      </c>
    </row>
    <row r="33" ht="15.0" customHeight="1">
      <c r="A33" s="14" t="s">
        <v>84</v>
      </c>
      <c r="B33" s="15">
        <v>231.1</v>
      </c>
      <c r="C33" s="15">
        <v>259.12</v>
      </c>
      <c r="D33" s="15">
        <v>262.31</v>
      </c>
      <c r="E33" s="15">
        <v>237.78</v>
      </c>
      <c r="F33" s="15">
        <v>230.51</v>
      </c>
      <c r="G33" s="15">
        <v>247.41</v>
      </c>
      <c r="H33" s="15">
        <v>262.38</v>
      </c>
      <c r="I33" s="15">
        <v>256.39</v>
      </c>
      <c r="J33" s="15">
        <v>252.77</v>
      </c>
      <c r="K33" s="15">
        <v>275.6</v>
      </c>
      <c r="L33" s="15">
        <v>288.71</v>
      </c>
      <c r="M33" s="15">
        <v>302.99</v>
      </c>
      <c r="N33" s="15">
        <v>297.98</v>
      </c>
      <c r="O33" s="15">
        <v>288.61</v>
      </c>
      <c r="P33" s="15">
        <v>241.03</v>
      </c>
      <c r="Q33" s="15">
        <v>223.17</v>
      </c>
      <c r="R33" s="15">
        <v>226.8</v>
      </c>
      <c r="S33" s="15">
        <v>259.02</v>
      </c>
      <c r="T33" s="15">
        <v>230.1</v>
      </c>
      <c r="U33" s="15">
        <v>221.71</v>
      </c>
      <c r="V33" s="15">
        <v>197.17</v>
      </c>
      <c r="W33" s="15">
        <v>210.82</v>
      </c>
    </row>
    <row r="34" ht="15.0" customHeight="1">
      <c r="A34" s="14" t="s">
        <v>85</v>
      </c>
      <c r="B34" s="19">
        <v>86.68</v>
      </c>
      <c r="C34" s="19">
        <v>82.66</v>
      </c>
      <c r="D34" s="19">
        <v>77.26</v>
      </c>
      <c r="E34" s="19">
        <v>58.44</v>
      </c>
      <c r="F34" s="19">
        <v>55.16</v>
      </c>
      <c r="G34" s="19">
        <v>69.95</v>
      </c>
      <c r="H34" s="19">
        <v>48.72</v>
      </c>
      <c r="I34" s="19">
        <v>24.73</v>
      </c>
      <c r="J34" s="19">
        <v>24.61</v>
      </c>
      <c r="K34" s="19">
        <v>27.01</v>
      </c>
      <c r="L34" s="19">
        <v>30.56</v>
      </c>
      <c r="M34" s="19">
        <v>31.45</v>
      </c>
      <c r="N34" s="19">
        <v>27.72</v>
      </c>
      <c r="O34" s="19">
        <v>25.57</v>
      </c>
      <c r="P34" s="19">
        <v>20.64</v>
      </c>
      <c r="Q34" s="19">
        <v>18.18</v>
      </c>
      <c r="R34" s="19">
        <v>24.0</v>
      </c>
      <c r="S34" s="19">
        <v>22.66</v>
      </c>
      <c r="T34" s="19">
        <v>23.52</v>
      </c>
      <c r="U34" s="19">
        <v>26.8</v>
      </c>
      <c r="V34" s="19">
        <v>22.07</v>
      </c>
      <c r="W34" s="19">
        <v>38.51</v>
      </c>
    </row>
    <row r="35" ht="15.0" customHeight="1">
      <c r="A35" s="14" t="s">
        <v>86</v>
      </c>
      <c r="B35" s="19">
        <v>8.4</v>
      </c>
      <c r="C35" s="19">
        <v>9.88</v>
      </c>
      <c r="D35" s="19">
        <v>14.45</v>
      </c>
      <c r="E35" s="19">
        <v>10.14</v>
      </c>
      <c r="F35" s="19">
        <v>10.73</v>
      </c>
      <c r="G35" s="19">
        <v>23.55</v>
      </c>
      <c r="H35" s="19">
        <v>8.86</v>
      </c>
      <c r="I35" s="19">
        <v>8.66</v>
      </c>
      <c r="J35" s="19">
        <v>7.93</v>
      </c>
      <c r="K35" s="19">
        <v>6.27</v>
      </c>
      <c r="L35" s="19">
        <v>7.12</v>
      </c>
      <c r="M35" s="19">
        <v>7.86</v>
      </c>
      <c r="N35" s="19">
        <v>5.73</v>
      </c>
      <c r="O35" s="19">
        <v>4.89</v>
      </c>
      <c r="P35" s="19">
        <v>2.96</v>
      </c>
      <c r="Q35" s="19">
        <v>3.14</v>
      </c>
      <c r="R35" s="19">
        <v>3.12</v>
      </c>
      <c r="S35" s="19">
        <v>3.0</v>
      </c>
      <c r="T35" s="19">
        <v>2.36</v>
      </c>
      <c r="U35" s="20"/>
      <c r="V35" s="20"/>
      <c r="W35" s="20"/>
    </row>
    <row r="36" ht="15.0" customHeight="1">
      <c r="A36" s="14" t="s">
        <v>87</v>
      </c>
      <c r="B36" s="19">
        <v>5.1</v>
      </c>
      <c r="C36" s="19">
        <v>9.28</v>
      </c>
      <c r="D36" s="19">
        <v>16.46</v>
      </c>
      <c r="E36" s="19">
        <v>12.72</v>
      </c>
      <c r="F36" s="19">
        <v>12.1</v>
      </c>
      <c r="G36" s="19">
        <v>12.64</v>
      </c>
      <c r="H36" s="19">
        <v>13.09</v>
      </c>
      <c r="I36" s="19">
        <v>16.07</v>
      </c>
      <c r="J36" s="19">
        <v>16.68</v>
      </c>
      <c r="K36" s="19">
        <v>20.74</v>
      </c>
      <c r="L36" s="19">
        <v>23.44</v>
      </c>
      <c r="M36" s="19">
        <v>23.59</v>
      </c>
      <c r="N36" s="19">
        <v>21.99</v>
      </c>
      <c r="O36" s="19">
        <v>20.33</v>
      </c>
      <c r="P36" s="19">
        <v>17.68</v>
      </c>
      <c r="Q36" s="20"/>
      <c r="R36" s="20"/>
      <c r="S36" s="20"/>
      <c r="T36" s="20"/>
      <c r="U36" s="20"/>
      <c r="V36" s="20"/>
      <c r="W36" s="20"/>
    </row>
    <row r="37" ht="15.0" customHeight="1">
      <c r="A37" s="14" t="s">
        <v>88</v>
      </c>
      <c r="B37" s="19">
        <v>73.15</v>
      </c>
      <c r="C37" s="19">
        <v>63.49</v>
      </c>
      <c r="D37" s="19">
        <v>46.35</v>
      </c>
      <c r="E37" s="19">
        <v>35.59</v>
      </c>
      <c r="F37" s="19">
        <v>32.31</v>
      </c>
      <c r="G37" s="19">
        <v>33.76</v>
      </c>
      <c r="H37" s="19">
        <v>26.77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 ht="15.0" customHeight="1">
      <c r="A38" s="14" t="s">
        <v>89</v>
      </c>
      <c r="B38" s="19">
        <v>0.02</v>
      </c>
      <c r="C38" s="19">
        <v>0.01</v>
      </c>
      <c r="D38" s="20"/>
      <c r="E38" s="18">
        <v>-0.01</v>
      </c>
      <c r="F38" s="19">
        <v>0.01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ht="15.0" customHeight="1">
      <c r="A39" s="14" t="s">
        <v>90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>
        <v>0.0</v>
      </c>
      <c r="N39" s="20">
        <v>0.0</v>
      </c>
      <c r="O39" s="19">
        <v>0.35</v>
      </c>
      <c r="P39" s="20">
        <v>0.0</v>
      </c>
      <c r="Q39" s="20"/>
      <c r="R39" s="20"/>
      <c r="S39" s="20"/>
      <c r="T39" s="20"/>
      <c r="U39" s="20"/>
      <c r="V39" s="20"/>
      <c r="W39" s="20"/>
    </row>
    <row r="40" ht="15.0" customHeight="1">
      <c r="A40" s="14" t="s">
        <v>91</v>
      </c>
      <c r="B40" s="15">
        <v>123.56</v>
      </c>
      <c r="C40" s="15">
        <v>141.95</v>
      </c>
      <c r="D40" s="15">
        <v>146.76</v>
      </c>
      <c r="E40" s="15">
        <v>137.67</v>
      </c>
      <c r="F40" s="15">
        <v>116.16</v>
      </c>
      <c r="G40" s="15">
        <v>112.57</v>
      </c>
      <c r="H40" s="15">
        <v>130.98</v>
      </c>
      <c r="I40" s="15">
        <v>152.4</v>
      </c>
      <c r="J40" s="15">
        <v>162.21</v>
      </c>
      <c r="K40" s="15">
        <v>169.77</v>
      </c>
      <c r="L40" s="15">
        <v>171.03</v>
      </c>
      <c r="M40" s="15">
        <v>191.27</v>
      </c>
      <c r="N40" s="15">
        <v>187.48</v>
      </c>
      <c r="O40" s="15">
        <v>210.72</v>
      </c>
      <c r="P40" s="15">
        <v>203.67</v>
      </c>
      <c r="Q40" s="15">
        <v>168.62</v>
      </c>
      <c r="R40" s="15">
        <v>167.03</v>
      </c>
      <c r="S40" s="15">
        <v>252.22</v>
      </c>
      <c r="T40" s="15">
        <v>229.18</v>
      </c>
      <c r="U40" s="15">
        <v>213.86</v>
      </c>
      <c r="V40" s="15">
        <v>197.67</v>
      </c>
      <c r="W40" s="15">
        <v>190.83</v>
      </c>
    </row>
    <row r="41" ht="15.0" customHeight="1">
      <c r="A41" s="14" t="s">
        <v>92</v>
      </c>
      <c r="B41" s="19">
        <v>4.84</v>
      </c>
      <c r="C41" s="19">
        <v>8.32</v>
      </c>
      <c r="D41" s="19">
        <v>7.3</v>
      </c>
      <c r="E41" s="19">
        <v>8.7</v>
      </c>
      <c r="F41" s="19">
        <v>8.25</v>
      </c>
      <c r="G41" s="19">
        <v>12.85</v>
      </c>
      <c r="H41" s="19">
        <v>12.44</v>
      </c>
      <c r="I41" s="19">
        <v>10.55</v>
      </c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ht="15.0" customHeight="1">
      <c r="A42" s="14" t="s">
        <v>93</v>
      </c>
      <c r="B42" s="20"/>
      <c r="C42" s="19">
        <v>41.66</v>
      </c>
      <c r="D42" s="19">
        <v>36.7</v>
      </c>
      <c r="E42" s="19">
        <v>27.94</v>
      </c>
      <c r="F42" s="19">
        <v>26.88</v>
      </c>
      <c r="G42" s="19">
        <v>30.38</v>
      </c>
      <c r="H42" s="19">
        <v>25.76</v>
      </c>
      <c r="I42" s="19">
        <v>27.94</v>
      </c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ht="15.0" customHeight="1">
      <c r="A43" s="14" t="s">
        <v>94</v>
      </c>
      <c r="B43" s="20"/>
      <c r="C43" s="20"/>
      <c r="D43" s="20"/>
      <c r="E43" s="20"/>
      <c r="F43" s="19">
        <v>12.4</v>
      </c>
      <c r="G43" s="19">
        <v>11.42</v>
      </c>
      <c r="H43" s="19">
        <v>14.19</v>
      </c>
      <c r="I43" s="19">
        <v>35.84</v>
      </c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ht="15.0" customHeight="1">
      <c r="A44" s="14" t="s">
        <v>95</v>
      </c>
      <c r="B44" s="19">
        <v>18.95</v>
      </c>
      <c r="C44" s="19">
        <v>20.04</v>
      </c>
      <c r="D44" s="19">
        <v>23.28</v>
      </c>
      <c r="E44" s="19">
        <v>26.06</v>
      </c>
      <c r="F44" s="19">
        <v>20.35</v>
      </c>
      <c r="G44" s="19">
        <v>16.96</v>
      </c>
      <c r="H44" s="18">
        <v>-19.79</v>
      </c>
      <c r="I44" s="19">
        <v>22.16</v>
      </c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ht="15.0" customHeight="1">
      <c r="A45" s="14" t="s">
        <v>96</v>
      </c>
      <c r="B45" s="20">
        <v>0.0</v>
      </c>
      <c r="C45" s="19">
        <v>0.67</v>
      </c>
      <c r="D45" s="19">
        <v>0.59</v>
      </c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ht="15.0" customHeight="1">
      <c r="A46" s="14" t="s">
        <v>97</v>
      </c>
      <c r="B46" s="19">
        <v>99.76</v>
      </c>
      <c r="C46" s="19">
        <v>71.25</v>
      </c>
      <c r="D46" s="19">
        <v>78.88</v>
      </c>
      <c r="E46" s="19">
        <v>74.97</v>
      </c>
      <c r="F46" s="19">
        <v>48.28</v>
      </c>
      <c r="G46" s="19">
        <v>40.96</v>
      </c>
      <c r="H46" s="19">
        <v>98.37</v>
      </c>
      <c r="I46" s="19">
        <v>55.91</v>
      </c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ht="15.0" customHeight="1">
      <c r="A47" s="16" t="s">
        <v>98</v>
      </c>
      <c r="B47" s="17">
        <v>1108.47</v>
      </c>
      <c r="C47" s="17">
        <v>1082.97</v>
      </c>
      <c r="D47" s="17">
        <v>1103.89</v>
      </c>
      <c r="E47" s="17">
        <v>1051.96</v>
      </c>
      <c r="F47" s="17">
        <v>947.05</v>
      </c>
      <c r="G47" s="17">
        <v>990.61</v>
      </c>
      <c r="H47" s="17">
        <v>1065.58</v>
      </c>
      <c r="I47" s="17">
        <v>1009.78</v>
      </c>
      <c r="J47" s="17">
        <v>1019.57</v>
      </c>
      <c r="K47" s="17">
        <v>1142.16</v>
      </c>
      <c r="L47" s="17">
        <v>1151.58</v>
      </c>
      <c r="M47" s="17">
        <v>1134.51</v>
      </c>
      <c r="N47" s="17">
        <v>1057.37</v>
      </c>
      <c r="O47" s="17">
        <v>1073.21</v>
      </c>
      <c r="P47" s="17">
        <v>997.86</v>
      </c>
      <c r="Q47" s="17">
        <v>858.75</v>
      </c>
      <c r="R47" s="17">
        <v>829.48</v>
      </c>
      <c r="S47" s="17">
        <v>1078.74</v>
      </c>
      <c r="T47" s="17">
        <v>967.05</v>
      </c>
      <c r="U47" s="17">
        <v>938.38</v>
      </c>
      <c r="V47" s="17">
        <v>814.7</v>
      </c>
      <c r="W47" s="17">
        <v>869.8</v>
      </c>
    </row>
    <row r="48" ht="15.0" customHeight="1">
      <c r="A48" s="14" t="s">
        <v>99</v>
      </c>
      <c r="B48" s="20"/>
      <c r="C48" s="19">
        <v>0.01</v>
      </c>
      <c r="D48" s="19">
        <v>0.01</v>
      </c>
      <c r="E48" s="20"/>
      <c r="F48" s="20"/>
      <c r="G48" s="18">
        <v>-0.01</v>
      </c>
      <c r="H48" s="18">
        <v>-0.01</v>
      </c>
      <c r="I48" s="18">
        <v>-0.01</v>
      </c>
      <c r="J48" s="18">
        <v>-0.01</v>
      </c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ht="15.0" customHeight="1">
      <c r="A49" s="16" t="s">
        <v>100</v>
      </c>
      <c r="B49" s="21">
        <v>-12.36</v>
      </c>
      <c r="C49" s="21">
        <v>-75.91</v>
      </c>
      <c r="D49" s="21">
        <v>-27.15</v>
      </c>
      <c r="E49" s="22">
        <v>25.14</v>
      </c>
      <c r="F49" s="21">
        <v>-13.3</v>
      </c>
      <c r="G49" s="21">
        <v>-42.85</v>
      </c>
      <c r="H49" s="21">
        <v>-19.99</v>
      </c>
      <c r="I49" s="21">
        <v>-19.88</v>
      </c>
      <c r="J49" s="22">
        <v>2.43</v>
      </c>
      <c r="K49" s="22">
        <v>57.2</v>
      </c>
      <c r="L49" s="22">
        <v>36.45</v>
      </c>
      <c r="M49" s="22">
        <v>1.3</v>
      </c>
      <c r="N49" s="21">
        <v>-24.35</v>
      </c>
      <c r="O49" s="21">
        <v>-6.82</v>
      </c>
      <c r="P49" s="22">
        <v>20.45</v>
      </c>
      <c r="Q49" s="22">
        <v>10.51</v>
      </c>
      <c r="R49" s="22">
        <v>6.92</v>
      </c>
      <c r="S49" s="22">
        <v>89.38</v>
      </c>
      <c r="T49" s="22">
        <v>66.31</v>
      </c>
      <c r="U49" s="22">
        <v>36.19</v>
      </c>
      <c r="V49" s="22">
        <v>12.13</v>
      </c>
      <c r="W49" s="21">
        <v>-12.99</v>
      </c>
    </row>
    <row r="50" ht="15.0" customHeight="1">
      <c r="A50" s="14" t="s">
        <v>101</v>
      </c>
      <c r="B50" s="19">
        <v>2.73</v>
      </c>
      <c r="C50" s="19">
        <v>1.89</v>
      </c>
      <c r="D50" s="19">
        <v>7.36</v>
      </c>
      <c r="E50" s="19">
        <v>1.27</v>
      </c>
      <c r="F50" s="19">
        <v>1.02</v>
      </c>
      <c r="G50" s="19">
        <v>1.32</v>
      </c>
      <c r="H50" s="19">
        <v>1.01</v>
      </c>
      <c r="I50" s="19">
        <v>4.23</v>
      </c>
      <c r="J50" s="19">
        <v>2.84</v>
      </c>
      <c r="K50" s="19">
        <v>0.27</v>
      </c>
      <c r="L50" s="19">
        <v>0.19</v>
      </c>
      <c r="M50" s="19">
        <v>0.23</v>
      </c>
      <c r="N50" s="19">
        <v>0.3</v>
      </c>
      <c r="O50" s="19">
        <v>0.55</v>
      </c>
      <c r="P50" s="19">
        <v>0.92</v>
      </c>
      <c r="Q50" s="20"/>
      <c r="R50" s="20"/>
      <c r="S50" s="20"/>
      <c r="T50" s="20"/>
      <c r="U50" s="20"/>
      <c r="V50" s="20"/>
      <c r="W50" s="20"/>
    </row>
    <row r="51" ht="15.0" customHeight="1">
      <c r="A51" s="14" t="s">
        <v>102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19">
        <v>0.01</v>
      </c>
      <c r="P51" s="20">
        <v>0.0</v>
      </c>
      <c r="Q51" s="20">
        <v>0.0</v>
      </c>
      <c r="R51" s="20">
        <v>0.0</v>
      </c>
      <c r="S51" s="20">
        <v>0.0</v>
      </c>
      <c r="T51" s="19">
        <v>0.01</v>
      </c>
      <c r="U51" s="19">
        <v>0.02</v>
      </c>
      <c r="V51" s="19">
        <v>0.02</v>
      </c>
      <c r="W51" s="19">
        <v>0.47</v>
      </c>
    </row>
    <row r="52" ht="15.0" customHeight="1">
      <c r="A52" s="14" t="s">
        <v>103</v>
      </c>
      <c r="B52" s="19">
        <v>0.5</v>
      </c>
      <c r="C52" s="19">
        <v>0.4</v>
      </c>
      <c r="D52" s="19">
        <v>0.33</v>
      </c>
      <c r="E52" s="19">
        <v>0.23</v>
      </c>
      <c r="F52" s="19">
        <v>0.2</v>
      </c>
      <c r="G52" s="19">
        <v>0.19</v>
      </c>
      <c r="H52" s="19">
        <v>0.05</v>
      </c>
      <c r="I52" s="19">
        <v>0.03</v>
      </c>
      <c r="J52" s="20"/>
      <c r="K52" s="20"/>
      <c r="L52" s="20"/>
      <c r="M52" s="20"/>
      <c r="N52" s="20"/>
      <c r="O52" s="19">
        <v>0.25</v>
      </c>
      <c r="P52" s="19">
        <v>0.32</v>
      </c>
      <c r="Q52" s="19">
        <v>0.37</v>
      </c>
      <c r="R52" s="19">
        <v>1.14</v>
      </c>
      <c r="S52" s="19">
        <v>2.5</v>
      </c>
      <c r="T52" s="19">
        <v>0.66</v>
      </c>
      <c r="U52" s="19">
        <v>0.39</v>
      </c>
      <c r="V52" s="19">
        <v>0.34</v>
      </c>
      <c r="W52" s="19">
        <v>0.39</v>
      </c>
    </row>
    <row r="53" ht="15.0" customHeight="1">
      <c r="A53" s="14" t="s">
        <v>104</v>
      </c>
      <c r="B53" s="19">
        <v>2.21</v>
      </c>
      <c r="C53" s="19">
        <v>1.48</v>
      </c>
      <c r="D53" s="19">
        <v>7.02</v>
      </c>
      <c r="E53" s="19">
        <v>1.04</v>
      </c>
      <c r="F53" s="19">
        <v>0.38</v>
      </c>
      <c r="G53" s="19">
        <v>1.02</v>
      </c>
      <c r="H53" s="19">
        <v>0.95</v>
      </c>
      <c r="I53" s="19">
        <v>4.16</v>
      </c>
      <c r="J53" s="20"/>
      <c r="K53" s="20"/>
      <c r="L53" s="20"/>
      <c r="M53" s="20"/>
      <c r="N53" s="20"/>
      <c r="O53" s="19">
        <v>0.28</v>
      </c>
      <c r="P53" s="19">
        <v>0.48</v>
      </c>
      <c r="Q53" s="19">
        <v>0.32</v>
      </c>
      <c r="R53" s="19">
        <v>0.08</v>
      </c>
      <c r="S53" s="20">
        <v>0.0</v>
      </c>
      <c r="T53" s="19">
        <v>0.17</v>
      </c>
      <c r="U53" s="19">
        <v>0.04</v>
      </c>
      <c r="V53" s="19">
        <v>1.55</v>
      </c>
      <c r="W53" s="19">
        <v>1.79</v>
      </c>
    </row>
    <row r="54" ht="15.0" customHeight="1">
      <c r="A54" s="14" t="s">
        <v>105</v>
      </c>
      <c r="B54" s="20"/>
      <c r="C54" s="20"/>
      <c r="D54" s="20"/>
      <c r="E54" s="20"/>
      <c r="F54" s="19">
        <v>0.44</v>
      </c>
      <c r="G54" s="19">
        <v>0.11</v>
      </c>
      <c r="H54" s="19">
        <v>0.02</v>
      </c>
      <c r="I54" s="19">
        <v>0.05</v>
      </c>
      <c r="J54" s="20"/>
      <c r="K54" s="20"/>
      <c r="L54" s="20"/>
      <c r="M54" s="20"/>
      <c r="N54" s="20"/>
      <c r="O54" s="20">
        <v>0.0</v>
      </c>
      <c r="P54" s="19">
        <v>0.05</v>
      </c>
      <c r="Q54" s="19">
        <v>0.26</v>
      </c>
      <c r="R54" s="20">
        <v>0.0</v>
      </c>
      <c r="S54" s="20">
        <v>0.0</v>
      </c>
      <c r="T54" s="20">
        <v>0.0</v>
      </c>
      <c r="U54" s="19">
        <v>0.03</v>
      </c>
      <c r="V54" s="20">
        <v>0.0</v>
      </c>
      <c r="W54" s="19">
        <v>1.2</v>
      </c>
    </row>
    <row r="55" ht="15.0" customHeight="1">
      <c r="A55" s="14" t="s">
        <v>106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>
        <v>0.0</v>
      </c>
      <c r="P55" s="19">
        <v>0.07</v>
      </c>
      <c r="Q55" s="19">
        <v>0.11</v>
      </c>
      <c r="R55" s="19">
        <v>0.48</v>
      </c>
      <c r="S55" s="19">
        <v>0.12</v>
      </c>
      <c r="T55" s="19">
        <v>0.49</v>
      </c>
      <c r="U55" s="19">
        <v>0.52</v>
      </c>
      <c r="V55" s="19">
        <v>0.08</v>
      </c>
      <c r="W55" s="20">
        <v>0.0</v>
      </c>
    </row>
    <row r="56" ht="15.0" customHeight="1">
      <c r="A56" s="14" t="s">
        <v>107</v>
      </c>
      <c r="B56" s="19">
        <v>0.01</v>
      </c>
      <c r="C56" s="19">
        <v>0.02</v>
      </c>
      <c r="D56" s="19">
        <v>0.01</v>
      </c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19">
        <v>0.01</v>
      </c>
      <c r="P56" s="19">
        <v>0.01</v>
      </c>
      <c r="Q56" s="20"/>
      <c r="R56" s="20"/>
      <c r="S56" s="20"/>
      <c r="T56" s="20"/>
      <c r="U56" s="20"/>
      <c r="V56" s="20"/>
      <c r="W56" s="20"/>
    </row>
    <row r="57" ht="15.0" customHeight="1">
      <c r="A57" s="14" t="s">
        <v>108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>
        <v>0.0</v>
      </c>
      <c r="N57" s="18">
        <v>-2.38</v>
      </c>
      <c r="O57" s="18">
        <v>-2.24</v>
      </c>
      <c r="P57" s="18">
        <v>-2.79</v>
      </c>
      <c r="Q57" s="20"/>
      <c r="R57" s="20"/>
      <c r="S57" s="20"/>
      <c r="T57" s="20"/>
      <c r="U57" s="20"/>
      <c r="V57" s="20"/>
      <c r="W57" s="20"/>
    </row>
    <row r="58" ht="15.0" customHeight="1">
      <c r="A58" s="14" t="s">
        <v>109</v>
      </c>
      <c r="B58" s="18">
        <v>-27.3</v>
      </c>
      <c r="C58" s="18">
        <v>-21.37</v>
      </c>
      <c r="D58" s="18">
        <v>-17.76</v>
      </c>
      <c r="E58" s="18">
        <v>-12.8</v>
      </c>
      <c r="F58" s="18">
        <v>-11.32</v>
      </c>
      <c r="G58" s="18">
        <v>-10.08</v>
      </c>
      <c r="H58" s="18">
        <v>-7.6</v>
      </c>
      <c r="I58" s="18">
        <v>-7.88</v>
      </c>
      <c r="J58" s="18">
        <v>-5.01</v>
      </c>
      <c r="K58" s="18">
        <v>-5.29</v>
      </c>
      <c r="L58" s="18">
        <v>-6.35</v>
      </c>
      <c r="M58" s="18">
        <v>-6.53</v>
      </c>
      <c r="N58" s="18">
        <v>-9.63</v>
      </c>
      <c r="O58" s="18">
        <v>-5.28</v>
      </c>
      <c r="P58" s="18">
        <v>-3.71</v>
      </c>
      <c r="Q58" s="20"/>
      <c r="R58" s="20"/>
      <c r="S58" s="20"/>
      <c r="T58" s="20"/>
      <c r="U58" s="20"/>
      <c r="V58" s="20"/>
      <c r="W58" s="20"/>
    </row>
    <row r="59" ht="15.0" customHeight="1">
      <c r="A59" s="14" t="s">
        <v>110</v>
      </c>
      <c r="B59" s="18">
        <v>-0.05</v>
      </c>
      <c r="C59" s="18">
        <v>-0.14</v>
      </c>
      <c r="D59" s="18">
        <v>-0.29</v>
      </c>
      <c r="E59" s="18">
        <v>-1.68</v>
      </c>
      <c r="F59" s="18">
        <v>-3.31</v>
      </c>
      <c r="G59" s="18">
        <v>-4.32</v>
      </c>
      <c r="H59" s="18">
        <v>-2.81</v>
      </c>
      <c r="I59" s="18">
        <v>-2.17</v>
      </c>
      <c r="J59" s="18">
        <v>-2.72</v>
      </c>
      <c r="K59" s="18">
        <v>-3.44</v>
      </c>
      <c r="L59" s="18">
        <v>-3.8</v>
      </c>
      <c r="M59" s="18">
        <v>-3.5</v>
      </c>
      <c r="N59" s="18">
        <v>-3.58</v>
      </c>
      <c r="O59" s="18">
        <v>-3.89</v>
      </c>
      <c r="P59" s="18">
        <v>-2.1</v>
      </c>
      <c r="Q59" s="18">
        <v>-2.18</v>
      </c>
      <c r="R59" s="18">
        <v>-4.22</v>
      </c>
      <c r="S59" s="18">
        <v>-6.97</v>
      </c>
      <c r="T59" s="18">
        <v>-6.39</v>
      </c>
      <c r="U59" s="18">
        <v>-5.82</v>
      </c>
      <c r="V59" s="18">
        <v>-5.96</v>
      </c>
      <c r="W59" s="18">
        <v>-7.13</v>
      </c>
    </row>
    <row r="60" ht="15.0" customHeight="1">
      <c r="A60" s="14" t="s">
        <v>111</v>
      </c>
      <c r="B60" s="18">
        <v>-3.03</v>
      </c>
      <c r="C60" s="18">
        <v>-3.85</v>
      </c>
      <c r="D60" s="18">
        <v>-6.08</v>
      </c>
      <c r="E60" s="18">
        <v>-3.3</v>
      </c>
      <c r="F60" s="18">
        <v>-3.45</v>
      </c>
      <c r="G60" s="18">
        <v>-2.4</v>
      </c>
      <c r="H60" s="18">
        <v>-1.73</v>
      </c>
      <c r="I60" s="18">
        <v>-4.49</v>
      </c>
      <c r="J60" s="20"/>
      <c r="K60" s="20"/>
      <c r="L60" s="20"/>
      <c r="M60" s="20"/>
      <c r="N60" s="20"/>
      <c r="O60" s="18">
        <v>-0.25</v>
      </c>
      <c r="P60" s="18">
        <v>-0.53</v>
      </c>
      <c r="Q60" s="18">
        <v>-0.19</v>
      </c>
      <c r="R60" s="18">
        <v>-0.06</v>
      </c>
      <c r="S60" s="18">
        <v>-0.67</v>
      </c>
      <c r="T60" s="18">
        <v>-0.04</v>
      </c>
      <c r="U60" s="18">
        <v>-0.26</v>
      </c>
      <c r="V60" s="18">
        <v>-0.45</v>
      </c>
      <c r="W60" s="18">
        <v>-0.59</v>
      </c>
    </row>
    <row r="61" ht="15.0" customHeight="1">
      <c r="A61" s="14" t="s">
        <v>112</v>
      </c>
      <c r="B61" s="18">
        <v>-16.25</v>
      </c>
      <c r="C61" s="18">
        <v>-9.56</v>
      </c>
      <c r="D61" s="18">
        <v>-3.47</v>
      </c>
      <c r="E61" s="18">
        <v>-3.93</v>
      </c>
      <c r="F61" s="18">
        <v>-3.11</v>
      </c>
      <c r="G61" s="18">
        <v>-1.63</v>
      </c>
      <c r="H61" s="18">
        <v>-1.44</v>
      </c>
      <c r="I61" s="18">
        <v>-1.22</v>
      </c>
      <c r="J61" s="18">
        <v>-2.3</v>
      </c>
      <c r="K61" s="18">
        <v>-1.86</v>
      </c>
      <c r="L61" s="18">
        <v>-2.55</v>
      </c>
      <c r="M61" s="18">
        <v>-3.03</v>
      </c>
      <c r="N61" s="18">
        <v>-6.05</v>
      </c>
      <c r="O61" s="20"/>
      <c r="P61" s="20"/>
      <c r="Q61" s="20"/>
      <c r="R61" s="20"/>
      <c r="S61" s="20"/>
      <c r="T61" s="20"/>
      <c r="U61" s="20"/>
      <c r="V61" s="20"/>
      <c r="W61" s="20"/>
    </row>
    <row r="62" ht="15.0" customHeight="1">
      <c r="A62" s="14" t="s">
        <v>113</v>
      </c>
      <c r="B62" s="18">
        <v>-7.97</v>
      </c>
      <c r="C62" s="18">
        <v>-7.82</v>
      </c>
      <c r="D62" s="18">
        <v>-7.92</v>
      </c>
      <c r="E62" s="18">
        <v>-3.91</v>
      </c>
      <c r="F62" s="18">
        <v>-1.45</v>
      </c>
      <c r="G62" s="18">
        <v>-1.74</v>
      </c>
      <c r="H62" s="18">
        <v>-1.62</v>
      </c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</row>
    <row r="63" ht="15.0" customHeight="1">
      <c r="A63" s="14" t="s">
        <v>114</v>
      </c>
      <c r="B63" s="20"/>
      <c r="C63" s="20"/>
      <c r="D63" s="18">
        <v>-0.01</v>
      </c>
      <c r="E63" s="19">
        <v>0.01</v>
      </c>
      <c r="F63" s="19">
        <v>0.01</v>
      </c>
      <c r="G63" s="19">
        <v>0.01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 ht="15.0" customHeight="1">
      <c r="A64" s="14" t="s">
        <v>112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18">
        <v>-1.13</v>
      </c>
      <c r="P64" s="18">
        <v>-1.08</v>
      </c>
      <c r="Q64" s="18">
        <v>-0.53</v>
      </c>
      <c r="R64" s="18">
        <v>-0.61</v>
      </c>
      <c r="S64" s="18">
        <v>-0.35</v>
      </c>
      <c r="T64" s="18">
        <v>-0.7</v>
      </c>
      <c r="U64" s="18">
        <v>-1.35</v>
      </c>
      <c r="V64" s="18">
        <v>-0.83</v>
      </c>
      <c r="W64" s="18">
        <v>-1.16</v>
      </c>
    </row>
    <row r="65" ht="15.0" customHeight="1">
      <c r="A65" s="14" t="s">
        <v>115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>
        <v>0.0</v>
      </c>
      <c r="V65" s="20">
        <v>0.0</v>
      </c>
      <c r="W65" s="18">
        <v>-0.03</v>
      </c>
    </row>
    <row r="66" ht="15.0" customHeight="1">
      <c r="A66" s="14" t="s">
        <v>116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>
        <v>0.0</v>
      </c>
      <c r="V66" s="19">
        <v>0.89</v>
      </c>
      <c r="W66" s="19">
        <v>0.85</v>
      </c>
    </row>
    <row r="67" ht="15.0" customHeight="1">
      <c r="A67" s="16" t="s">
        <v>117</v>
      </c>
      <c r="B67" s="21">
        <v>-24.58</v>
      </c>
      <c r="C67" s="21">
        <v>-19.47</v>
      </c>
      <c r="D67" s="21">
        <v>-10.4</v>
      </c>
      <c r="E67" s="21">
        <v>-11.53</v>
      </c>
      <c r="F67" s="21">
        <v>-10.3</v>
      </c>
      <c r="G67" s="21">
        <v>-8.76</v>
      </c>
      <c r="H67" s="21">
        <v>-6.59</v>
      </c>
      <c r="I67" s="21">
        <v>-3.65</v>
      </c>
      <c r="J67" s="21">
        <v>-2.17</v>
      </c>
      <c r="K67" s="21">
        <v>-5.02</v>
      </c>
      <c r="L67" s="21">
        <v>-6.16</v>
      </c>
      <c r="M67" s="21">
        <v>-6.29</v>
      </c>
      <c r="N67" s="21">
        <v>-11.71</v>
      </c>
      <c r="O67" s="21">
        <v>-6.97</v>
      </c>
      <c r="P67" s="21">
        <v>-5.58</v>
      </c>
      <c r="Q67" s="21">
        <v>-1.84</v>
      </c>
      <c r="R67" s="21">
        <v>-3.19</v>
      </c>
      <c r="S67" s="21">
        <v>-5.36</v>
      </c>
      <c r="T67" s="21">
        <v>-5.81</v>
      </c>
      <c r="U67" s="21">
        <v>-6.42</v>
      </c>
      <c r="V67" s="21">
        <v>-4.36</v>
      </c>
      <c r="W67" s="21">
        <v>-4.21</v>
      </c>
    </row>
    <row r="68" ht="15.0" customHeight="1">
      <c r="A68" s="16" t="s">
        <v>118</v>
      </c>
      <c r="B68" s="21">
        <v>-36.93</v>
      </c>
      <c r="C68" s="21">
        <v>-95.39</v>
      </c>
      <c r="D68" s="21">
        <v>-37.55</v>
      </c>
      <c r="E68" s="22">
        <v>13.62</v>
      </c>
      <c r="F68" s="21">
        <v>-23.61</v>
      </c>
      <c r="G68" s="21">
        <v>-51.61</v>
      </c>
      <c r="H68" s="21">
        <v>-26.58</v>
      </c>
      <c r="I68" s="21">
        <v>-23.52</v>
      </c>
      <c r="J68" s="22">
        <v>0.25</v>
      </c>
      <c r="K68" s="22">
        <v>52.17</v>
      </c>
      <c r="L68" s="22">
        <v>30.29</v>
      </c>
      <c r="M68" s="21">
        <v>-4.99</v>
      </c>
      <c r="N68" s="21">
        <v>-36.06</v>
      </c>
      <c r="O68" s="21">
        <v>-13.79</v>
      </c>
      <c r="P68" s="22">
        <v>14.88</v>
      </c>
      <c r="Q68" s="22">
        <v>8.67</v>
      </c>
      <c r="R68" s="22">
        <v>3.73</v>
      </c>
      <c r="S68" s="22">
        <v>84.02</v>
      </c>
      <c r="T68" s="22">
        <v>60.51</v>
      </c>
      <c r="U68" s="22">
        <v>29.77</v>
      </c>
      <c r="V68" s="22">
        <v>7.78</v>
      </c>
      <c r="W68" s="21">
        <v>-17.2</v>
      </c>
    </row>
    <row r="69" ht="15.0" customHeight="1">
      <c r="A69" s="14" t="s">
        <v>119</v>
      </c>
      <c r="B69" s="20"/>
      <c r="C69" s="18">
        <v>-0.01</v>
      </c>
      <c r="D69" s="20"/>
      <c r="E69" s="20"/>
      <c r="F69" s="20"/>
      <c r="G69" s="20"/>
      <c r="H69" s="18">
        <v>-0.01</v>
      </c>
      <c r="I69" s="18">
        <v>-0.01</v>
      </c>
      <c r="J69" s="19">
        <v>0.01</v>
      </c>
      <c r="K69" s="19">
        <v>0.01</v>
      </c>
      <c r="L69" s="20"/>
      <c r="M69" s="20"/>
      <c r="N69" s="20"/>
      <c r="O69" s="20"/>
      <c r="P69" s="20"/>
      <c r="Q69" s="19">
        <v>0.01</v>
      </c>
      <c r="R69" s="20"/>
      <c r="S69" s="20"/>
      <c r="T69" s="20"/>
      <c r="U69" s="20"/>
      <c r="V69" s="20"/>
      <c r="W69" s="20"/>
    </row>
    <row r="70" ht="15.0" customHeight="1">
      <c r="A70" s="16" t="s">
        <v>120</v>
      </c>
      <c r="B70" s="21">
        <v>-36.93</v>
      </c>
      <c r="C70" s="21">
        <v>-95.4</v>
      </c>
      <c r="D70" s="21">
        <v>-37.55</v>
      </c>
      <c r="E70" s="22">
        <v>13.62</v>
      </c>
      <c r="F70" s="21">
        <v>-23.61</v>
      </c>
      <c r="G70" s="21">
        <v>-51.61</v>
      </c>
      <c r="H70" s="21">
        <v>-26.59</v>
      </c>
      <c r="I70" s="21">
        <v>-23.53</v>
      </c>
      <c r="J70" s="22">
        <v>0.26</v>
      </c>
      <c r="K70" s="22">
        <v>52.18</v>
      </c>
      <c r="L70" s="22">
        <v>30.29</v>
      </c>
      <c r="M70" s="21">
        <v>-4.99</v>
      </c>
      <c r="N70" s="21">
        <v>-36.06</v>
      </c>
      <c r="O70" s="21">
        <v>-13.79</v>
      </c>
      <c r="P70" s="22">
        <v>14.88</v>
      </c>
      <c r="Q70" s="22">
        <v>8.68</v>
      </c>
      <c r="R70" s="22">
        <v>3.73</v>
      </c>
      <c r="S70" s="22">
        <v>84.02</v>
      </c>
      <c r="T70" s="22">
        <v>60.51</v>
      </c>
      <c r="U70" s="22">
        <v>29.77</v>
      </c>
      <c r="V70" s="22">
        <v>7.78</v>
      </c>
      <c r="W70" s="21">
        <v>-17.2</v>
      </c>
    </row>
    <row r="71" ht="15.0" customHeight="1">
      <c r="A71" s="14" t="s">
        <v>121</v>
      </c>
      <c r="B71" s="19">
        <v>3.56</v>
      </c>
      <c r="C71" s="19">
        <v>5.6</v>
      </c>
      <c r="D71" s="19">
        <v>2.53</v>
      </c>
      <c r="E71" s="18">
        <v>-12.16</v>
      </c>
      <c r="F71" s="19">
        <v>0.62</v>
      </c>
      <c r="G71" s="18">
        <v>-0.08</v>
      </c>
      <c r="H71" s="18">
        <v>-1.57</v>
      </c>
      <c r="I71" s="18">
        <v>-0.81</v>
      </c>
      <c r="J71" s="19">
        <v>6.2</v>
      </c>
      <c r="K71" s="19">
        <v>21.38</v>
      </c>
      <c r="L71" s="19">
        <v>8.08</v>
      </c>
      <c r="M71" s="19">
        <v>0.94</v>
      </c>
      <c r="N71" s="18">
        <v>-3.55</v>
      </c>
      <c r="O71" s="19">
        <v>1.52</v>
      </c>
      <c r="P71" s="19">
        <v>2.67</v>
      </c>
      <c r="Q71" s="19">
        <v>3.57</v>
      </c>
      <c r="R71" s="19">
        <v>2.54</v>
      </c>
      <c r="S71" s="19">
        <v>21.95</v>
      </c>
      <c r="T71" s="19">
        <v>17.34</v>
      </c>
      <c r="U71" s="19">
        <v>7.86</v>
      </c>
      <c r="V71" s="19">
        <v>8.69</v>
      </c>
      <c r="W71" s="18">
        <v>-0.3</v>
      </c>
    </row>
    <row r="72" ht="15.0" customHeight="1">
      <c r="A72" s="14" t="s">
        <v>122</v>
      </c>
      <c r="B72" s="19">
        <v>0.76</v>
      </c>
      <c r="C72" s="19">
        <v>1.3</v>
      </c>
      <c r="D72" s="19">
        <v>2.0</v>
      </c>
      <c r="E72" s="19">
        <v>13.98</v>
      </c>
      <c r="F72" s="19">
        <v>1.65</v>
      </c>
      <c r="G72" s="19">
        <v>0.27</v>
      </c>
      <c r="H72" s="19">
        <v>0.2</v>
      </c>
      <c r="I72" s="19">
        <v>0.36</v>
      </c>
      <c r="J72" s="20"/>
      <c r="K72" s="20"/>
      <c r="L72" s="20"/>
      <c r="M72" s="20"/>
      <c r="N72" s="20"/>
      <c r="O72" s="20"/>
      <c r="P72" s="20"/>
      <c r="Q72" s="18">
        <v>-4.59</v>
      </c>
      <c r="R72" s="19">
        <v>3.04</v>
      </c>
      <c r="S72" s="19">
        <v>23.71</v>
      </c>
      <c r="T72" s="19">
        <v>2.01</v>
      </c>
      <c r="U72" s="19">
        <v>0.44</v>
      </c>
      <c r="V72" s="19">
        <v>0.05</v>
      </c>
      <c r="W72" s="19">
        <v>0.49</v>
      </c>
    </row>
    <row r="73" ht="15.0" customHeight="1">
      <c r="A73" s="14" t="s">
        <v>123</v>
      </c>
      <c r="B73" s="20"/>
      <c r="C73" s="20">
        <v>0.0</v>
      </c>
      <c r="D73" s="19">
        <v>0.98</v>
      </c>
      <c r="E73" s="19">
        <v>1.17</v>
      </c>
      <c r="F73" s="19">
        <v>0.47</v>
      </c>
      <c r="G73" s="19">
        <v>0.83</v>
      </c>
      <c r="H73" s="18">
        <v>-0.03</v>
      </c>
      <c r="I73" s="18">
        <v>-0.08</v>
      </c>
      <c r="J73" s="20"/>
      <c r="K73" s="20"/>
      <c r="L73" s="20"/>
      <c r="M73" s="20"/>
      <c r="N73" s="20"/>
      <c r="O73" s="19">
        <v>0.53</v>
      </c>
      <c r="P73" s="19">
        <v>0.58</v>
      </c>
      <c r="Q73" s="19">
        <v>0.96</v>
      </c>
      <c r="R73" s="18">
        <v>-0.22</v>
      </c>
      <c r="S73" s="19">
        <v>2.28</v>
      </c>
      <c r="T73" s="19">
        <v>3.2</v>
      </c>
      <c r="U73" s="20">
        <v>0.0</v>
      </c>
      <c r="V73" s="20">
        <v>0.0</v>
      </c>
      <c r="W73" s="18">
        <v>-0.37</v>
      </c>
    </row>
    <row r="74" ht="15.0" customHeight="1">
      <c r="A74" s="14" t="s">
        <v>124</v>
      </c>
      <c r="B74" s="19">
        <v>2.8</v>
      </c>
      <c r="C74" s="19">
        <v>4.3</v>
      </c>
      <c r="D74" s="18">
        <v>-0.44</v>
      </c>
      <c r="E74" s="18">
        <v>-27.3</v>
      </c>
      <c r="F74" s="18">
        <v>-1.49</v>
      </c>
      <c r="G74" s="18">
        <v>-1.18</v>
      </c>
      <c r="H74" s="18">
        <v>-1.73</v>
      </c>
      <c r="I74" s="18">
        <v>-1.08</v>
      </c>
      <c r="J74" s="20"/>
      <c r="K74" s="20"/>
      <c r="L74" s="20"/>
      <c r="M74" s="20"/>
      <c r="N74" s="20"/>
      <c r="O74" s="20"/>
      <c r="P74" s="20"/>
      <c r="Q74" s="20"/>
      <c r="R74" s="19">
        <v>6.07</v>
      </c>
      <c r="S74" s="19">
        <v>47.42</v>
      </c>
      <c r="T74" s="19">
        <v>4.02</v>
      </c>
      <c r="U74" s="19">
        <v>0.88</v>
      </c>
      <c r="V74" s="19">
        <v>0.1</v>
      </c>
      <c r="W74" s="19">
        <v>0.99</v>
      </c>
    </row>
    <row r="75" ht="15.0" customHeight="1">
      <c r="A75" s="14" t="s">
        <v>125</v>
      </c>
      <c r="B75" s="20"/>
      <c r="C75" s="20"/>
      <c r="D75" s="20"/>
      <c r="E75" s="18">
        <v>-0.01</v>
      </c>
      <c r="F75" s="20"/>
      <c r="G75" s="19">
        <v>0.01</v>
      </c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</row>
    <row r="76" ht="15.0" customHeight="1">
      <c r="A76" s="14" t="s">
        <v>126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19">
        <v>0.6</v>
      </c>
      <c r="P76" s="19">
        <v>3.1</v>
      </c>
      <c r="Q76" s="19">
        <v>3.63</v>
      </c>
      <c r="R76" s="18">
        <v>-2.82</v>
      </c>
      <c r="S76" s="18">
        <v>-25.99</v>
      </c>
      <c r="T76" s="18">
        <v>-5.21</v>
      </c>
      <c r="U76" s="18">
        <v>-0.44</v>
      </c>
      <c r="V76" s="18">
        <v>-0.05</v>
      </c>
      <c r="W76" s="18">
        <v>-0.13</v>
      </c>
    </row>
    <row r="77" ht="15.0" customHeight="1">
      <c r="A77" s="14" t="s">
        <v>127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19">
        <v>0.39</v>
      </c>
      <c r="P77" s="18">
        <v>-1.01</v>
      </c>
      <c r="Q77" s="18">
        <v>-1.02</v>
      </c>
      <c r="R77" s="18">
        <v>-0.5</v>
      </c>
      <c r="S77" s="18">
        <v>-1.76</v>
      </c>
      <c r="T77" s="19">
        <v>15.33</v>
      </c>
      <c r="U77" s="19">
        <v>7.42</v>
      </c>
      <c r="V77" s="19">
        <v>8.64</v>
      </c>
      <c r="W77" s="18">
        <v>-0.79</v>
      </c>
    </row>
    <row r="78" ht="15.0" customHeight="1">
      <c r="A78" s="16" t="s">
        <v>128</v>
      </c>
      <c r="B78" s="22">
        <v>3.56</v>
      </c>
      <c r="C78" s="22">
        <v>5.6</v>
      </c>
      <c r="D78" s="22">
        <v>2.53</v>
      </c>
      <c r="E78" s="21">
        <v>-12.16</v>
      </c>
      <c r="F78" s="22">
        <v>0.62</v>
      </c>
      <c r="G78" s="21">
        <v>-0.08</v>
      </c>
      <c r="H78" s="21">
        <v>-1.57</v>
      </c>
      <c r="I78" s="21">
        <v>-0.81</v>
      </c>
      <c r="J78" s="22">
        <v>6.2</v>
      </c>
      <c r="K78" s="22">
        <v>21.38</v>
      </c>
      <c r="L78" s="22">
        <v>8.08</v>
      </c>
      <c r="M78" s="22">
        <v>0.94</v>
      </c>
      <c r="N78" s="21">
        <v>-3.55</v>
      </c>
      <c r="O78" s="22">
        <v>1.52</v>
      </c>
      <c r="P78" s="22">
        <v>2.67</v>
      </c>
      <c r="Q78" s="22">
        <v>3.57</v>
      </c>
      <c r="R78" s="22">
        <v>2.54</v>
      </c>
      <c r="S78" s="22">
        <v>21.95</v>
      </c>
      <c r="T78" s="22">
        <v>17.34</v>
      </c>
      <c r="U78" s="22">
        <v>7.86</v>
      </c>
      <c r="V78" s="22">
        <v>8.69</v>
      </c>
      <c r="W78" s="21">
        <v>-0.3</v>
      </c>
    </row>
    <row r="79" ht="15.0" customHeight="1">
      <c r="A79" s="16" t="s">
        <v>129</v>
      </c>
      <c r="B79" s="21">
        <v>-40.49</v>
      </c>
      <c r="C79" s="23">
        <v>-101.0</v>
      </c>
      <c r="D79" s="21">
        <v>-40.09</v>
      </c>
      <c r="E79" s="22">
        <v>25.78</v>
      </c>
      <c r="F79" s="21">
        <v>-24.24</v>
      </c>
      <c r="G79" s="21">
        <v>-51.54</v>
      </c>
      <c r="H79" s="21">
        <v>-25.02</v>
      </c>
      <c r="I79" s="21">
        <v>-22.73</v>
      </c>
      <c r="J79" s="21">
        <v>-5.93</v>
      </c>
      <c r="K79" s="22">
        <v>30.8</v>
      </c>
      <c r="L79" s="22">
        <v>22.21</v>
      </c>
      <c r="M79" s="21">
        <v>-5.92</v>
      </c>
      <c r="N79" s="21">
        <v>-32.51</v>
      </c>
      <c r="O79" s="21">
        <v>-15.31</v>
      </c>
      <c r="P79" s="22">
        <v>12.2</v>
      </c>
      <c r="Q79" s="22">
        <v>5.11</v>
      </c>
      <c r="R79" s="22">
        <v>1.19</v>
      </c>
      <c r="S79" s="22">
        <v>62.07</v>
      </c>
      <c r="T79" s="22">
        <v>43.16</v>
      </c>
      <c r="U79" s="22">
        <v>21.91</v>
      </c>
      <c r="V79" s="21">
        <v>-0.91</v>
      </c>
      <c r="W79" s="21">
        <v>-16.9</v>
      </c>
    </row>
    <row r="80" ht="15.0" customHeight="1">
      <c r="A80" s="14" t="s">
        <v>130</v>
      </c>
      <c r="B80" s="20"/>
      <c r="C80" s="20"/>
      <c r="D80" s="20"/>
      <c r="E80" s="20"/>
      <c r="F80" s="18">
        <v>-0.01</v>
      </c>
      <c r="G80" s="20"/>
      <c r="H80" s="19">
        <v>0.01</v>
      </c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</row>
    <row r="81" ht="15.0" customHeight="1">
      <c r="A81" s="14" t="s">
        <v>131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18">
        <v>-0.01</v>
      </c>
      <c r="R81" s="20"/>
      <c r="S81" s="20"/>
      <c r="T81" s="20"/>
      <c r="U81" s="20"/>
      <c r="V81" s="20"/>
      <c r="W81" s="20"/>
    </row>
    <row r="82" ht="15.0" customHeight="1">
      <c r="A82" s="16" t="s">
        <v>132</v>
      </c>
      <c r="B82" s="21">
        <v>-40.49</v>
      </c>
      <c r="C82" s="23">
        <v>-101.0</v>
      </c>
      <c r="D82" s="21">
        <v>-40.09</v>
      </c>
      <c r="E82" s="22">
        <v>25.78</v>
      </c>
      <c r="F82" s="21">
        <v>-24.24</v>
      </c>
      <c r="G82" s="21">
        <v>-51.54</v>
      </c>
      <c r="H82" s="21">
        <v>-25.02</v>
      </c>
      <c r="I82" s="21">
        <v>-22.73</v>
      </c>
      <c r="J82" s="21">
        <v>-5.93</v>
      </c>
      <c r="K82" s="22">
        <v>30.8</v>
      </c>
      <c r="L82" s="22">
        <v>22.21</v>
      </c>
      <c r="M82" s="21">
        <v>-5.92</v>
      </c>
      <c r="N82" s="21">
        <v>-32.51</v>
      </c>
      <c r="O82" s="21">
        <v>-15.31</v>
      </c>
      <c r="P82" s="22">
        <v>12.2</v>
      </c>
      <c r="Q82" s="22">
        <v>5.1</v>
      </c>
      <c r="R82" s="22">
        <v>1.19</v>
      </c>
      <c r="S82" s="22">
        <v>62.07</v>
      </c>
      <c r="T82" s="22">
        <v>43.16</v>
      </c>
      <c r="U82" s="22">
        <v>21.91</v>
      </c>
      <c r="V82" s="21">
        <v>-0.91</v>
      </c>
      <c r="W82" s="21">
        <v>-16.9</v>
      </c>
    </row>
    <row r="83" ht="15.0" customHeight="1">
      <c r="A83" s="14" t="s">
        <v>133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19">
        <v>0.01</v>
      </c>
      <c r="R83" s="20"/>
      <c r="S83" s="20"/>
      <c r="T83" s="20"/>
      <c r="U83" s="20"/>
      <c r="V83" s="20"/>
      <c r="W83" s="20"/>
    </row>
    <row r="84" ht="15.0" customHeight="1">
      <c r="A84" s="16" t="s">
        <v>134</v>
      </c>
      <c r="B84" s="21">
        <v>-40.49</v>
      </c>
      <c r="C84" s="23">
        <v>-101.0</v>
      </c>
      <c r="D84" s="21">
        <v>-40.09</v>
      </c>
      <c r="E84" s="22">
        <v>25.78</v>
      </c>
      <c r="F84" s="21">
        <v>-24.24</v>
      </c>
      <c r="G84" s="21">
        <v>-51.54</v>
      </c>
      <c r="H84" s="21">
        <v>-25.02</v>
      </c>
      <c r="I84" s="21">
        <v>-22.73</v>
      </c>
      <c r="J84" s="21">
        <v>-5.93</v>
      </c>
      <c r="K84" s="22">
        <v>30.8</v>
      </c>
      <c r="L84" s="22">
        <v>22.21</v>
      </c>
      <c r="M84" s="21">
        <v>-5.92</v>
      </c>
      <c r="N84" s="21">
        <v>-32.51</v>
      </c>
      <c r="O84" s="21">
        <v>-15.31</v>
      </c>
      <c r="P84" s="22">
        <v>12.2</v>
      </c>
      <c r="Q84" s="22">
        <v>5.11</v>
      </c>
      <c r="R84" s="22">
        <v>1.19</v>
      </c>
      <c r="S84" s="22">
        <v>62.07</v>
      </c>
      <c r="T84" s="22">
        <v>43.16</v>
      </c>
      <c r="U84" s="22">
        <v>21.91</v>
      </c>
      <c r="V84" s="21">
        <v>-0.91</v>
      </c>
      <c r="W84" s="21">
        <v>-16.9</v>
      </c>
    </row>
    <row r="85" ht="15.0" customHeight="1">
      <c r="A85" s="14" t="s">
        <v>135</v>
      </c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18">
        <v>-0.01</v>
      </c>
      <c r="R85" s="20"/>
      <c r="S85" s="20"/>
      <c r="T85" s="20"/>
      <c r="U85" s="20"/>
      <c r="V85" s="20"/>
      <c r="W85" s="20"/>
    </row>
    <row r="86" ht="15.0" customHeight="1">
      <c r="A86" s="16" t="s">
        <v>136</v>
      </c>
      <c r="B86" s="21">
        <v>-40.49</v>
      </c>
      <c r="C86" s="23">
        <v>-101.0</v>
      </c>
      <c r="D86" s="21">
        <v>-40.09</v>
      </c>
      <c r="E86" s="22">
        <v>25.78</v>
      </c>
      <c r="F86" s="21">
        <v>-24.24</v>
      </c>
      <c r="G86" s="21">
        <v>-51.54</v>
      </c>
      <c r="H86" s="21">
        <v>-25.02</v>
      </c>
      <c r="I86" s="21">
        <v>-22.73</v>
      </c>
      <c r="J86" s="21">
        <v>-5.93</v>
      </c>
      <c r="K86" s="22">
        <v>30.8</v>
      </c>
      <c r="L86" s="22">
        <v>22.21</v>
      </c>
      <c r="M86" s="21">
        <v>-5.92</v>
      </c>
      <c r="N86" s="21">
        <v>-32.51</v>
      </c>
      <c r="O86" s="21">
        <v>-15.31</v>
      </c>
      <c r="P86" s="22">
        <v>12.2</v>
      </c>
      <c r="Q86" s="22">
        <v>5.1</v>
      </c>
      <c r="R86" s="22">
        <v>1.19</v>
      </c>
      <c r="S86" s="22">
        <v>62.07</v>
      </c>
      <c r="T86" s="22">
        <v>43.16</v>
      </c>
      <c r="U86" s="22">
        <v>21.91</v>
      </c>
      <c r="V86" s="21">
        <v>-0.91</v>
      </c>
      <c r="W86" s="21">
        <v>-16.9</v>
      </c>
    </row>
    <row r="87" ht="15.0" customHeight="1">
      <c r="A87" s="16" t="s">
        <v>137</v>
      </c>
      <c r="B87" s="21">
        <v>-40.49</v>
      </c>
      <c r="C87" s="23">
        <v>-101.0</v>
      </c>
      <c r="D87" s="21">
        <v>-40.09</v>
      </c>
      <c r="E87" s="22">
        <v>25.78</v>
      </c>
      <c r="F87" s="21">
        <v>-24.24</v>
      </c>
      <c r="G87" s="21">
        <v>-51.54</v>
      </c>
      <c r="H87" s="21">
        <v>-25.02</v>
      </c>
      <c r="I87" s="21">
        <v>-22.73</v>
      </c>
      <c r="J87" s="21">
        <v>-5.93</v>
      </c>
      <c r="K87" s="22">
        <v>30.8</v>
      </c>
      <c r="L87" s="22">
        <v>22.21</v>
      </c>
      <c r="M87" s="21">
        <v>-5.92</v>
      </c>
      <c r="N87" s="21">
        <v>-32.51</v>
      </c>
      <c r="O87" s="21">
        <v>-15.31</v>
      </c>
      <c r="P87" s="22">
        <v>12.2</v>
      </c>
      <c r="Q87" s="22">
        <v>5.1</v>
      </c>
      <c r="R87" s="22">
        <v>1.19</v>
      </c>
      <c r="S87" s="22">
        <v>62.07</v>
      </c>
      <c r="T87" s="22">
        <v>43.16</v>
      </c>
      <c r="U87" s="22">
        <v>21.91</v>
      </c>
      <c r="V87" s="21">
        <v>-0.91</v>
      </c>
      <c r="W87" s="21">
        <v>-16.9</v>
      </c>
    </row>
    <row r="88" ht="15.0" customHeight="1">
      <c r="A88" s="14" t="s">
        <v>138</v>
      </c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18">
        <v>-0.01</v>
      </c>
      <c r="R88" s="20"/>
      <c r="S88" s="20"/>
      <c r="T88" s="20"/>
      <c r="U88" s="20"/>
      <c r="V88" s="20"/>
      <c r="W88" s="20"/>
    </row>
    <row r="89" ht="15.0" customHeight="1">
      <c r="A89" s="16" t="s">
        <v>139</v>
      </c>
      <c r="B89" s="21">
        <v>-40.49</v>
      </c>
      <c r="C89" s="23">
        <v>-101.0</v>
      </c>
      <c r="D89" s="21">
        <v>-40.09</v>
      </c>
      <c r="E89" s="22">
        <v>25.78</v>
      </c>
      <c r="F89" s="21">
        <v>-24.24</v>
      </c>
      <c r="G89" s="21">
        <v>-51.54</v>
      </c>
      <c r="H89" s="21">
        <v>-25.02</v>
      </c>
      <c r="I89" s="21">
        <v>-22.73</v>
      </c>
      <c r="J89" s="21">
        <v>-5.93</v>
      </c>
      <c r="K89" s="22">
        <v>30.8</v>
      </c>
      <c r="L89" s="22">
        <v>22.21</v>
      </c>
      <c r="M89" s="21">
        <v>-5.92</v>
      </c>
      <c r="N89" s="21">
        <v>-32.51</v>
      </c>
      <c r="O89" s="21">
        <v>-15.31</v>
      </c>
      <c r="P89" s="22">
        <v>12.2</v>
      </c>
      <c r="Q89" s="22">
        <v>5.1</v>
      </c>
      <c r="R89" s="22">
        <v>1.19</v>
      </c>
      <c r="S89" s="22">
        <v>62.07</v>
      </c>
      <c r="T89" s="22">
        <v>43.16</v>
      </c>
      <c r="U89" s="22">
        <v>21.91</v>
      </c>
      <c r="V89" s="21">
        <v>-0.91</v>
      </c>
      <c r="W89" s="21">
        <v>-16.9</v>
      </c>
    </row>
    <row r="90" ht="15.0" customHeight="1">
      <c r="A90" s="14" t="s">
        <v>140</v>
      </c>
      <c r="B90" s="18">
        <v>-40.49</v>
      </c>
      <c r="C90" s="24">
        <v>-101.0</v>
      </c>
      <c r="D90" s="18">
        <v>-40.09</v>
      </c>
      <c r="E90" s="19">
        <v>25.78</v>
      </c>
      <c r="F90" s="18">
        <v>-24.24</v>
      </c>
      <c r="G90" s="18">
        <v>-51.54</v>
      </c>
      <c r="H90" s="18">
        <v>-25.02</v>
      </c>
      <c r="I90" s="18">
        <v>-22.73</v>
      </c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</row>
    <row r="91" ht="15.0" customHeight="1">
      <c r="A91" s="14" t="s">
        <v>141</v>
      </c>
      <c r="B91" s="19">
        <v>0.32</v>
      </c>
      <c r="C91" s="19">
        <v>0.17</v>
      </c>
      <c r="D91" s="19">
        <v>0.51</v>
      </c>
      <c r="E91" s="19">
        <v>1.04</v>
      </c>
      <c r="F91" s="19">
        <v>2.71</v>
      </c>
      <c r="G91" s="19">
        <v>0.3</v>
      </c>
      <c r="H91" s="18">
        <v>-0.36</v>
      </c>
      <c r="I91" s="19">
        <v>1.08</v>
      </c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</row>
    <row r="92" ht="15.0" customHeight="1">
      <c r="A92" s="14" t="s">
        <v>142</v>
      </c>
      <c r="B92" s="19">
        <v>3.48</v>
      </c>
      <c r="C92" s="19">
        <v>2.23</v>
      </c>
      <c r="D92" s="18">
        <v>-4.73</v>
      </c>
      <c r="E92" s="19">
        <v>1.92</v>
      </c>
      <c r="F92" s="19">
        <v>2.17</v>
      </c>
      <c r="G92" s="18">
        <v>-0.24</v>
      </c>
      <c r="H92" s="18">
        <v>-0.96</v>
      </c>
      <c r="I92" s="18">
        <v>-1.25</v>
      </c>
      <c r="J92" s="20"/>
      <c r="K92" s="20"/>
      <c r="L92" s="20"/>
      <c r="M92" s="20"/>
      <c r="N92" s="20"/>
      <c r="O92" s="19">
        <v>1.72</v>
      </c>
      <c r="P92" s="18">
        <v>-1.08</v>
      </c>
      <c r="Q92" s="20"/>
      <c r="R92" s="20"/>
      <c r="S92" s="20"/>
      <c r="T92" s="20"/>
      <c r="U92" s="20"/>
      <c r="V92" s="20"/>
      <c r="W92" s="20"/>
    </row>
    <row r="93" ht="15.0" customHeight="1">
      <c r="A93" s="14" t="s">
        <v>143</v>
      </c>
      <c r="B93" s="20"/>
      <c r="C93" s="20"/>
      <c r="D93" s="20"/>
      <c r="E93" s="20"/>
      <c r="F93" s="20"/>
      <c r="G93" s="20"/>
      <c r="H93" s="18">
        <v>-0.37</v>
      </c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 ht="15.0" customHeight="1">
      <c r="A94" s="14" t="s">
        <v>144</v>
      </c>
      <c r="B94" s="20"/>
      <c r="C94" s="20"/>
      <c r="D94" s="20"/>
      <c r="E94" s="18">
        <v>-0.22</v>
      </c>
      <c r="F94" s="18">
        <v>-0.44</v>
      </c>
      <c r="G94" s="19">
        <v>0.04</v>
      </c>
      <c r="H94" s="19">
        <v>0.06</v>
      </c>
      <c r="I94" s="18">
        <v>-0.24</v>
      </c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</row>
    <row r="95" ht="15.0" customHeight="1">
      <c r="A95" s="14" t="s">
        <v>145</v>
      </c>
      <c r="B95" s="20"/>
      <c r="C95" s="20"/>
      <c r="D95" s="20"/>
      <c r="E95" s="18">
        <v>-0.01</v>
      </c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 ht="15.0" customHeight="1">
      <c r="A96" s="16" t="s">
        <v>146</v>
      </c>
      <c r="B96" s="22">
        <v>3.79</v>
      </c>
      <c r="C96" s="22">
        <v>2.41</v>
      </c>
      <c r="D96" s="21">
        <v>-4.22</v>
      </c>
      <c r="E96" s="22">
        <v>2.73</v>
      </c>
      <c r="F96" s="22">
        <v>4.45</v>
      </c>
      <c r="G96" s="22">
        <v>0.11</v>
      </c>
      <c r="H96" s="21">
        <v>-1.64</v>
      </c>
      <c r="I96" s="21">
        <v>-0.4</v>
      </c>
      <c r="J96" s="25"/>
      <c r="K96" s="25"/>
      <c r="L96" s="25"/>
      <c r="M96" s="25"/>
      <c r="N96" s="25"/>
      <c r="O96" s="22">
        <v>1.72</v>
      </c>
      <c r="P96" s="21">
        <v>-1.08</v>
      </c>
      <c r="Q96" s="25"/>
      <c r="R96" s="25"/>
      <c r="S96" s="25"/>
      <c r="T96" s="25"/>
      <c r="U96" s="25"/>
      <c r="V96" s="25"/>
      <c r="W96" s="25"/>
    </row>
    <row r="97" ht="15.0" customHeight="1">
      <c r="A97" s="14" t="s">
        <v>147</v>
      </c>
      <c r="B97" s="18">
        <v>-36.7</v>
      </c>
      <c r="C97" s="18">
        <v>-98.59</v>
      </c>
      <c r="D97" s="18">
        <v>-44.31</v>
      </c>
      <c r="E97" s="19">
        <v>28.5</v>
      </c>
      <c r="F97" s="18">
        <v>-19.77</v>
      </c>
      <c r="G97" s="18">
        <v>-51.43</v>
      </c>
      <c r="H97" s="18">
        <v>-26.66</v>
      </c>
      <c r="I97" s="18">
        <v>-23.12</v>
      </c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 ht="15.0" customHeight="1">
      <c r="A98" s="14" t="s">
        <v>148</v>
      </c>
      <c r="B98" s="20"/>
      <c r="C98" s="20"/>
      <c r="D98" s="20"/>
      <c r="E98" s="18">
        <v>-0.01</v>
      </c>
      <c r="F98" s="19">
        <v>0.01</v>
      </c>
      <c r="G98" s="20"/>
      <c r="H98" s="20"/>
      <c r="I98" s="19">
        <v>0.01</v>
      </c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 ht="15.0" customHeight="1">
      <c r="A99" s="16" t="s">
        <v>149</v>
      </c>
      <c r="B99" s="21">
        <v>-36.7</v>
      </c>
      <c r="C99" s="21">
        <v>-98.59</v>
      </c>
      <c r="D99" s="21">
        <v>-44.31</v>
      </c>
      <c r="E99" s="22">
        <v>28.5</v>
      </c>
      <c r="F99" s="21">
        <v>-19.77</v>
      </c>
      <c r="G99" s="21">
        <v>-51.43</v>
      </c>
      <c r="H99" s="21">
        <v>-26.66</v>
      </c>
      <c r="I99" s="21">
        <v>-23.12</v>
      </c>
      <c r="J99" s="25"/>
      <c r="K99" s="25"/>
      <c r="L99" s="25"/>
      <c r="M99" s="25"/>
      <c r="N99" s="25"/>
      <c r="O99" s="21">
        <v>-13.59</v>
      </c>
      <c r="P99" s="22">
        <v>11.12</v>
      </c>
      <c r="Q99" s="25"/>
      <c r="R99" s="25"/>
      <c r="S99" s="25"/>
      <c r="T99" s="25"/>
      <c r="U99" s="25"/>
      <c r="V99" s="25"/>
      <c r="W99" s="25"/>
    </row>
    <row r="100" ht="15.0" customHeight="1">
      <c r="A100" s="14" t="s">
        <v>150</v>
      </c>
      <c r="B100" s="19">
        <v>4.64</v>
      </c>
      <c r="C100" s="19">
        <v>4.64</v>
      </c>
      <c r="D100" s="19">
        <v>4.57</v>
      </c>
      <c r="E100" s="19">
        <v>4.52</v>
      </c>
      <c r="F100" s="19">
        <v>4.5</v>
      </c>
      <c r="G100" s="19">
        <v>4.14</v>
      </c>
      <c r="H100" s="19">
        <v>4.17</v>
      </c>
      <c r="I100" s="19">
        <v>4.14</v>
      </c>
      <c r="J100" s="19">
        <v>4.14</v>
      </c>
      <c r="K100" s="19">
        <v>4.11</v>
      </c>
      <c r="L100" s="19">
        <v>4.07</v>
      </c>
      <c r="M100" s="19">
        <v>4.05</v>
      </c>
      <c r="N100" s="19">
        <v>4.05</v>
      </c>
      <c r="O100" s="19">
        <v>4.05</v>
      </c>
      <c r="P100" s="19">
        <v>4.05</v>
      </c>
      <c r="Q100" s="19">
        <v>4.03</v>
      </c>
      <c r="R100" s="19">
        <v>4.03</v>
      </c>
      <c r="S100" s="19">
        <v>3.98</v>
      </c>
      <c r="T100" s="19">
        <v>4.09</v>
      </c>
      <c r="U100" s="19">
        <v>4.09</v>
      </c>
      <c r="V100" s="19">
        <v>4.09</v>
      </c>
      <c r="W100" s="19">
        <v>4.09</v>
      </c>
    </row>
    <row r="101" ht="15.0" customHeight="1">
      <c r="A101" s="14" t="s">
        <v>151</v>
      </c>
      <c r="B101" s="19">
        <v>4.64</v>
      </c>
      <c r="C101" s="19">
        <v>4.64</v>
      </c>
      <c r="D101" s="19">
        <v>4.57</v>
      </c>
      <c r="E101" s="19">
        <v>4.52</v>
      </c>
      <c r="F101" s="19">
        <v>4.5</v>
      </c>
      <c r="G101" s="19">
        <v>4.14</v>
      </c>
      <c r="H101" s="19">
        <v>4.17</v>
      </c>
      <c r="I101" s="19">
        <v>4.14</v>
      </c>
      <c r="J101" s="19">
        <v>4.14</v>
      </c>
      <c r="K101" s="19">
        <v>4.11</v>
      </c>
      <c r="L101" s="19">
        <v>4.07</v>
      </c>
      <c r="M101" s="19">
        <v>4.05</v>
      </c>
      <c r="N101" s="19">
        <v>4.05</v>
      </c>
      <c r="O101" s="19">
        <v>4.05</v>
      </c>
      <c r="P101" s="19">
        <v>4.05</v>
      </c>
      <c r="Q101" s="19">
        <v>4.03</v>
      </c>
      <c r="R101" s="19">
        <v>4.03</v>
      </c>
      <c r="S101" s="19">
        <v>3.98</v>
      </c>
      <c r="T101" s="19">
        <v>4.09</v>
      </c>
      <c r="U101" s="19">
        <v>4.09</v>
      </c>
      <c r="V101" s="19">
        <v>4.09</v>
      </c>
      <c r="W101" s="19">
        <v>4.09</v>
      </c>
    </row>
    <row r="102" ht="15.0" customHeight="1">
      <c r="A102" s="14" t="s">
        <v>152</v>
      </c>
      <c r="B102" s="18">
        <v>-8.78</v>
      </c>
      <c r="C102" s="18">
        <v>-21.73</v>
      </c>
      <c r="D102" s="18">
        <v>-8.78</v>
      </c>
      <c r="E102" s="19">
        <v>5.75</v>
      </c>
      <c r="F102" s="18">
        <v>-5.39</v>
      </c>
      <c r="G102" s="18">
        <v>-12.44</v>
      </c>
      <c r="H102" s="18">
        <v>-6.01</v>
      </c>
      <c r="I102" s="18">
        <v>-5.47</v>
      </c>
      <c r="J102" s="18">
        <v>-1.4</v>
      </c>
      <c r="K102" s="19">
        <v>7.52</v>
      </c>
      <c r="L102" s="19">
        <v>5.46</v>
      </c>
      <c r="M102" s="18">
        <v>-1.5</v>
      </c>
      <c r="N102" s="18">
        <v>-8.04</v>
      </c>
      <c r="O102" s="18">
        <v>-3.81</v>
      </c>
      <c r="P102" s="19">
        <v>3.04</v>
      </c>
      <c r="Q102" s="19">
        <v>1.28</v>
      </c>
      <c r="R102" s="19">
        <v>0.29</v>
      </c>
      <c r="S102" s="19">
        <v>15.58</v>
      </c>
      <c r="T102" s="19">
        <v>10.56</v>
      </c>
      <c r="U102" s="19">
        <v>5.36</v>
      </c>
      <c r="V102" s="18">
        <v>-0.22</v>
      </c>
      <c r="W102" s="18">
        <v>-4.13</v>
      </c>
    </row>
    <row r="103" ht="15.0" customHeight="1">
      <c r="A103" s="14" t="s">
        <v>153</v>
      </c>
      <c r="B103" s="18">
        <v>-8.78</v>
      </c>
      <c r="C103" s="18">
        <v>-21.73</v>
      </c>
      <c r="D103" s="18">
        <v>-8.78</v>
      </c>
      <c r="E103" s="19">
        <v>5.75</v>
      </c>
      <c r="F103" s="18">
        <v>-5.39</v>
      </c>
      <c r="G103" s="18">
        <v>-12.44</v>
      </c>
      <c r="H103" s="18">
        <v>-6.01</v>
      </c>
      <c r="I103" s="18">
        <v>-5.47</v>
      </c>
      <c r="J103" s="18">
        <v>-1.4</v>
      </c>
      <c r="K103" s="19">
        <v>7.52</v>
      </c>
      <c r="L103" s="19">
        <v>5.46</v>
      </c>
      <c r="M103" s="18">
        <v>-1.5</v>
      </c>
      <c r="N103" s="18">
        <v>-8.04</v>
      </c>
      <c r="O103" s="18">
        <v>-3.81</v>
      </c>
      <c r="P103" s="19">
        <v>3.04</v>
      </c>
      <c r="Q103" s="19">
        <v>1.28</v>
      </c>
      <c r="R103" s="19">
        <v>0.29</v>
      </c>
      <c r="S103" s="19">
        <v>15.58</v>
      </c>
      <c r="T103" s="19">
        <v>10.56</v>
      </c>
      <c r="U103" s="19">
        <v>5.36</v>
      </c>
      <c r="V103" s="18">
        <v>-0.22</v>
      </c>
      <c r="W103" s="18">
        <v>-4.13</v>
      </c>
    </row>
    <row r="104" ht="15.0" customHeight="1">
      <c r="A104" s="14" t="s">
        <v>154</v>
      </c>
      <c r="B104" s="18">
        <v>-40.49</v>
      </c>
      <c r="C104" s="24">
        <v>-101.0</v>
      </c>
      <c r="D104" s="18">
        <v>-40.09</v>
      </c>
      <c r="E104" s="19">
        <v>25.78</v>
      </c>
      <c r="F104" s="18">
        <v>-24.24</v>
      </c>
      <c r="G104" s="18">
        <v>-51.54</v>
      </c>
      <c r="H104" s="18">
        <v>-25.02</v>
      </c>
      <c r="I104" s="18">
        <v>-22.73</v>
      </c>
      <c r="J104" s="18">
        <v>-5.93</v>
      </c>
      <c r="K104" s="19">
        <v>30.8</v>
      </c>
      <c r="L104" s="19">
        <v>22.21</v>
      </c>
      <c r="M104" s="18">
        <v>-5.92</v>
      </c>
      <c r="N104" s="18">
        <v>-32.51</v>
      </c>
      <c r="O104" s="18">
        <v>-15.31</v>
      </c>
      <c r="P104" s="19">
        <v>12.2</v>
      </c>
      <c r="Q104" s="19">
        <v>5.1</v>
      </c>
      <c r="R104" s="19">
        <v>1.19</v>
      </c>
      <c r="S104" s="19">
        <v>62.07</v>
      </c>
      <c r="T104" s="19">
        <v>43.16</v>
      </c>
      <c r="U104" s="19">
        <v>21.91</v>
      </c>
      <c r="V104" s="18">
        <v>-0.91</v>
      </c>
      <c r="W104" s="18">
        <v>-16.9</v>
      </c>
    </row>
    <row r="105" ht="15.0" customHeight="1">
      <c r="A105" s="14" t="s">
        <v>155</v>
      </c>
      <c r="B105" s="18">
        <v>-40.49</v>
      </c>
      <c r="C105" s="24">
        <v>-101.0</v>
      </c>
      <c r="D105" s="18">
        <v>-40.09</v>
      </c>
      <c r="E105" s="19">
        <v>25.78</v>
      </c>
      <c r="F105" s="18">
        <v>-24.24</v>
      </c>
      <c r="G105" s="18">
        <v>-51.54</v>
      </c>
      <c r="H105" s="18">
        <v>-25.02</v>
      </c>
      <c r="I105" s="18">
        <v>-22.73</v>
      </c>
      <c r="J105" s="18">
        <v>-5.93</v>
      </c>
      <c r="K105" s="19">
        <v>30.8</v>
      </c>
      <c r="L105" s="19">
        <v>22.21</v>
      </c>
      <c r="M105" s="18">
        <v>-5.92</v>
      </c>
      <c r="N105" s="18">
        <v>-32.51</v>
      </c>
      <c r="O105" s="18">
        <v>-15.31</v>
      </c>
      <c r="P105" s="19">
        <v>12.2</v>
      </c>
      <c r="Q105" s="19">
        <v>5.1</v>
      </c>
      <c r="R105" s="19">
        <v>1.19</v>
      </c>
      <c r="S105" s="19">
        <v>62.07</v>
      </c>
      <c r="T105" s="19">
        <v>43.16</v>
      </c>
      <c r="U105" s="19">
        <v>21.91</v>
      </c>
      <c r="V105" s="18">
        <v>-0.91</v>
      </c>
      <c r="W105" s="18">
        <v>-16.9</v>
      </c>
    </row>
    <row r="106" ht="15.0" customHeight="1">
      <c r="A106" s="14" t="s">
        <v>156</v>
      </c>
      <c r="B106" s="18">
        <v>-8.78</v>
      </c>
      <c r="C106" s="18">
        <v>-21.73</v>
      </c>
      <c r="D106" s="18">
        <v>-8.78</v>
      </c>
      <c r="E106" s="19">
        <v>5.75</v>
      </c>
      <c r="F106" s="18">
        <v>-5.39</v>
      </c>
      <c r="G106" s="18">
        <v>-12.44</v>
      </c>
      <c r="H106" s="18">
        <v>-6.01</v>
      </c>
      <c r="I106" s="18">
        <v>-5.47</v>
      </c>
      <c r="J106" s="18">
        <v>-1.4</v>
      </c>
      <c r="K106" s="19">
        <v>7.52</v>
      </c>
      <c r="L106" s="19">
        <v>5.46</v>
      </c>
      <c r="M106" s="18">
        <v>-1.5</v>
      </c>
      <c r="N106" s="18">
        <v>-8.04</v>
      </c>
      <c r="O106" s="18">
        <v>-3.81</v>
      </c>
      <c r="P106" s="19">
        <v>3.04</v>
      </c>
      <c r="Q106" s="19">
        <v>1.27</v>
      </c>
      <c r="R106" s="19">
        <v>0.29</v>
      </c>
      <c r="S106" s="19">
        <v>15.58</v>
      </c>
      <c r="T106" s="19">
        <v>10.56</v>
      </c>
      <c r="U106" s="19">
        <v>5.36</v>
      </c>
      <c r="V106" s="18">
        <v>-0.22</v>
      </c>
      <c r="W106" s="18">
        <v>-4.13</v>
      </c>
    </row>
    <row r="107" ht="15.0" customHeight="1">
      <c r="A107" s="14" t="s">
        <v>157</v>
      </c>
      <c r="B107" s="18">
        <v>-8.78</v>
      </c>
      <c r="C107" s="18">
        <v>-21.73</v>
      </c>
      <c r="D107" s="18">
        <v>-8.78</v>
      </c>
      <c r="E107" s="19">
        <v>5.75</v>
      </c>
      <c r="F107" s="18">
        <v>-5.39</v>
      </c>
      <c r="G107" s="18">
        <v>-12.44</v>
      </c>
      <c r="H107" s="18">
        <v>-6.01</v>
      </c>
      <c r="I107" s="18">
        <v>-5.47</v>
      </c>
      <c r="J107" s="18">
        <v>-1.4</v>
      </c>
      <c r="K107" s="19">
        <v>7.52</v>
      </c>
      <c r="L107" s="19">
        <v>5.46</v>
      </c>
      <c r="M107" s="18">
        <v>-1.5</v>
      </c>
      <c r="N107" s="18">
        <v>-8.04</v>
      </c>
      <c r="O107" s="18">
        <v>-3.81</v>
      </c>
      <c r="P107" s="19">
        <v>3.04</v>
      </c>
      <c r="Q107" s="19">
        <v>1.27</v>
      </c>
      <c r="R107" s="19">
        <v>0.29</v>
      </c>
      <c r="S107" s="19">
        <v>15.58</v>
      </c>
      <c r="T107" s="19">
        <v>10.56</v>
      </c>
      <c r="U107" s="19">
        <v>5.36</v>
      </c>
      <c r="V107" s="18">
        <v>-0.22</v>
      </c>
      <c r="W107" s="18">
        <v>-4.13</v>
      </c>
    </row>
    <row r="108" ht="15.0" customHeight="1">
      <c r="A108" s="14" t="s">
        <v>158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19">
        <v>14.69</v>
      </c>
      <c r="R108" s="19">
        <v>22.34</v>
      </c>
      <c r="S108" s="19">
        <v>26.38</v>
      </c>
      <c r="T108" s="19">
        <v>24.82</v>
      </c>
      <c r="U108" s="20"/>
      <c r="V108" s="20"/>
      <c r="W108" s="20"/>
    </row>
    <row r="109" ht="15.0" customHeight="1">
      <c r="A109" s="14" t="s">
        <v>159</v>
      </c>
      <c r="B109" s="19">
        <v>6.14</v>
      </c>
      <c r="C109" s="19">
        <v>12.19</v>
      </c>
      <c r="D109" s="19">
        <v>11.24</v>
      </c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</row>
    <row r="110" ht="15.0" customHeight="1">
      <c r="A110" s="14" t="s">
        <v>160</v>
      </c>
      <c r="B110" s="19">
        <v>1.81</v>
      </c>
      <c r="C110" s="19">
        <v>2.14</v>
      </c>
      <c r="D110" s="19">
        <v>1.97</v>
      </c>
      <c r="E110" s="19">
        <v>1.3</v>
      </c>
      <c r="F110" s="19">
        <v>1.27</v>
      </c>
      <c r="G110" s="19">
        <v>0.78</v>
      </c>
      <c r="H110" s="19">
        <v>0.85</v>
      </c>
      <c r="I110" s="19">
        <v>0.83</v>
      </c>
      <c r="J110" s="20"/>
      <c r="K110" s="20"/>
      <c r="L110" s="20"/>
      <c r="M110" s="20"/>
      <c r="N110" s="20"/>
      <c r="O110" s="19">
        <v>0.87</v>
      </c>
      <c r="P110" s="19">
        <v>1.05</v>
      </c>
      <c r="Q110" s="19">
        <v>0.87</v>
      </c>
      <c r="R110" s="19">
        <v>0.98</v>
      </c>
      <c r="S110" s="19">
        <v>0.96</v>
      </c>
      <c r="T110" s="19">
        <v>0.83</v>
      </c>
      <c r="U110" s="20"/>
      <c r="V110" s="20"/>
      <c r="W110" s="20"/>
    </row>
    <row r="111" ht="15.0" customHeight="1">
      <c r="A111" s="14" t="s">
        <v>161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19">
        <v>0.1</v>
      </c>
      <c r="P111" s="19">
        <v>0.04</v>
      </c>
      <c r="Q111" s="19">
        <v>0.04</v>
      </c>
      <c r="R111" s="19">
        <v>0.06</v>
      </c>
      <c r="S111" s="19">
        <v>0.1</v>
      </c>
      <c r="T111" s="19">
        <v>0.03</v>
      </c>
      <c r="U111" s="20"/>
      <c r="V111" s="20"/>
      <c r="W111" s="20"/>
    </row>
    <row r="112" ht="15.0" customHeight="1">
      <c r="A112" s="14" t="s">
        <v>162</v>
      </c>
      <c r="B112" s="20">
        <v>0.0</v>
      </c>
      <c r="C112" s="19">
        <v>0.22</v>
      </c>
      <c r="D112" s="19">
        <v>0.21</v>
      </c>
      <c r="E112" s="19">
        <v>0.15</v>
      </c>
      <c r="F112" s="19">
        <v>0.12</v>
      </c>
      <c r="G112" s="19">
        <v>0.08</v>
      </c>
      <c r="H112" s="19">
        <v>0.78</v>
      </c>
      <c r="I112" s="19">
        <v>0.06</v>
      </c>
      <c r="J112" s="20"/>
      <c r="K112" s="20"/>
      <c r="L112" s="20"/>
      <c r="M112" s="20"/>
      <c r="N112" s="20"/>
      <c r="O112" s="19">
        <v>1.02</v>
      </c>
      <c r="P112" s="19">
        <v>1.24</v>
      </c>
      <c r="Q112" s="19">
        <v>0.05</v>
      </c>
      <c r="R112" s="19">
        <v>0.28</v>
      </c>
      <c r="S112" s="19">
        <v>0.07</v>
      </c>
      <c r="T112" s="19">
        <v>0.3</v>
      </c>
      <c r="U112" s="20"/>
      <c r="V112" s="20"/>
      <c r="W112" s="20"/>
    </row>
    <row r="113" ht="15.0" customHeight="1">
      <c r="A113" s="14" t="s">
        <v>163</v>
      </c>
      <c r="B113" s="19">
        <v>1.81</v>
      </c>
      <c r="C113" s="19">
        <v>2.36</v>
      </c>
      <c r="D113" s="19">
        <v>2.18</v>
      </c>
      <c r="E113" s="19">
        <v>1.45</v>
      </c>
      <c r="F113" s="19">
        <v>1.39</v>
      </c>
      <c r="G113" s="19">
        <v>0.86</v>
      </c>
      <c r="H113" s="19">
        <v>1.62</v>
      </c>
      <c r="I113" s="19">
        <v>0.88</v>
      </c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</row>
    <row r="114" ht="15.0" customHeight="1">
      <c r="A114" s="14" t="s">
        <v>164</v>
      </c>
      <c r="B114" s="19">
        <v>12.56</v>
      </c>
      <c r="C114" s="19">
        <v>15.44</v>
      </c>
      <c r="D114" s="19">
        <v>17.94</v>
      </c>
      <c r="E114" s="19">
        <v>25.0</v>
      </c>
      <c r="F114" s="19">
        <v>21.94</v>
      </c>
      <c r="G114" s="19">
        <v>21.14</v>
      </c>
      <c r="H114" s="19">
        <v>21.77</v>
      </c>
      <c r="I114" s="19">
        <v>17.79</v>
      </c>
      <c r="J114" s="20"/>
      <c r="K114" s="20"/>
      <c r="L114" s="20"/>
      <c r="M114" s="20"/>
      <c r="N114" s="20"/>
      <c r="O114" s="19">
        <v>16.3</v>
      </c>
      <c r="P114" s="19">
        <v>16.39</v>
      </c>
      <c r="Q114" s="20"/>
      <c r="R114" s="20"/>
      <c r="S114" s="20"/>
      <c r="T114" s="20"/>
      <c r="U114" s="20"/>
      <c r="V114" s="20"/>
      <c r="W114" s="20"/>
    </row>
    <row r="115" ht="15.0" customHeight="1">
      <c r="A115" s="14" t="s">
        <v>165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19">
        <v>30.91</v>
      </c>
      <c r="R115" s="19">
        <v>29.38</v>
      </c>
      <c r="S115" s="19">
        <v>26.4</v>
      </c>
      <c r="T115" s="19">
        <v>24.65</v>
      </c>
      <c r="U115" s="20"/>
      <c r="V115" s="20"/>
      <c r="W115" s="20"/>
    </row>
    <row r="116" ht="15.0" customHeight="1">
      <c r="A116" s="14" t="s">
        <v>166</v>
      </c>
      <c r="B116" s="20"/>
      <c r="C116" s="20">
        <v>0.0</v>
      </c>
      <c r="D116" s="19">
        <v>0.5</v>
      </c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19">
        <v>2.25</v>
      </c>
      <c r="R116" s="19">
        <v>1.71</v>
      </c>
      <c r="S116" s="20"/>
      <c r="T116" s="20"/>
      <c r="U116" s="20"/>
      <c r="V116" s="20"/>
      <c r="W116" s="20"/>
    </row>
    <row r="117" ht="15.0" customHeight="1">
      <c r="A117" s="14" t="s">
        <v>86</v>
      </c>
      <c r="B117" s="19">
        <v>8.4</v>
      </c>
      <c r="C117" s="19">
        <v>9.88</v>
      </c>
      <c r="D117" s="19">
        <v>14.45</v>
      </c>
      <c r="E117" s="19">
        <v>10.03</v>
      </c>
      <c r="F117" s="19">
        <v>10.62</v>
      </c>
      <c r="G117" s="19">
        <v>13.93</v>
      </c>
      <c r="H117" s="19">
        <v>8.78</v>
      </c>
      <c r="I117" s="19">
        <v>8.13</v>
      </c>
      <c r="J117" s="19">
        <v>7.87</v>
      </c>
      <c r="K117" s="19">
        <v>6.06</v>
      </c>
      <c r="L117" s="19">
        <v>7.12</v>
      </c>
      <c r="M117" s="19">
        <v>7.86</v>
      </c>
      <c r="N117" s="19">
        <v>5.73</v>
      </c>
      <c r="O117" s="20"/>
      <c r="P117" s="20"/>
      <c r="Q117" s="20"/>
      <c r="R117" s="20"/>
      <c r="S117" s="20"/>
      <c r="T117" s="20"/>
      <c r="U117" s="19">
        <v>1.62</v>
      </c>
      <c r="V117" s="19">
        <v>1.34</v>
      </c>
      <c r="W117" s="19">
        <v>1.86</v>
      </c>
    </row>
    <row r="118" ht="15.0" customHeight="1">
      <c r="A118" s="14" t="s">
        <v>167</v>
      </c>
      <c r="B118" s="20"/>
      <c r="C118" s="19">
        <v>63.49</v>
      </c>
      <c r="D118" s="19">
        <v>56.77</v>
      </c>
      <c r="E118" s="19">
        <v>38.5</v>
      </c>
      <c r="F118" s="19">
        <v>32.45</v>
      </c>
      <c r="G118" s="19">
        <v>30.38</v>
      </c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</row>
    <row r="119" ht="15.0" customHeight="1">
      <c r="A119" s="14" t="s">
        <v>87</v>
      </c>
      <c r="B119" s="20"/>
      <c r="C119" s="19">
        <v>9.28</v>
      </c>
      <c r="D119" s="19">
        <v>6.03</v>
      </c>
      <c r="E119" s="19">
        <v>9.8</v>
      </c>
      <c r="F119" s="19">
        <v>12.13</v>
      </c>
      <c r="G119" s="19">
        <v>16.14</v>
      </c>
      <c r="H119" s="19">
        <v>39.99</v>
      </c>
      <c r="I119" s="19">
        <v>16.24</v>
      </c>
      <c r="J119" s="19">
        <v>16.75</v>
      </c>
      <c r="K119" s="19">
        <v>20.94</v>
      </c>
      <c r="L119" s="19">
        <v>23.44</v>
      </c>
      <c r="M119" s="19">
        <v>23.59</v>
      </c>
      <c r="N119" s="19">
        <v>22.0</v>
      </c>
      <c r="O119" s="20"/>
      <c r="P119" s="20"/>
      <c r="Q119" s="19">
        <v>18.21</v>
      </c>
      <c r="R119" s="19">
        <v>24.0</v>
      </c>
      <c r="S119" s="19">
        <v>22.66</v>
      </c>
      <c r="T119" s="19">
        <v>25.88</v>
      </c>
      <c r="U119" s="19">
        <v>25.18</v>
      </c>
      <c r="V119" s="19">
        <v>28.74</v>
      </c>
      <c r="W119" s="19">
        <v>36.66</v>
      </c>
    </row>
    <row r="120" ht="15.0" customHeight="1">
      <c r="A120" s="14" t="s">
        <v>168</v>
      </c>
      <c r="B120" s="19">
        <v>86.68</v>
      </c>
      <c r="C120" s="19">
        <v>82.66</v>
      </c>
      <c r="D120" s="19">
        <v>77.26</v>
      </c>
      <c r="E120" s="19">
        <v>58.44</v>
      </c>
      <c r="F120" s="19">
        <v>55.22</v>
      </c>
      <c r="G120" s="19">
        <v>60.45</v>
      </c>
      <c r="H120" s="19">
        <v>48.72</v>
      </c>
      <c r="I120" s="19">
        <v>24.73</v>
      </c>
      <c r="J120" s="19">
        <v>24.68</v>
      </c>
      <c r="K120" s="19">
        <v>27.01</v>
      </c>
      <c r="L120" s="19">
        <v>30.56</v>
      </c>
      <c r="M120" s="19">
        <v>31.45</v>
      </c>
      <c r="N120" s="19">
        <v>27.72</v>
      </c>
      <c r="O120" s="19">
        <v>25.22</v>
      </c>
      <c r="P120" s="19">
        <v>20.64</v>
      </c>
      <c r="Q120" s="19">
        <v>18.18</v>
      </c>
      <c r="R120" s="19">
        <v>24.0</v>
      </c>
      <c r="S120" s="19">
        <v>22.66</v>
      </c>
      <c r="T120" s="19">
        <v>23.52</v>
      </c>
      <c r="U120" s="19">
        <v>26.8</v>
      </c>
      <c r="V120" s="19">
        <v>22.07</v>
      </c>
      <c r="W120" s="19">
        <v>38.51</v>
      </c>
    </row>
    <row r="121" ht="15.0" customHeight="1">
      <c r="A121" s="14" t="s">
        <v>169</v>
      </c>
      <c r="B121" s="19">
        <v>78.26</v>
      </c>
      <c r="C121" s="19">
        <v>72.77</v>
      </c>
      <c r="D121" s="19">
        <v>62.81</v>
      </c>
      <c r="E121" s="19">
        <v>48.31</v>
      </c>
      <c r="F121" s="19">
        <v>44.6</v>
      </c>
      <c r="G121" s="19">
        <v>46.52</v>
      </c>
      <c r="H121" s="19">
        <v>39.99</v>
      </c>
      <c r="I121" s="19">
        <v>16.24</v>
      </c>
      <c r="J121" s="19">
        <v>16.75</v>
      </c>
      <c r="K121" s="19">
        <v>20.94</v>
      </c>
      <c r="L121" s="19">
        <v>23.44</v>
      </c>
      <c r="M121" s="19">
        <v>23.59</v>
      </c>
      <c r="N121" s="19">
        <v>22.0</v>
      </c>
      <c r="O121" s="19">
        <v>20.33</v>
      </c>
      <c r="P121" s="19">
        <v>17.68</v>
      </c>
      <c r="Q121" s="19">
        <v>18.21</v>
      </c>
      <c r="R121" s="19">
        <v>24.0</v>
      </c>
      <c r="S121" s="19">
        <v>22.66</v>
      </c>
      <c r="T121" s="19">
        <v>25.88</v>
      </c>
      <c r="U121" s="19">
        <v>25.18</v>
      </c>
      <c r="V121" s="19">
        <v>28.74</v>
      </c>
      <c r="W121" s="19">
        <v>36.66</v>
      </c>
    </row>
    <row r="122" ht="15.0" customHeight="1">
      <c r="A122" s="14" t="s">
        <v>170</v>
      </c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19">
        <v>2.96</v>
      </c>
      <c r="Q122" s="19">
        <v>3.14</v>
      </c>
      <c r="R122" s="19">
        <v>3.12</v>
      </c>
      <c r="S122" s="19">
        <v>3.0</v>
      </c>
      <c r="T122" s="19">
        <v>2.36</v>
      </c>
      <c r="U122" s="20"/>
      <c r="V122" s="20"/>
      <c r="W122" s="20"/>
    </row>
    <row r="123" ht="15.0" customHeight="1">
      <c r="A123" s="14" t="s">
        <v>163</v>
      </c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19">
        <v>2.0</v>
      </c>
      <c r="P123" s="19">
        <v>2.33</v>
      </c>
      <c r="Q123" s="19">
        <v>0.96</v>
      </c>
      <c r="R123" s="19">
        <v>1.32</v>
      </c>
      <c r="S123" s="19">
        <v>1.13</v>
      </c>
      <c r="T123" s="19">
        <v>1.15</v>
      </c>
      <c r="U123" s="20"/>
      <c r="V123" s="20"/>
      <c r="W123" s="20"/>
    </row>
    <row r="124" ht="15.0" customHeight="1">
      <c r="A124" s="14" t="s">
        <v>171</v>
      </c>
      <c r="B124" s="19">
        <v>8.4</v>
      </c>
      <c r="C124" s="19">
        <v>9.88</v>
      </c>
      <c r="D124" s="19">
        <v>14.45</v>
      </c>
      <c r="E124" s="19">
        <v>10.14</v>
      </c>
      <c r="F124" s="19">
        <v>10.62</v>
      </c>
      <c r="G124" s="19">
        <v>13.93</v>
      </c>
      <c r="H124" s="19">
        <v>8.86</v>
      </c>
      <c r="I124" s="19">
        <v>8.66</v>
      </c>
      <c r="J124" s="19">
        <v>7.93</v>
      </c>
      <c r="K124" s="19">
        <v>6.27</v>
      </c>
      <c r="L124" s="19">
        <v>7.12</v>
      </c>
      <c r="M124" s="19">
        <v>7.86</v>
      </c>
      <c r="N124" s="19">
        <v>5.73</v>
      </c>
      <c r="O124" s="19">
        <v>4.89</v>
      </c>
      <c r="P124" s="19">
        <v>2.96</v>
      </c>
      <c r="Q124" s="19">
        <v>3.14</v>
      </c>
      <c r="R124" s="19">
        <v>3.12</v>
      </c>
      <c r="S124" s="19">
        <v>3.0</v>
      </c>
      <c r="T124" s="19">
        <v>2.36</v>
      </c>
      <c r="U124" s="19">
        <v>1.62</v>
      </c>
      <c r="V124" s="19">
        <v>1.34</v>
      </c>
      <c r="W124" s="19">
        <v>1.86</v>
      </c>
    </row>
    <row r="125" ht="15.0" customHeight="1">
      <c r="A125" s="14" t="s">
        <v>172</v>
      </c>
      <c r="B125" s="19">
        <v>7.97</v>
      </c>
      <c r="C125" s="19">
        <v>7.82</v>
      </c>
      <c r="D125" s="19">
        <v>7.92</v>
      </c>
      <c r="E125" s="19">
        <v>3.91</v>
      </c>
      <c r="F125" s="19">
        <v>1.45</v>
      </c>
      <c r="G125" s="19">
        <v>1.74</v>
      </c>
      <c r="H125" s="19">
        <v>1.62</v>
      </c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</row>
    <row r="126" ht="15.0" customHeight="1">
      <c r="A126" s="14" t="s">
        <v>173</v>
      </c>
      <c r="B126" s="20"/>
      <c r="C126" s="20"/>
      <c r="D126" s="20"/>
      <c r="E126" s="20"/>
      <c r="F126" s="20">
        <v>0.0</v>
      </c>
      <c r="G126" s="18">
        <v>-9.52</v>
      </c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</row>
    <row r="127" ht="15.0" customHeight="1">
      <c r="A127" s="14" t="s">
        <v>174</v>
      </c>
      <c r="B127" s="19">
        <v>4.64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19">
        <v>4.05</v>
      </c>
      <c r="N127" s="19">
        <v>4.05</v>
      </c>
      <c r="O127" s="20"/>
      <c r="P127" s="20"/>
      <c r="Q127" s="20"/>
      <c r="R127" s="20"/>
      <c r="S127" s="20"/>
      <c r="T127" s="20"/>
      <c r="U127" s="20"/>
      <c r="V127" s="20"/>
      <c r="W127" s="20"/>
    </row>
    <row r="128" ht="15.0" customHeight="1">
      <c r="A128" s="14" t="s">
        <v>175</v>
      </c>
      <c r="B128" s="19">
        <v>4.64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19">
        <v>4.05</v>
      </c>
      <c r="N128" s="19">
        <v>4.05</v>
      </c>
      <c r="O128" s="20"/>
      <c r="P128" s="20"/>
      <c r="Q128" s="20"/>
      <c r="R128" s="20"/>
      <c r="S128" s="20"/>
      <c r="T128" s="20"/>
      <c r="U128" s="20"/>
      <c r="V128" s="20"/>
      <c r="W128" s="20"/>
    </row>
    <row r="129" ht="15.0" customHeight="1">
      <c r="A129" s="14" t="s">
        <v>176</v>
      </c>
      <c r="B129" s="18">
        <v>-8.78</v>
      </c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18">
        <v>-1.5</v>
      </c>
      <c r="N129" s="18">
        <v>-8.04</v>
      </c>
      <c r="O129" s="20"/>
      <c r="P129" s="20"/>
      <c r="Q129" s="20"/>
      <c r="R129" s="20"/>
      <c r="S129" s="20"/>
      <c r="T129" s="20"/>
      <c r="U129" s="20"/>
      <c r="V129" s="20"/>
      <c r="W129" s="20"/>
    </row>
    <row r="130" ht="15.0" customHeight="1">
      <c r="A130" s="14" t="s">
        <v>177</v>
      </c>
      <c r="B130" s="18">
        <v>-8.78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18">
        <v>-1.5</v>
      </c>
      <c r="N130" s="18">
        <v>-8.04</v>
      </c>
      <c r="O130" s="20"/>
      <c r="P130" s="20"/>
      <c r="Q130" s="20"/>
      <c r="R130" s="20"/>
      <c r="S130" s="20"/>
      <c r="T130" s="20"/>
      <c r="U130" s="20"/>
      <c r="V130" s="20"/>
      <c r="W130" s="20"/>
    </row>
    <row r="131" ht="15.0" customHeight="1">
      <c r="A131" s="14" t="s">
        <v>178</v>
      </c>
      <c r="B131" s="18">
        <v>-40.49</v>
      </c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18">
        <v>-5.92</v>
      </c>
      <c r="N131" s="18">
        <v>-32.51</v>
      </c>
      <c r="O131" s="20"/>
      <c r="P131" s="20"/>
      <c r="Q131" s="20"/>
      <c r="R131" s="20"/>
      <c r="S131" s="20"/>
      <c r="T131" s="20"/>
      <c r="U131" s="20"/>
      <c r="V131" s="20"/>
      <c r="W131" s="20"/>
    </row>
    <row r="132" ht="15.0" customHeight="1">
      <c r="A132" s="14" t="s">
        <v>179</v>
      </c>
      <c r="B132" s="18">
        <v>-40.49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18">
        <v>-5.92</v>
      </c>
      <c r="N132" s="18">
        <v>-32.51</v>
      </c>
      <c r="O132" s="20"/>
      <c r="P132" s="20"/>
      <c r="Q132" s="20"/>
      <c r="R132" s="20"/>
      <c r="S132" s="20"/>
      <c r="T132" s="20"/>
      <c r="U132" s="20"/>
      <c r="V132" s="20"/>
      <c r="W132" s="20"/>
    </row>
    <row r="133" ht="15.0" customHeight="1">
      <c r="A133" s="14" t="s">
        <v>180</v>
      </c>
      <c r="B133" s="18">
        <v>-8.78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18">
        <v>-1.5</v>
      </c>
      <c r="N133" s="18">
        <v>-8.04</v>
      </c>
      <c r="O133" s="20"/>
      <c r="P133" s="20"/>
      <c r="Q133" s="20"/>
      <c r="R133" s="20"/>
      <c r="S133" s="20"/>
      <c r="T133" s="20"/>
      <c r="U133" s="20"/>
      <c r="V133" s="20"/>
      <c r="W133" s="20"/>
    </row>
    <row r="134" ht="15.0" customHeight="1">
      <c r="A134" s="14" t="s">
        <v>181</v>
      </c>
      <c r="B134" s="18">
        <v>-8.78</v>
      </c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18">
        <v>-1.5</v>
      </c>
      <c r="N134" s="18">
        <v>-8.04</v>
      </c>
      <c r="O134" s="20"/>
      <c r="P134" s="20"/>
      <c r="Q134" s="20"/>
      <c r="R134" s="20"/>
      <c r="S134" s="20"/>
      <c r="T134" s="20"/>
      <c r="U134" s="20"/>
      <c r="V134" s="20"/>
      <c r="W134" s="20"/>
    </row>
    <row r="135" ht="15.0" customHeight="1">
      <c r="A135" s="14" t="s">
        <v>182</v>
      </c>
      <c r="B135" s="18">
        <v>-40.49</v>
      </c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18">
        <v>-5.92</v>
      </c>
      <c r="N135" s="18">
        <v>-32.51</v>
      </c>
      <c r="O135" s="20"/>
      <c r="P135" s="20"/>
      <c r="Q135" s="20"/>
      <c r="R135" s="20"/>
      <c r="S135" s="20"/>
      <c r="T135" s="20"/>
      <c r="U135" s="20"/>
      <c r="V135" s="20"/>
      <c r="W135" s="20"/>
    </row>
    <row r="136" ht="15.0" customHeight="1">
      <c r="A136" s="14" t="s">
        <v>183</v>
      </c>
      <c r="B136" s="19">
        <v>1.0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19">
        <v>1.0</v>
      </c>
      <c r="N136" s="19">
        <v>1.0</v>
      </c>
      <c r="O136" s="20"/>
      <c r="P136" s="20"/>
      <c r="Q136" s="20"/>
      <c r="R136" s="20"/>
      <c r="S136" s="20"/>
      <c r="T136" s="20"/>
      <c r="U136" s="20"/>
      <c r="V136" s="20"/>
      <c r="W136" s="20"/>
    </row>
    <row r="137" ht="15.0" customHeight="1">
      <c r="A137" s="14" t="s">
        <v>184</v>
      </c>
      <c r="B137" s="18">
        <v>-40.49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18">
        <v>-5.92</v>
      </c>
      <c r="N137" s="18">
        <v>-32.51</v>
      </c>
      <c r="O137" s="20"/>
      <c r="P137" s="20"/>
      <c r="Q137" s="20"/>
      <c r="R137" s="20"/>
      <c r="S137" s="20"/>
      <c r="T137" s="20"/>
      <c r="U137" s="20"/>
      <c r="V137" s="20"/>
      <c r="W137" s="20"/>
    </row>
    <row r="138" ht="15.0" customHeight="1">
      <c r="A138" s="14" t="s">
        <v>185</v>
      </c>
      <c r="B138" s="19">
        <v>1.0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19">
        <v>1.0</v>
      </c>
      <c r="N138" s="19">
        <v>1.0</v>
      </c>
      <c r="O138" s="20"/>
      <c r="P138" s="20"/>
      <c r="Q138" s="20"/>
      <c r="R138" s="20"/>
      <c r="S138" s="20"/>
      <c r="T138" s="20"/>
      <c r="U138" s="20"/>
      <c r="V138" s="20"/>
      <c r="W138" s="20"/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186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46097.3752468634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187</v>
      </c>
      <c r="C15" s="10" t="s">
        <v>187</v>
      </c>
      <c r="D15" s="10" t="s">
        <v>187</v>
      </c>
      <c r="E15" s="10" t="s">
        <v>187</v>
      </c>
      <c r="F15" s="10" t="s">
        <v>187</v>
      </c>
      <c r="G15" s="10" t="s">
        <v>187</v>
      </c>
      <c r="H15" s="10" t="s">
        <v>187</v>
      </c>
      <c r="I15" s="10" t="s">
        <v>187</v>
      </c>
      <c r="J15" s="10" t="s">
        <v>187</v>
      </c>
      <c r="K15" s="10" t="s">
        <v>187</v>
      </c>
      <c r="L15" s="10" t="s">
        <v>187</v>
      </c>
      <c r="M15" s="10" t="s">
        <v>187</v>
      </c>
      <c r="N15" s="10" t="s">
        <v>187</v>
      </c>
      <c r="O15" s="10" t="s">
        <v>187</v>
      </c>
      <c r="P15" s="10" t="s">
        <v>187</v>
      </c>
      <c r="Q15" s="10" t="s">
        <v>187</v>
      </c>
      <c r="R15" s="10" t="s">
        <v>187</v>
      </c>
      <c r="S15" s="10" t="s">
        <v>187</v>
      </c>
      <c r="T15" s="10" t="s">
        <v>187</v>
      </c>
      <c r="U15" s="10" t="s">
        <v>187</v>
      </c>
      <c r="V15" s="10" t="s">
        <v>187</v>
      </c>
      <c r="W15" s="10" t="s">
        <v>187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188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189</v>
      </c>
      <c r="B20" s="15">
        <v>179.42</v>
      </c>
      <c r="C20" s="15">
        <v>219.39</v>
      </c>
      <c r="D20" s="15">
        <v>213.8</v>
      </c>
      <c r="E20" s="15">
        <v>191.32</v>
      </c>
      <c r="F20" s="15">
        <v>197.35</v>
      </c>
      <c r="G20" s="15">
        <v>152.55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 ht="15.0" customHeight="1">
      <c r="A21" s="14" t="s">
        <v>190</v>
      </c>
      <c r="B21" s="15">
        <v>155.48</v>
      </c>
      <c r="C21" s="15">
        <v>194.83</v>
      </c>
      <c r="D21" s="15">
        <v>181.4</v>
      </c>
      <c r="E21" s="15">
        <v>165.76</v>
      </c>
      <c r="F21" s="20"/>
      <c r="G21" s="20"/>
      <c r="H21" s="15">
        <v>165.78</v>
      </c>
      <c r="I21" s="15">
        <v>169.95</v>
      </c>
      <c r="J21" s="15">
        <v>233.15</v>
      </c>
      <c r="K21" s="15">
        <v>184.29</v>
      </c>
      <c r="L21" s="15">
        <v>206.81</v>
      </c>
      <c r="M21" s="15">
        <v>163.65</v>
      </c>
      <c r="N21" s="15">
        <v>186.21</v>
      </c>
      <c r="O21" s="15">
        <v>165.78</v>
      </c>
      <c r="P21" s="15">
        <v>189.39</v>
      </c>
      <c r="Q21" s="15">
        <v>150.53</v>
      </c>
      <c r="R21" s="15">
        <v>103.0</v>
      </c>
      <c r="S21" s="15">
        <v>229.61</v>
      </c>
      <c r="T21" s="15">
        <v>170.01</v>
      </c>
      <c r="U21" s="15">
        <v>196.6</v>
      </c>
      <c r="V21" s="15">
        <v>138.28</v>
      </c>
      <c r="W21" s="15">
        <v>129.77</v>
      </c>
    </row>
    <row r="22" ht="15.0" customHeight="1">
      <c r="A22" s="14" t="s">
        <v>191</v>
      </c>
      <c r="B22" s="18">
        <v>-3.56</v>
      </c>
      <c r="C22" s="18">
        <v>-7.32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 ht="15.0" customHeight="1">
      <c r="A23" s="14" t="s">
        <v>192</v>
      </c>
      <c r="B23" s="15">
        <v>159.04</v>
      </c>
      <c r="C23" s="15">
        <v>202.14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ht="15.0" customHeight="1">
      <c r="A24" s="14" t="s">
        <v>193</v>
      </c>
      <c r="B24" s="19">
        <v>23.08</v>
      </c>
      <c r="C24" s="19">
        <v>19.7</v>
      </c>
      <c r="D24" s="19">
        <v>26.91</v>
      </c>
      <c r="E24" s="19">
        <v>25.56</v>
      </c>
      <c r="F24" s="20"/>
      <c r="G24" s="20"/>
      <c r="H24" s="19">
        <v>32.79</v>
      </c>
      <c r="I24" s="19">
        <v>21.53</v>
      </c>
      <c r="J24" s="19">
        <v>32.5</v>
      </c>
      <c r="K24" s="19">
        <v>9.57</v>
      </c>
      <c r="L24" s="19">
        <v>16.34</v>
      </c>
      <c r="M24" s="19">
        <v>19.51</v>
      </c>
      <c r="N24" s="19">
        <v>10.23</v>
      </c>
      <c r="O24" s="19">
        <v>9.53</v>
      </c>
      <c r="P24" s="19">
        <v>4.34</v>
      </c>
      <c r="Q24" s="19">
        <v>3.04</v>
      </c>
      <c r="R24" s="19">
        <v>5.78</v>
      </c>
      <c r="S24" s="19">
        <v>5.78</v>
      </c>
      <c r="T24" s="19">
        <v>16.36</v>
      </c>
      <c r="U24" s="19">
        <v>6.02</v>
      </c>
      <c r="V24" s="19">
        <v>5.96</v>
      </c>
      <c r="W24" s="19">
        <v>7.0</v>
      </c>
    </row>
    <row r="25" ht="15.0" customHeight="1">
      <c r="A25" s="14" t="s">
        <v>194</v>
      </c>
      <c r="B25" s="20"/>
      <c r="C25" s="20"/>
      <c r="D25" s="20"/>
      <c r="E25" s="20"/>
      <c r="F25" s="20"/>
      <c r="G25" s="20"/>
      <c r="H25" s="19">
        <v>31.31</v>
      </c>
      <c r="I25" s="19">
        <v>20.04</v>
      </c>
      <c r="J25" s="20"/>
      <c r="K25" s="20"/>
      <c r="L25" s="20"/>
      <c r="M25" s="20"/>
      <c r="N25" s="20"/>
      <c r="O25" s="20"/>
      <c r="P25" s="19">
        <v>1.1</v>
      </c>
      <c r="Q25" s="20"/>
      <c r="R25" s="20"/>
      <c r="S25" s="20"/>
      <c r="T25" s="20"/>
      <c r="U25" s="20"/>
      <c r="V25" s="20"/>
      <c r="W25" s="20"/>
    </row>
    <row r="26" ht="15.0" customHeight="1">
      <c r="A26" s="14" t="s">
        <v>193</v>
      </c>
      <c r="B26" s="20"/>
      <c r="C26" s="20"/>
      <c r="D26" s="20"/>
      <c r="E26" s="20"/>
      <c r="F26" s="20"/>
      <c r="G26" s="20"/>
      <c r="H26" s="19">
        <v>1.48</v>
      </c>
      <c r="I26" s="19">
        <v>1.49</v>
      </c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ht="15.0" customHeight="1">
      <c r="A27" s="14" t="s">
        <v>195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19">
        <v>3.24</v>
      </c>
      <c r="Q27" s="20">
        <v>0.0</v>
      </c>
      <c r="R27" s="20"/>
      <c r="S27" s="19">
        <v>0.05</v>
      </c>
      <c r="T27" s="19">
        <v>0.03</v>
      </c>
      <c r="U27" s="19">
        <v>0.98</v>
      </c>
      <c r="V27" s="19">
        <v>0.61</v>
      </c>
      <c r="W27" s="20">
        <v>0.0</v>
      </c>
    </row>
    <row r="28" ht="15.0" customHeight="1">
      <c r="A28" s="14" t="s">
        <v>196</v>
      </c>
      <c r="B28" s="19">
        <v>0.85</v>
      </c>
      <c r="C28" s="19">
        <v>4.88</v>
      </c>
      <c r="D28" s="19">
        <v>5.49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</row>
    <row r="29" ht="15.0" customHeight="1">
      <c r="A29" s="14" t="s">
        <v>197</v>
      </c>
      <c r="B29" s="20"/>
      <c r="C29" s="18">
        <v>-0.01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 ht="15.0" customHeight="1">
      <c r="A30" s="14" t="s">
        <v>198</v>
      </c>
      <c r="B30" s="20"/>
      <c r="C30" s="20"/>
      <c r="D30" s="20"/>
      <c r="E30" s="20"/>
      <c r="F30" s="20"/>
      <c r="G30" s="20"/>
      <c r="H30" s="20"/>
      <c r="I30" s="20">
        <v>0.0</v>
      </c>
      <c r="J30" s="19">
        <v>0.32</v>
      </c>
      <c r="K30" s="19">
        <v>0.01</v>
      </c>
      <c r="L30" s="19">
        <v>0.66</v>
      </c>
      <c r="M30" s="19">
        <v>2.48</v>
      </c>
      <c r="N30" s="19">
        <v>0.73</v>
      </c>
      <c r="O30" s="19">
        <v>0.91</v>
      </c>
      <c r="P30" s="19">
        <v>0.81</v>
      </c>
      <c r="Q30" s="19">
        <v>0.58</v>
      </c>
      <c r="R30" s="19">
        <v>0.79</v>
      </c>
      <c r="S30" s="19">
        <v>0.01</v>
      </c>
      <c r="T30" s="19">
        <v>0.2</v>
      </c>
      <c r="U30" s="19">
        <v>0.31</v>
      </c>
      <c r="V30" s="19">
        <v>2.96</v>
      </c>
      <c r="W30" s="19">
        <v>3.79</v>
      </c>
    </row>
    <row r="31" ht="15.0" customHeight="1">
      <c r="A31" s="14" t="s">
        <v>199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19">
        <v>8.62</v>
      </c>
      <c r="R31" s="19">
        <v>9.07</v>
      </c>
      <c r="S31" s="19">
        <v>10.08</v>
      </c>
      <c r="T31" s="19">
        <v>15.89</v>
      </c>
      <c r="U31" s="19">
        <v>15.98</v>
      </c>
      <c r="V31" s="19">
        <v>22.95</v>
      </c>
      <c r="W31" s="19">
        <v>30.21</v>
      </c>
    </row>
    <row r="32" ht="15.0" customHeight="1">
      <c r="A32" s="14" t="s">
        <v>200</v>
      </c>
      <c r="B32" s="19">
        <v>30.57</v>
      </c>
      <c r="C32" s="19">
        <v>45.93</v>
      </c>
      <c r="D32" s="19">
        <v>56.52</v>
      </c>
      <c r="E32" s="15">
        <v>118.42</v>
      </c>
      <c r="F32" s="19">
        <v>49.32</v>
      </c>
      <c r="G32" s="15">
        <v>117.04</v>
      </c>
      <c r="H32" s="19">
        <v>94.68</v>
      </c>
      <c r="I32" s="15">
        <v>104.96</v>
      </c>
      <c r="J32" s="19">
        <v>71.7</v>
      </c>
      <c r="K32" s="15">
        <v>121.9</v>
      </c>
      <c r="L32" s="19">
        <v>74.15</v>
      </c>
      <c r="M32" s="19">
        <v>57.91</v>
      </c>
      <c r="N32" s="19">
        <v>40.5</v>
      </c>
      <c r="O32" s="19">
        <v>55.7</v>
      </c>
      <c r="P32" s="19">
        <v>92.43</v>
      </c>
      <c r="Q32" s="19">
        <v>71.2</v>
      </c>
      <c r="R32" s="15">
        <v>151.04</v>
      </c>
      <c r="S32" s="15">
        <v>131.85</v>
      </c>
      <c r="T32" s="19">
        <v>60.94</v>
      </c>
      <c r="U32" s="19">
        <v>16.19</v>
      </c>
      <c r="V32" s="19">
        <v>16.67</v>
      </c>
      <c r="W32" s="19">
        <v>34.15</v>
      </c>
    </row>
    <row r="33" ht="15.0" customHeight="1">
      <c r="A33" s="14" t="s">
        <v>201</v>
      </c>
      <c r="B33" s="19">
        <v>91.91</v>
      </c>
      <c r="C33" s="15">
        <v>128.01</v>
      </c>
      <c r="D33" s="15">
        <v>103.29</v>
      </c>
      <c r="E33" s="15">
        <v>123.52</v>
      </c>
      <c r="F33" s="15">
        <v>121.33</v>
      </c>
      <c r="G33" s="19">
        <v>99.24</v>
      </c>
      <c r="H33" s="19">
        <v>78.39</v>
      </c>
      <c r="I33" s="19">
        <v>84.65</v>
      </c>
      <c r="J33" s="19">
        <v>87.26</v>
      </c>
      <c r="K33" s="19">
        <v>70.0</v>
      </c>
      <c r="L33" s="15">
        <v>102.29</v>
      </c>
      <c r="M33" s="19">
        <v>91.84</v>
      </c>
      <c r="N33" s="19">
        <v>90.99</v>
      </c>
      <c r="O33" s="19">
        <v>94.57</v>
      </c>
      <c r="P33" s="15">
        <v>100.48</v>
      </c>
      <c r="Q33" s="20"/>
      <c r="R33" s="20"/>
      <c r="S33" s="20"/>
      <c r="T33" s="20"/>
      <c r="U33" s="20"/>
      <c r="V33" s="20"/>
      <c r="W33" s="20"/>
    </row>
    <row r="34" ht="15.0" customHeight="1">
      <c r="A34" s="14" t="s">
        <v>202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19">
        <v>71.04</v>
      </c>
      <c r="Q34" s="19">
        <v>62.15</v>
      </c>
      <c r="R34" s="19">
        <v>57.27</v>
      </c>
      <c r="S34" s="19">
        <v>73.92</v>
      </c>
      <c r="T34" s="19">
        <v>69.0</v>
      </c>
      <c r="U34" s="19">
        <v>63.12</v>
      </c>
      <c r="V34" s="19">
        <v>47.44</v>
      </c>
      <c r="W34" s="19">
        <v>48.91</v>
      </c>
    </row>
    <row r="35" ht="15.0" customHeight="1">
      <c r="A35" s="14" t="s">
        <v>203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19">
        <v>6.81</v>
      </c>
      <c r="Q35" s="19">
        <v>8.15</v>
      </c>
      <c r="R35" s="19">
        <v>7.41</v>
      </c>
      <c r="S35" s="19">
        <v>11.79</v>
      </c>
      <c r="T35" s="19">
        <v>13.54</v>
      </c>
      <c r="U35" s="19">
        <v>12.21</v>
      </c>
      <c r="V35" s="19">
        <v>12.97</v>
      </c>
      <c r="W35" s="19">
        <v>12.55</v>
      </c>
    </row>
    <row r="36" ht="15.0" customHeight="1">
      <c r="A36" s="14" t="s">
        <v>204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19">
        <v>21.0</v>
      </c>
      <c r="Q36" s="19">
        <v>10.89</v>
      </c>
      <c r="R36" s="19">
        <v>13.3</v>
      </c>
      <c r="S36" s="19">
        <v>19.39</v>
      </c>
      <c r="T36" s="19">
        <v>25.28</v>
      </c>
      <c r="U36" s="19">
        <v>22.77</v>
      </c>
      <c r="V36" s="19">
        <v>19.83</v>
      </c>
      <c r="W36" s="19">
        <v>20.45</v>
      </c>
    </row>
    <row r="37" ht="15.0" customHeight="1">
      <c r="A37" s="14" t="s">
        <v>205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19">
        <v>1.63</v>
      </c>
      <c r="Q37" s="19">
        <v>0.17</v>
      </c>
      <c r="R37" s="19">
        <v>0.03</v>
      </c>
      <c r="S37" s="20">
        <v>0.0</v>
      </c>
      <c r="T37" s="19">
        <v>0.28</v>
      </c>
      <c r="U37" s="19">
        <v>0.08</v>
      </c>
      <c r="V37" s="19">
        <v>0.06</v>
      </c>
      <c r="W37" s="19">
        <v>0.1</v>
      </c>
    </row>
    <row r="38" ht="15.0" customHeight="1">
      <c r="A38" s="14" t="s">
        <v>206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19">
        <v>0.01</v>
      </c>
      <c r="Q38" s="20"/>
      <c r="R38" s="20"/>
      <c r="S38" s="20"/>
      <c r="T38" s="20"/>
      <c r="U38" s="20"/>
      <c r="V38" s="20"/>
      <c r="W38" s="20"/>
    </row>
    <row r="39" ht="15.0" customHeight="1">
      <c r="A39" s="14" t="s">
        <v>207</v>
      </c>
      <c r="B39" s="19">
        <v>69.34</v>
      </c>
      <c r="C39" s="19">
        <v>81.77</v>
      </c>
      <c r="D39" s="19">
        <v>86.99</v>
      </c>
      <c r="E39" s="15">
        <v>105.47</v>
      </c>
      <c r="F39" s="19">
        <v>93.2</v>
      </c>
      <c r="G39" s="19">
        <v>81.26</v>
      </c>
      <c r="H39" s="19">
        <v>66.31</v>
      </c>
      <c r="I39" s="19">
        <v>69.72</v>
      </c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ht="15.0" customHeight="1">
      <c r="A40" s="14" t="s">
        <v>208</v>
      </c>
      <c r="B40" s="19">
        <v>4.38</v>
      </c>
      <c r="C40" s="19">
        <v>8.74</v>
      </c>
      <c r="D40" s="19">
        <v>4.46</v>
      </c>
      <c r="E40" s="19">
        <v>13.43</v>
      </c>
      <c r="F40" s="19">
        <v>12.48</v>
      </c>
      <c r="G40" s="19">
        <v>11.14</v>
      </c>
      <c r="H40" s="19">
        <v>10.64</v>
      </c>
      <c r="I40" s="19">
        <v>10.9</v>
      </c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ht="15.0" customHeight="1">
      <c r="A41" s="14" t="s">
        <v>209</v>
      </c>
      <c r="B41" s="19">
        <v>18.19</v>
      </c>
      <c r="C41" s="19">
        <v>37.49</v>
      </c>
      <c r="D41" s="19">
        <v>11.84</v>
      </c>
      <c r="E41" s="19">
        <v>4.61</v>
      </c>
      <c r="F41" s="19">
        <v>15.65</v>
      </c>
      <c r="G41" s="19">
        <v>6.85</v>
      </c>
      <c r="H41" s="19">
        <v>1.45</v>
      </c>
      <c r="I41" s="19">
        <v>4.03</v>
      </c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ht="15.0" customHeight="1">
      <c r="A42" s="14" t="s">
        <v>210</v>
      </c>
      <c r="B42" s="20"/>
      <c r="C42" s="19">
        <v>0.01</v>
      </c>
      <c r="D42" s="20"/>
      <c r="E42" s="20"/>
      <c r="F42" s="20"/>
      <c r="G42" s="18">
        <v>-0.01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ht="15.0" customHeight="1">
      <c r="A43" s="14" t="s">
        <v>211</v>
      </c>
      <c r="B43" s="18">
        <v>-0.01</v>
      </c>
      <c r="C43" s="18">
        <v>-0.01</v>
      </c>
      <c r="D43" s="20"/>
      <c r="E43" s="20"/>
      <c r="F43" s="18">
        <v>-0.01</v>
      </c>
      <c r="G43" s="20"/>
      <c r="H43" s="20"/>
      <c r="I43" s="20"/>
      <c r="J43" s="20"/>
      <c r="K43" s="20"/>
      <c r="L43" s="20"/>
      <c r="M43" s="20"/>
      <c r="N43" s="20"/>
      <c r="O43" s="19">
        <v>0.01</v>
      </c>
      <c r="P43" s="19">
        <v>0.01</v>
      </c>
      <c r="Q43" s="19">
        <v>0.02</v>
      </c>
      <c r="R43" s="20"/>
      <c r="S43" s="20"/>
      <c r="T43" s="20"/>
      <c r="U43" s="20"/>
      <c r="V43" s="20"/>
      <c r="W43" s="20"/>
    </row>
    <row r="44" ht="15.0" customHeight="1">
      <c r="A44" s="16" t="s">
        <v>212</v>
      </c>
      <c r="B44" s="17">
        <v>301.9</v>
      </c>
      <c r="C44" s="17">
        <v>393.32</v>
      </c>
      <c r="D44" s="17">
        <v>373.61</v>
      </c>
      <c r="E44" s="17">
        <v>433.25</v>
      </c>
      <c r="F44" s="17">
        <v>367.98</v>
      </c>
      <c r="G44" s="17">
        <v>368.84</v>
      </c>
      <c r="H44" s="17">
        <v>371.64</v>
      </c>
      <c r="I44" s="17">
        <v>381.09</v>
      </c>
      <c r="J44" s="17">
        <v>424.93</v>
      </c>
      <c r="K44" s="17">
        <v>385.77</v>
      </c>
      <c r="L44" s="17">
        <v>400.25</v>
      </c>
      <c r="M44" s="17">
        <v>335.4</v>
      </c>
      <c r="N44" s="17">
        <v>328.65</v>
      </c>
      <c r="O44" s="17">
        <v>326.5</v>
      </c>
      <c r="P44" s="17">
        <v>387.47</v>
      </c>
      <c r="Q44" s="17">
        <v>315.35</v>
      </c>
      <c r="R44" s="17">
        <v>347.7</v>
      </c>
      <c r="S44" s="17">
        <v>482.46</v>
      </c>
      <c r="T44" s="17">
        <v>371.54</v>
      </c>
      <c r="U44" s="17">
        <v>334.26</v>
      </c>
      <c r="V44" s="17">
        <v>267.74</v>
      </c>
      <c r="W44" s="17">
        <v>286.93</v>
      </c>
    </row>
    <row r="45" ht="15.0" customHeight="1">
      <c r="A45" s="14" t="s">
        <v>213</v>
      </c>
      <c r="B45" s="19">
        <v>28.26</v>
      </c>
      <c r="C45" s="19">
        <v>30.96</v>
      </c>
      <c r="D45" s="19">
        <v>33.59</v>
      </c>
      <c r="E45" s="19">
        <v>29.99</v>
      </c>
      <c r="F45" s="19">
        <v>2.04</v>
      </c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ht="15.0" customHeight="1">
      <c r="A46" s="14" t="s">
        <v>214</v>
      </c>
      <c r="B46" s="20"/>
      <c r="C46" s="20"/>
      <c r="D46" s="20"/>
      <c r="E46" s="20"/>
      <c r="F46" s="20"/>
      <c r="G46" s="19">
        <v>3.29</v>
      </c>
      <c r="H46" s="19">
        <v>2.14</v>
      </c>
      <c r="I46" s="19">
        <v>1.21</v>
      </c>
      <c r="J46" s="19">
        <v>1.4</v>
      </c>
      <c r="K46" s="19">
        <v>1.31</v>
      </c>
      <c r="L46" s="19">
        <v>3.66</v>
      </c>
      <c r="M46" s="19">
        <v>4.48</v>
      </c>
      <c r="N46" s="19">
        <v>3.11</v>
      </c>
      <c r="O46" s="19">
        <v>2.88</v>
      </c>
      <c r="P46" s="19">
        <v>2.44</v>
      </c>
      <c r="Q46" s="19">
        <v>2.32</v>
      </c>
      <c r="R46" s="19">
        <v>2.17</v>
      </c>
      <c r="S46" s="19">
        <v>2.95</v>
      </c>
      <c r="T46" s="19">
        <v>1.9</v>
      </c>
      <c r="U46" s="19">
        <v>6.38</v>
      </c>
      <c r="V46" s="19">
        <v>14.52</v>
      </c>
      <c r="W46" s="19">
        <v>25.0</v>
      </c>
    </row>
    <row r="47" ht="15.0" customHeight="1">
      <c r="A47" s="14" t="s">
        <v>215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19">
        <v>0.4</v>
      </c>
      <c r="P47" s="19">
        <v>1.2</v>
      </c>
      <c r="Q47" s="19">
        <v>1.95</v>
      </c>
      <c r="R47" s="19">
        <v>1.63</v>
      </c>
      <c r="S47" s="19">
        <v>0.7</v>
      </c>
      <c r="T47" s="19">
        <v>0.28</v>
      </c>
      <c r="U47" s="19">
        <v>0.15</v>
      </c>
      <c r="V47" s="20">
        <v>0.0</v>
      </c>
      <c r="W47" s="20"/>
    </row>
    <row r="48" ht="15.0" customHeight="1">
      <c r="A48" s="14" t="s">
        <v>216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>
        <v>0.0</v>
      </c>
      <c r="N48" s="20">
        <v>0.0</v>
      </c>
      <c r="O48" s="19">
        <v>0.07</v>
      </c>
      <c r="P48" s="19">
        <v>0.8</v>
      </c>
      <c r="Q48" s="19">
        <v>0.13</v>
      </c>
      <c r="R48" s="20">
        <v>0.0</v>
      </c>
      <c r="S48" s="20">
        <v>0.0</v>
      </c>
      <c r="T48" s="19">
        <v>4.94</v>
      </c>
      <c r="U48" s="20">
        <v>0.0</v>
      </c>
      <c r="V48" s="20"/>
      <c r="W48" s="20"/>
    </row>
    <row r="49" ht="15.0" customHeight="1">
      <c r="A49" s="14" t="s">
        <v>87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4">
        <v>-350.36</v>
      </c>
      <c r="Q49" s="24">
        <v>-352.95</v>
      </c>
      <c r="R49" s="24">
        <v>-352.61</v>
      </c>
      <c r="S49" s="24">
        <v>-566.61</v>
      </c>
      <c r="T49" s="24">
        <v>-463.87</v>
      </c>
      <c r="U49" s="24">
        <v>-492.33</v>
      </c>
      <c r="V49" s="24">
        <v>-455.83</v>
      </c>
      <c r="W49" s="24">
        <v>-447.17</v>
      </c>
    </row>
    <row r="50" ht="15.0" customHeight="1">
      <c r="A50" s="14" t="s">
        <v>217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15">
        <v>455.97</v>
      </c>
      <c r="Q50" s="20"/>
      <c r="R50" s="20"/>
      <c r="S50" s="20"/>
      <c r="T50" s="20"/>
      <c r="U50" s="20"/>
      <c r="V50" s="20"/>
      <c r="W50" s="20"/>
    </row>
    <row r="51" ht="15.0" customHeight="1">
      <c r="A51" s="14" t="s">
        <v>218</v>
      </c>
      <c r="B51" s="19">
        <v>32.24</v>
      </c>
      <c r="C51" s="19">
        <v>39.27</v>
      </c>
      <c r="D51" s="19">
        <v>48.48</v>
      </c>
      <c r="E51" s="19">
        <v>44.85</v>
      </c>
      <c r="F51" s="19">
        <v>45.93</v>
      </c>
      <c r="G51" s="19">
        <v>60.68</v>
      </c>
      <c r="H51" s="19">
        <v>74.84</v>
      </c>
      <c r="I51" s="19">
        <v>67.13</v>
      </c>
      <c r="J51" s="19">
        <v>71.84</v>
      </c>
      <c r="K51" s="19">
        <v>57.4</v>
      </c>
      <c r="L51" s="19">
        <v>45.44</v>
      </c>
      <c r="M51" s="19">
        <v>49.54</v>
      </c>
      <c r="N51" s="19">
        <v>53.39</v>
      </c>
      <c r="O51" s="19">
        <v>44.27</v>
      </c>
      <c r="P51" s="19">
        <v>36.35</v>
      </c>
      <c r="Q51" s="20"/>
      <c r="R51" s="20"/>
      <c r="S51" s="20"/>
      <c r="T51" s="20"/>
      <c r="U51" s="20"/>
      <c r="V51" s="20">
        <v>0.0</v>
      </c>
      <c r="W51" s="20">
        <v>0.0</v>
      </c>
    </row>
    <row r="52" ht="15.0" customHeight="1">
      <c r="A52" s="14" t="s">
        <v>219</v>
      </c>
      <c r="B52" s="15">
        <v>205.29</v>
      </c>
      <c r="C52" s="15">
        <v>203.26</v>
      </c>
      <c r="D52" s="15">
        <v>183.49</v>
      </c>
      <c r="E52" s="15">
        <v>162.29</v>
      </c>
      <c r="F52" s="15">
        <v>153.78</v>
      </c>
      <c r="G52" s="15">
        <v>160.91</v>
      </c>
      <c r="H52" s="15">
        <v>130.56</v>
      </c>
      <c r="I52" s="15">
        <v>130.14</v>
      </c>
      <c r="J52" s="20"/>
      <c r="K52" s="20"/>
      <c r="L52" s="20"/>
      <c r="M52" s="20"/>
      <c r="N52" s="20"/>
      <c r="O52" s="20"/>
      <c r="P52" s="19">
        <v>39.12</v>
      </c>
      <c r="Q52" s="19">
        <v>27.97</v>
      </c>
      <c r="R52" s="19">
        <v>24.34</v>
      </c>
      <c r="S52" s="19">
        <v>25.74</v>
      </c>
      <c r="T52" s="19">
        <v>18.1</v>
      </c>
      <c r="U52" s="20"/>
      <c r="V52" s="20"/>
      <c r="W52" s="20"/>
    </row>
    <row r="53" ht="15.0" customHeight="1">
      <c r="A53" s="14" t="s">
        <v>220</v>
      </c>
      <c r="B53" s="24">
        <v>-184.81</v>
      </c>
      <c r="C53" s="24">
        <v>-175.62</v>
      </c>
      <c r="D53" s="24">
        <v>-157.43</v>
      </c>
      <c r="E53" s="24">
        <v>-134.28</v>
      </c>
      <c r="F53" s="24">
        <v>-118.28</v>
      </c>
      <c r="G53" s="24">
        <v>-112.82</v>
      </c>
      <c r="H53" s="18">
        <v>-84.45</v>
      </c>
      <c r="I53" s="18">
        <v>-76.5</v>
      </c>
      <c r="J53" s="20"/>
      <c r="K53" s="20"/>
      <c r="L53" s="20"/>
      <c r="M53" s="20"/>
      <c r="N53" s="20"/>
      <c r="O53" s="20"/>
      <c r="P53" s="18">
        <v>-22.32</v>
      </c>
      <c r="Q53" s="20"/>
      <c r="R53" s="20"/>
      <c r="S53" s="20"/>
      <c r="T53" s="20"/>
      <c r="U53" s="20"/>
      <c r="V53" s="20"/>
      <c r="W53" s="20"/>
    </row>
    <row r="54" ht="15.0" customHeight="1">
      <c r="A54" s="14" t="s">
        <v>221</v>
      </c>
      <c r="B54" s="19">
        <v>10.43</v>
      </c>
      <c r="C54" s="19">
        <v>10.39</v>
      </c>
      <c r="D54" s="19">
        <v>9.88</v>
      </c>
      <c r="E54" s="19">
        <v>9.26</v>
      </c>
      <c r="F54" s="19">
        <v>8.84</v>
      </c>
      <c r="G54" s="19">
        <v>9.25</v>
      </c>
      <c r="H54" s="19">
        <v>8.69</v>
      </c>
      <c r="I54" s="19">
        <v>8.75</v>
      </c>
      <c r="J54" s="20"/>
      <c r="K54" s="20"/>
      <c r="L54" s="20"/>
      <c r="M54" s="20"/>
      <c r="N54" s="20"/>
      <c r="O54" s="20"/>
      <c r="P54" s="19">
        <v>6.83</v>
      </c>
      <c r="Q54" s="20"/>
      <c r="R54" s="20"/>
      <c r="S54" s="20"/>
      <c r="T54" s="20"/>
      <c r="U54" s="20"/>
      <c r="V54" s="20"/>
      <c r="W54" s="20"/>
    </row>
    <row r="55" ht="15.0" customHeight="1">
      <c r="A55" s="14" t="s">
        <v>222</v>
      </c>
      <c r="B55" s="19">
        <v>10.43</v>
      </c>
      <c r="C55" s="19">
        <v>10.39</v>
      </c>
      <c r="D55" s="19">
        <v>9.88</v>
      </c>
      <c r="E55" s="19">
        <v>9.26</v>
      </c>
      <c r="F55" s="19">
        <v>8.84</v>
      </c>
      <c r="G55" s="19">
        <v>9.25</v>
      </c>
      <c r="H55" s="19">
        <v>8.69</v>
      </c>
      <c r="I55" s="19">
        <v>8.75</v>
      </c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ht="15.0" customHeight="1">
      <c r="A56" s="14" t="s">
        <v>223</v>
      </c>
      <c r="B56" s="19">
        <v>1.31</v>
      </c>
      <c r="C56" s="19">
        <v>1.22</v>
      </c>
      <c r="D56" s="19">
        <v>12.54</v>
      </c>
      <c r="E56" s="19">
        <v>7.59</v>
      </c>
      <c r="F56" s="19">
        <v>1.59</v>
      </c>
      <c r="G56" s="19">
        <v>3.32</v>
      </c>
      <c r="H56" s="19">
        <v>20.06</v>
      </c>
      <c r="I56" s="19">
        <v>4.74</v>
      </c>
      <c r="J56" s="20"/>
      <c r="K56" s="20"/>
      <c r="L56" s="20"/>
      <c r="M56" s="20"/>
      <c r="N56" s="20"/>
      <c r="O56" s="20"/>
      <c r="P56" s="19">
        <v>12.72</v>
      </c>
      <c r="Q56" s="19">
        <v>9.74</v>
      </c>
      <c r="R56" s="19">
        <v>0.9</v>
      </c>
      <c r="S56" s="19">
        <v>0.44</v>
      </c>
      <c r="T56" s="19">
        <v>0.48</v>
      </c>
      <c r="U56" s="20"/>
      <c r="V56" s="20"/>
      <c r="W56" s="20"/>
    </row>
    <row r="57" ht="15.0" customHeight="1">
      <c r="A57" s="14" t="s">
        <v>224</v>
      </c>
      <c r="B57" s="19">
        <v>1.31</v>
      </c>
      <c r="C57" s="19">
        <v>1.22</v>
      </c>
      <c r="D57" s="19">
        <v>12.54</v>
      </c>
      <c r="E57" s="19">
        <v>7.59</v>
      </c>
      <c r="F57" s="19">
        <v>1.59</v>
      </c>
      <c r="G57" s="19">
        <v>3.32</v>
      </c>
      <c r="H57" s="19">
        <v>20.06</v>
      </c>
      <c r="I57" s="19">
        <v>4.74</v>
      </c>
      <c r="J57" s="20"/>
      <c r="K57" s="20"/>
      <c r="L57" s="20"/>
      <c r="M57" s="20"/>
      <c r="N57" s="20"/>
      <c r="O57" s="20"/>
      <c r="P57" s="19">
        <v>12.72</v>
      </c>
      <c r="Q57" s="20"/>
      <c r="R57" s="20"/>
      <c r="S57" s="20"/>
      <c r="T57" s="20"/>
      <c r="U57" s="20"/>
      <c r="V57" s="20"/>
      <c r="W57" s="20"/>
    </row>
    <row r="58" ht="15.0" customHeight="1">
      <c r="A58" s="14" t="s">
        <v>225</v>
      </c>
      <c r="B58" s="19">
        <v>0.01</v>
      </c>
      <c r="C58" s="19">
        <v>0.01</v>
      </c>
      <c r="D58" s="20"/>
      <c r="E58" s="20"/>
      <c r="F58" s="20"/>
      <c r="G58" s="19">
        <v>0.01</v>
      </c>
      <c r="H58" s="18">
        <v>-0.01</v>
      </c>
      <c r="I58" s="19">
        <v>0.01</v>
      </c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 ht="15.0" customHeight="1">
      <c r="A59" s="14" t="s">
        <v>226</v>
      </c>
      <c r="B59" s="15">
        <v>173.17</v>
      </c>
      <c r="C59" s="15">
        <v>173.06</v>
      </c>
      <c r="D59" s="15">
        <v>161.15</v>
      </c>
      <c r="E59" s="15">
        <v>139.57</v>
      </c>
      <c r="F59" s="19">
        <v>89.75</v>
      </c>
      <c r="G59" s="15">
        <v>108.82</v>
      </c>
      <c r="H59" s="19">
        <v>94.29</v>
      </c>
      <c r="I59" s="19">
        <v>45.39</v>
      </c>
      <c r="J59" s="19">
        <v>51.06</v>
      </c>
      <c r="K59" s="19">
        <v>60.22</v>
      </c>
      <c r="L59" s="19">
        <v>81.83</v>
      </c>
      <c r="M59" s="19">
        <v>94.9</v>
      </c>
      <c r="N59" s="19">
        <v>98.11</v>
      </c>
      <c r="O59" s="19">
        <v>94.54</v>
      </c>
      <c r="P59" s="15">
        <v>105.62</v>
      </c>
      <c r="Q59" s="19">
        <v>4.67</v>
      </c>
      <c r="R59" s="19">
        <v>4.98</v>
      </c>
      <c r="S59" s="19">
        <v>5.82</v>
      </c>
      <c r="T59" s="19">
        <v>9.54</v>
      </c>
      <c r="U59" s="19">
        <v>9.59</v>
      </c>
      <c r="V59" s="19">
        <v>9.27</v>
      </c>
      <c r="W59" s="19">
        <v>4.94</v>
      </c>
    </row>
    <row r="60" ht="15.0" customHeight="1">
      <c r="A60" s="14" t="s">
        <v>227</v>
      </c>
      <c r="B60" s="19">
        <v>0.05</v>
      </c>
      <c r="C60" s="19">
        <v>0.05</v>
      </c>
      <c r="D60" s="19">
        <v>0.04</v>
      </c>
      <c r="E60" s="19">
        <v>0.04</v>
      </c>
      <c r="F60" s="19">
        <v>0.83</v>
      </c>
      <c r="G60" s="19">
        <v>0.69</v>
      </c>
      <c r="H60" s="19">
        <v>0.65</v>
      </c>
      <c r="I60" s="19">
        <v>0.65</v>
      </c>
      <c r="J60" s="20"/>
      <c r="K60" s="20"/>
      <c r="L60" s="20"/>
      <c r="M60" s="20"/>
      <c r="N60" s="20"/>
      <c r="O60" s="20"/>
      <c r="P60" s="19">
        <v>0.52</v>
      </c>
      <c r="Q60" s="19">
        <v>0.53</v>
      </c>
      <c r="R60" s="19">
        <v>0.61</v>
      </c>
      <c r="S60" s="19">
        <v>0.96</v>
      </c>
      <c r="T60" s="19">
        <v>0.74</v>
      </c>
      <c r="U60" s="19">
        <v>5.69</v>
      </c>
      <c r="V60" s="19">
        <v>6.36</v>
      </c>
      <c r="W60" s="19">
        <v>9.04</v>
      </c>
    </row>
    <row r="61" ht="15.0" customHeight="1">
      <c r="A61" s="14" t="s">
        <v>228</v>
      </c>
      <c r="B61" s="20">
        <v>0.0</v>
      </c>
      <c r="C61" s="20">
        <v>0.0</v>
      </c>
      <c r="D61" s="20">
        <v>0.0</v>
      </c>
      <c r="E61" s="20">
        <v>0.0</v>
      </c>
      <c r="F61" s="20">
        <v>0.0</v>
      </c>
      <c r="G61" s="19">
        <v>0.04</v>
      </c>
      <c r="H61" s="19">
        <v>0.04</v>
      </c>
      <c r="I61" s="19">
        <v>0.03</v>
      </c>
      <c r="J61" s="20"/>
      <c r="K61" s="20"/>
      <c r="L61" s="20"/>
      <c r="M61" s="20"/>
      <c r="N61" s="20"/>
      <c r="O61" s="20"/>
      <c r="P61" s="20">
        <v>0.0</v>
      </c>
      <c r="Q61" s="20"/>
      <c r="R61" s="20"/>
      <c r="S61" s="20"/>
      <c r="T61" s="20"/>
      <c r="U61" s="20"/>
      <c r="V61" s="20"/>
      <c r="W61" s="20"/>
    </row>
    <row r="62" ht="15.0" customHeight="1">
      <c r="A62" s="14" t="s">
        <v>229</v>
      </c>
      <c r="B62" s="15">
        <v>278.08</v>
      </c>
      <c r="C62" s="15">
        <v>276.97</v>
      </c>
      <c r="D62" s="15">
        <v>264.19</v>
      </c>
      <c r="E62" s="15">
        <v>247.6</v>
      </c>
      <c r="F62" s="15">
        <v>240.74</v>
      </c>
      <c r="G62" s="15">
        <v>256.8</v>
      </c>
      <c r="H62" s="15">
        <v>314.53</v>
      </c>
      <c r="I62" s="15">
        <v>241.85</v>
      </c>
      <c r="J62" s="20"/>
      <c r="K62" s="20"/>
      <c r="L62" s="20"/>
      <c r="M62" s="20"/>
      <c r="N62" s="20"/>
      <c r="O62" s="20"/>
      <c r="P62" s="15">
        <v>192.71</v>
      </c>
      <c r="Q62" s="15">
        <v>190.05</v>
      </c>
      <c r="R62" s="15">
        <v>200.66</v>
      </c>
      <c r="S62" s="15">
        <v>270.0</v>
      </c>
      <c r="T62" s="15">
        <v>224.78</v>
      </c>
      <c r="U62" s="15">
        <v>265.16</v>
      </c>
      <c r="V62" s="15">
        <v>266.95</v>
      </c>
      <c r="W62" s="15">
        <v>274.08</v>
      </c>
    </row>
    <row r="63" ht="15.0" customHeight="1">
      <c r="A63" s="14" t="s">
        <v>230</v>
      </c>
      <c r="B63" s="24">
        <v>-274.92</v>
      </c>
      <c r="C63" s="24">
        <v>-273.22</v>
      </c>
      <c r="D63" s="24">
        <v>-259.19</v>
      </c>
      <c r="E63" s="24">
        <v>-241.17</v>
      </c>
      <c r="F63" s="24">
        <v>-226.96</v>
      </c>
      <c r="G63" s="24">
        <v>-242.93</v>
      </c>
      <c r="H63" s="24">
        <v>-254.52</v>
      </c>
      <c r="I63" s="24">
        <v>-219.66</v>
      </c>
      <c r="J63" s="20"/>
      <c r="K63" s="20"/>
      <c r="L63" s="20"/>
      <c r="M63" s="20"/>
      <c r="N63" s="20"/>
      <c r="O63" s="20"/>
      <c r="P63" s="24">
        <v>-144.03</v>
      </c>
      <c r="Q63" s="20"/>
      <c r="R63" s="20"/>
      <c r="S63" s="20"/>
      <c r="T63" s="20"/>
      <c r="U63" s="20"/>
      <c r="V63" s="20"/>
      <c r="W63" s="20"/>
    </row>
    <row r="64" ht="15.0" customHeight="1">
      <c r="A64" s="14" t="s">
        <v>231</v>
      </c>
      <c r="B64" s="20"/>
      <c r="C64" s="19">
        <v>0.01</v>
      </c>
      <c r="D64" s="19">
        <v>0.01</v>
      </c>
      <c r="E64" s="19">
        <v>0.01</v>
      </c>
      <c r="F64" s="20"/>
      <c r="G64" s="18">
        <v>-0.01</v>
      </c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</row>
    <row r="65" ht="15.0" customHeight="1">
      <c r="A65" s="14" t="s">
        <v>232</v>
      </c>
      <c r="B65" s="15">
        <v>415.24</v>
      </c>
      <c r="C65" s="15">
        <v>409.21</v>
      </c>
      <c r="D65" s="15">
        <v>387.68</v>
      </c>
      <c r="E65" s="15">
        <v>357.25</v>
      </c>
      <c r="F65" s="15">
        <v>336.84</v>
      </c>
      <c r="G65" s="15">
        <v>364.5</v>
      </c>
      <c r="H65" s="15">
        <v>339.14</v>
      </c>
      <c r="I65" s="15">
        <v>318.73</v>
      </c>
      <c r="J65" s="20"/>
      <c r="K65" s="20"/>
      <c r="L65" s="20"/>
      <c r="M65" s="20"/>
      <c r="N65" s="20"/>
      <c r="O65" s="20"/>
      <c r="P65" s="15">
        <v>259.95</v>
      </c>
      <c r="Q65" s="15">
        <v>253.5</v>
      </c>
      <c r="R65" s="15">
        <v>246.18</v>
      </c>
      <c r="S65" s="15">
        <v>419.85</v>
      </c>
      <c r="T65" s="15">
        <v>342.78</v>
      </c>
      <c r="U65" s="15">
        <v>346.16</v>
      </c>
      <c r="V65" s="15">
        <v>327.96</v>
      </c>
      <c r="W65" s="15">
        <v>330.81</v>
      </c>
    </row>
    <row r="66" ht="15.0" customHeight="1">
      <c r="A66" s="14" t="s">
        <v>233</v>
      </c>
      <c r="B66" s="24">
        <v>-405.79</v>
      </c>
      <c r="C66" s="24">
        <v>-399.81</v>
      </c>
      <c r="D66" s="24">
        <v>-371.61</v>
      </c>
      <c r="E66" s="24">
        <v>-344.57</v>
      </c>
      <c r="F66" s="24">
        <v>-322.88</v>
      </c>
      <c r="G66" s="24">
        <v>-334.21</v>
      </c>
      <c r="H66" s="24">
        <v>-307.06</v>
      </c>
      <c r="I66" s="24">
        <v>-296.57</v>
      </c>
      <c r="J66" s="20"/>
      <c r="K66" s="20"/>
      <c r="L66" s="20"/>
      <c r="M66" s="20"/>
      <c r="N66" s="20"/>
      <c r="O66" s="20"/>
      <c r="P66" s="24">
        <v>-206.32</v>
      </c>
      <c r="Q66" s="20"/>
      <c r="R66" s="20"/>
      <c r="S66" s="20"/>
      <c r="T66" s="20"/>
      <c r="U66" s="20"/>
      <c r="V66" s="20"/>
      <c r="W66" s="20"/>
    </row>
    <row r="67" ht="15.0" customHeight="1">
      <c r="A67" s="14" t="s">
        <v>234</v>
      </c>
      <c r="B67" s="20"/>
      <c r="C67" s="20"/>
      <c r="D67" s="20"/>
      <c r="E67" s="20"/>
      <c r="F67" s="19">
        <v>0.01</v>
      </c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 ht="15.0" customHeight="1">
      <c r="A68" s="14" t="s">
        <v>235</v>
      </c>
      <c r="B68" s="19">
        <v>0.27</v>
      </c>
      <c r="C68" s="19">
        <v>0.27</v>
      </c>
      <c r="D68" s="19">
        <v>0.26</v>
      </c>
      <c r="E68" s="19">
        <v>0.25</v>
      </c>
      <c r="F68" s="19">
        <v>0.34</v>
      </c>
      <c r="G68" s="19">
        <v>0.36</v>
      </c>
      <c r="H68" s="19">
        <v>0.33</v>
      </c>
      <c r="I68" s="19">
        <v>0.34</v>
      </c>
      <c r="J68" s="20"/>
      <c r="K68" s="20"/>
      <c r="L68" s="20"/>
      <c r="M68" s="20"/>
      <c r="N68" s="20"/>
      <c r="O68" s="20"/>
      <c r="P68" s="19">
        <v>0.26</v>
      </c>
      <c r="Q68" s="19">
        <v>0.19</v>
      </c>
      <c r="R68" s="19">
        <v>0.2</v>
      </c>
      <c r="S68" s="19">
        <v>3.18</v>
      </c>
      <c r="T68" s="19">
        <v>2.93</v>
      </c>
      <c r="U68" s="19">
        <v>1.77</v>
      </c>
      <c r="V68" s="19">
        <v>1.67</v>
      </c>
      <c r="W68" s="19">
        <v>0.2</v>
      </c>
    </row>
    <row r="69" ht="15.0" customHeight="1">
      <c r="A69" s="14" t="s">
        <v>236</v>
      </c>
      <c r="B69" s="20"/>
      <c r="C69" s="20"/>
      <c r="D69" s="20"/>
      <c r="E69" s="18">
        <v>-0.01</v>
      </c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</row>
    <row r="70" ht="15.0" customHeight="1">
      <c r="A70" s="14" t="s">
        <v>203</v>
      </c>
      <c r="B70" s="19">
        <v>0.58</v>
      </c>
      <c r="C70" s="19">
        <v>0.96</v>
      </c>
      <c r="D70" s="20">
        <v>0.0</v>
      </c>
      <c r="E70" s="19">
        <v>0.01</v>
      </c>
      <c r="F70" s="19">
        <v>0.77</v>
      </c>
      <c r="G70" s="19">
        <v>1.59</v>
      </c>
      <c r="H70" s="19">
        <v>1.17</v>
      </c>
      <c r="I70" s="15">
        <v>561.58</v>
      </c>
      <c r="J70" s="20"/>
      <c r="K70" s="20"/>
      <c r="L70" s="20"/>
      <c r="M70" s="20"/>
      <c r="N70" s="20"/>
      <c r="O70" s="20"/>
      <c r="P70" s="19">
        <v>2.53</v>
      </c>
      <c r="Q70" s="19">
        <v>7.74</v>
      </c>
      <c r="R70" s="19">
        <v>3.34</v>
      </c>
      <c r="S70" s="19">
        <v>3.29</v>
      </c>
      <c r="T70" s="19">
        <v>4.83</v>
      </c>
      <c r="U70" s="19">
        <v>3.37</v>
      </c>
      <c r="V70" s="19">
        <v>4.54</v>
      </c>
      <c r="W70" s="19">
        <v>4.77</v>
      </c>
    </row>
    <row r="71" ht="15.0" customHeight="1">
      <c r="A71" s="14" t="s">
        <v>237</v>
      </c>
      <c r="B71" s="20">
        <v>0.0</v>
      </c>
      <c r="C71" s="20">
        <v>0.0</v>
      </c>
      <c r="D71" s="20">
        <v>0.0</v>
      </c>
      <c r="E71" s="20">
        <v>0.0</v>
      </c>
      <c r="F71" s="20">
        <v>0.0</v>
      </c>
      <c r="G71" s="20">
        <v>0.0</v>
      </c>
      <c r="H71" s="20">
        <v>0.0</v>
      </c>
      <c r="I71" s="24">
        <v>-516.21</v>
      </c>
      <c r="J71" s="20"/>
      <c r="K71" s="20"/>
      <c r="L71" s="20"/>
      <c r="M71" s="20"/>
      <c r="N71" s="20"/>
      <c r="O71" s="20"/>
      <c r="P71" s="20">
        <v>0.0</v>
      </c>
      <c r="Q71" s="20"/>
      <c r="R71" s="20"/>
      <c r="S71" s="20"/>
      <c r="T71" s="20"/>
      <c r="U71" s="20"/>
      <c r="V71" s="20"/>
      <c r="W71" s="20"/>
    </row>
    <row r="72" ht="15.0" customHeight="1">
      <c r="A72" s="14" t="s">
        <v>238</v>
      </c>
      <c r="B72" s="20"/>
      <c r="C72" s="20"/>
      <c r="D72" s="20"/>
      <c r="E72" s="18">
        <v>-0.01</v>
      </c>
      <c r="F72" s="20"/>
      <c r="G72" s="20"/>
      <c r="H72" s="20"/>
      <c r="I72" s="19">
        <v>0.02</v>
      </c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ht="15.0" customHeight="1">
      <c r="A73" s="14" t="s">
        <v>239</v>
      </c>
      <c r="B73" s="15">
        <v>452.12</v>
      </c>
      <c r="C73" s="15">
        <v>383.4</v>
      </c>
      <c r="D73" s="15">
        <v>314.78</v>
      </c>
      <c r="E73" s="15">
        <v>240.48</v>
      </c>
      <c r="F73" s="15">
        <v>143.5</v>
      </c>
      <c r="G73" s="15">
        <v>127.54</v>
      </c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ht="15.0" customHeight="1">
      <c r="A74" s="14" t="s">
        <v>240</v>
      </c>
      <c r="B74" s="24">
        <v>-292.43</v>
      </c>
      <c r="C74" s="24">
        <v>-224.77</v>
      </c>
      <c r="D74" s="24">
        <v>-174.99</v>
      </c>
      <c r="E74" s="24">
        <v>-120.3</v>
      </c>
      <c r="F74" s="18">
        <v>-83.44</v>
      </c>
      <c r="G74" s="18">
        <v>-65.55</v>
      </c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</row>
    <row r="75" ht="15.0" customHeight="1">
      <c r="A75" s="14" t="s">
        <v>241</v>
      </c>
      <c r="B75" s="18">
        <v>-0.02</v>
      </c>
      <c r="C75" s="18">
        <v>-0.02</v>
      </c>
      <c r="D75" s="18">
        <v>-0.01</v>
      </c>
      <c r="E75" s="18">
        <v>-0.02</v>
      </c>
      <c r="F75" s="20"/>
      <c r="G75" s="18">
        <v>-0.01</v>
      </c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</row>
    <row r="76" ht="15.0" customHeight="1">
      <c r="A76" s="14" t="s">
        <v>242</v>
      </c>
      <c r="B76" s="20"/>
      <c r="C76" s="20"/>
      <c r="D76" s="18">
        <v>-0.01</v>
      </c>
      <c r="E76" s="20"/>
      <c r="F76" s="20"/>
      <c r="G76" s="19">
        <v>0.01</v>
      </c>
      <c r="H76" s="19">
        <v>0.01</v>
      </c>
      <c r="I76" s="18">
        <v>-45.37</v>
      </c>
      <c r="J76" s="20"/>
      <c r="K76" s="20"/>
      <c r="L76" s="20"/>
      <c r="M76" s="20"/>
      <c r="N76" s="20"/>
      <c r="O76" s="20"/>
      <c r="P76" s="19">
        <v>0.01</v>
      </c>
      <c r="Q76" s="20"/>
      <c r="R76" s="20"/>
      <c r="S76" s="20"/>
      <c r="T76" s="20"/>
      <c r="U76" s="20"/>
      <c r="V76" s="20"/>
      <c r="W76" s="20"/>
    </row>
    <row r="77" ht="15.0" customHeight="1">
      <c r="A77" s="14" t="s">
        <v>243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>
        <v>0.0</v>
      </c>
      <c r="N77" s="20">
        <v>0.0</v>
      </c>
      <c r="O77" s="19">
        <v>0.31</v>
      </c>
      <c r="P77" s="19">
        <v>0.32</v>
      </c>
      <c r="Q77" s="19">
        <v>1.95</v>
      </c>
      <c r="R77" s="19">
        <v>0.18</v>
      </c>
      <c r="S77" s="19">
        <v>0.21</v>
      </c>
      <c r="T77" s="19">
        <v>0.17</v>
      </c>
      <c r="U77" s="19">
        <v>0.18</v>
      </c>
      <c r="V77" s="19">
        <v>0.18</v>
      </c>
      <c r="W77" s="19">
        <v>0.18</v>
      </c>
    </row>
    <row r="78" ht="15.0" customHeight="1">
      <c r="A78" s="14" t="s">
        <v>244</v>
      </c>
      <c r="B78" s="20"/>
      <c r="C78" s="20"/>
      <c r="D78" s="19">
        <v>6.03</v>
      </c>
      <c r="E78" s="19">
        <v>5.8</v>
      </c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 ht="15.0" customHeight="1">
      <c r="A79" s="14" t="s">
        <v>245</v>
      </c>
      <c r="B79" s="20"/>
      <c r="C79" s="20"/>
      <c r="D79" s="20"/>
      <c r="E79" s="20"/>
      <c r="F79" s="19">
        <v>0.07</v>
      </c>
      <c r="G79" s="19">
        <v>0.07</v>
      </c>
      <c r="H79" s="19">
        <v>0.07</v>
      </c>
      <c r="I79" s="19">
        <v>0.08</v>
      </c>
      <c r="J79" s="19">
        <v>0.52</v>
      </c>
      <c r="K79" s="19">
        <v>0.5</v>
      </c>
      <c r="L79" s="19">
        <v>0.53</v>
      </c>
      <c r="M79" s="19">
        <v>0.5</v>
      </c>
      <c r="N79" s="19">
        <v>0.46</v>
      </c>
      <c r="O79" s="19">
        <v>0.4</v>
      </c>
      <c r="P79" s="19">
        <v>0.43</v>
      </c>
      <c r="Q79" s="19">
        <v>0.08</v>
      </c>
      <c r="R79" s="19">
        <v>0.13</v>
      </c>
      <c r="S79" s="19">
        <v>0.17</v>
      </c>
      <c r="T79" s="19">
        <v>0.25</v>
      </c>
      <c r="U79" s="19">
        <v>0.33</v>
      </c>
      <c r="V79" s="19">
        <v>0.44</v>
      </c>
      <c r="W79" s="19">
        <v>0.75</v>
      </c>
    </row>
    <row r="80" ht="15.0" customHeight="1">
      <c r="A80" s="14" t="s">
        <v>244</v>
      </c>
      <c r="B80" s="19">
        <v>5.06</v>
      </c>
      <c r="C80" s="19">
        <v>6.67</v>
      </c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</row>
    <row r="81" ht="15.0" customHeight="1">
      <c r="A81" s="14" t="s">
        <v>246</v>
      </c>
      <c r="B81" s="20"/>
      <c r="C81" s="20"/>
      <c r="D81" s="20"/>
      <c r="E81" s="20"/>
      <c r="F81" s="20"/>
      <c r="G81" s="20"/>
      <c r="H81" s="20">
        <v>0.0</v>
      </c>
      <c r="I81" s="19">
        <v>0.45</v>
      </c>
      <c r="J81" s="19">
        <v>5.91</v>
      </c>
      <c r="K81" s="19">
        <v>5.45</v>
      </c>
      <c r="L81" s="19">
        <v>5.76</v>
      </c>
      <c r="M81" s="19">
        <v>5.42</v>
      </c>
      <c r="N81" s="19">
        <v>5.0</v>
      </c>
      <c r="O81" s="19">
        <v>4.4</v>
      </c>
      <c r="P81" s="19">
        <v>4.64</v>
      </c>
      <c r="Q81" s="20"/>
      <c r="R81" s="20"/>
      <c r="S81" s="20"/>
      <c r="T81" s="20"/>
      <c r="U81" s="20"/>
      <c r="V81" s="20"/>
      <c r="W81" s="20"/>
    </row>
    <row r="82" ht="15.0" customHeight="1">
      <c r="A82" s="14" t="s">
        <v>247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18">
        <v>-21.74</v>
      </c>
      <c r="R82" s="18">
        <v>-19.31</v>
      </c>
      <c r="S82" s="18">
        <v>-19.14</v>
      </c>
      <c r="T82" s="18">
        <v>-13.56</v>
      </c>
      <c r="U82" s="18">
        <v>-11.9</v>
      </c>
      <c r="V82" s="18">
        <v>-15.91</v>
      </c>
      <c r="W82" s="18">
        <v>-14.85</v>
      </c>
    </row>
    <row r="83" ht="15.0" customHeight="1">
      <c r="A83" s="14" t="s">
        <v>248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19">
        <v>17.35</v>
      </c>
      <c r="V83" s="19">
        <v>20.04</v>
      </c>
      <c r="W83" s="19">
        <v>18.81</v>
      </c>
    </row>
    <row r="84" ht="15.0" customHeight="1">
      <c r="A84" s="14" t="s">
        <v>249</v>
      </c>
      <c r="B84" s="20"/>
      <c r="C84" s="20"/>
      <c r="D84" s="20"/>
      <c r="E84" s="20"/>
      <c r="F84" s="19">
        <v>5.36</v>
      </c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</row>
    <row r="85" ht="15.0" customHeight="1">
      <c r="A85" s="14" t="s">
        <v>250</v>
      </c>
      <c r="B85" s="18">
        <v>-0.01</v>
      </c>
      <c r="C85" s="20"/>
      <c r="D85" s="18">
        <v>-0.01</v>
      </c>
      <c r="E85" s="20"/>
      <c r="F85" s="20"/>
      <c r="G85" s="18">
        <v>-0.01</v>
      </c>
      <c r="H85" s="18">
        <v>-0.01</v>
      </c>
      <c r="I85" s="18">
        <v>-0.01</v>
      </c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</row>
    <row r="86" ht="15.0" customHeight="1">
      <c r="A86" s="16" t="s">
        <v>251</v>
      </c>
      <c r="B86" s="17">
        <v>238.71</v>
      </c>
      <c r="C86" s="17">
        <v>249.95</v>
      </c>
      <c r="D86" s="17">
        <v>249.24</v>
      </c>
      <c r="E86" s="17">
        <v>220.2</v>
      </c>
      <c r="F86" s="17">
        <v>143.15</v>
      </c>
      <c r="G86" s="17">
        <v>172.85</v>
      </c>
      <c r="H86" s="17">
        <v>171.32</v>
      </c>
      <c r="I86" s="17">
        <v>114.25</v>
      </c>
      <c r="J86" s="17">
        <v>130.72</v>
      </c>
      <c r="K86" s="17">
        <v>124.87</v>
      </c>
      <c r="L86" s="17">
        <v>137.21</v>
      </c>
      <c r="M86" s="17">
        <v>154.85</v>
      </c>
      <c r="N86" s="17">
        <v>160.07</v>
      </c>
      <c r="O86" s="17">
        <v>147.29</v>
      </c>
      <c r="P86" s="17">
        <v>151.81</v>
      </c>
      <c r="Q86" s="17">
        <v>126.13</v>
      </c>
      <c r="R86" s="17">
        <v>113.42</v>
      </c>
      <c r="S86" s="17">
        <v>147.56</v>
      </c>
      <c r="T86" s="17">
        <v>134.29</v>
      </c>
      <c r="U86" s="17">
        <v>151.89</v>
      </c>
      <c r="V86" s="17">
        <v>180.18</v>
      </c>
      <c r="W86" s="17">
        <v>206.56</v>
      </c>
    </row>
    <row r="87" ht="15.0" customHeight="1">
      <c r="A87" s="14" t="s">
        <v>252</v>
      </c>
      <c r="B87" s="19">
        <v>0.01</v>
      </c>
      <c r="C87" s="20"/>
      <c r="D87" s="20"/>
      <c r="E87" s="20"/>
      <c r="F87" s="20"/>
      <c r="G87" s="20"/>
      <c r="H87" s="20"/>
      <c r="I87" s="20"/>
      <c r="J87" s="20"/>
      <c r="K87" s="19">
        <v>0.01</v>
      </c>
      <c r="L87" s="20"/>
      <c r="M87" s="20"/>
      <c r="N87" s="20"/>
      <c r="O87" s="20"/>
      <c r="P87" s="20"/>
      <c r="Q87" s="19">
        <v>0.01</v>
      </c>
      <c r="R87" s="20"/>
      <c r="S87" s="20"/>
      <c r="T87" s="20"/>
      <c r="U87" s="20"/>
      <c r="V87" s="20"/>
      <c r="W87" s="20"/>
    </row>
    <row r="88" ht="15.0" customHeight="1">
      <c r="A88" s="16" t="s">
        <v>253</v>
      </c>
      <c r="B88" s="17">
        <v>540.62</v>
      </c>
      <c r="C88" s="17">
        <v>643.28</v>
      </c>
      <c r="D88" s="17">
        <v>622.85</v>
      </c>
      <c r="E88" s="17">
        <v>653.45</v>
      </c>
      <c r="F88" s="17">
        <v>511.14</v>
      </c>
      <c r="G88" s="17">
        <v>541.68</v>
      </c>
      <c r="H88" s="17">
        <v>542.96</v>
      </c>
      <c r="I88" s="17">
        <v>495.33</v>
      </c>
      <c r="J88" s="17">
        <v>555.65</v>
      </c>
      <c r="K88" s="17">
        <v>510.65</v>
      </c>
      <c r="L88" s="17">
        <v>537.47</v>
      </c>
      <c r="M88" s="17">
        <v>490.24</v>
      </c>
      <c r="N88" s="17">
        <v>488.73</v>
      </c>
      <c r="O88" s="17">
        <v>473.79</v>
      </c>
      <c r="P88" s="17">
        <v>539.28</v>
      </c>
      <c r="Q88" s="17">
        <v>441.48</v>
      </c>
      <c r="R88" s="17">
        <v>461.12</v>
      </c>
      <c r="S88" s="17">
        <v>630.02</v>
      </c>
      <c r="T88" s="17">
        <v>505.83</v>
      </c>
      <c r="U88" s="17">
        <v>486.16</v>
      </c>
      <c r="V88" s="17">
        <v>447.92</v>
      </c>
      <c r="W88" s="17">
        <v>493.49</v>
      </c>
    </row>
    <row r="89" ht="15.0" customHeight="1">
      <c r="A89" s="26" t="s">
        <v>254</v>
      </c>
      <c r="B89" s="19">
        <v>89.43</v>
      </c>
      <c r="C89" s="19">
        <v>85.28</v>
      </c>
      <c r="D89" s="19">
        <v>47.95</v>
      </c>
      <c r="E89" s="19">
        <v>48.35</v>
      </c>
      <c r="F89" s="15">
        <v>109.65</v>
      </c>
      <c r="G89" s="19">
        <v>90.68</v>
      </c>
      <c r="H89" s="19">
        <v>80.57</v>
      </c>
      <c r="I89" s="19">
        <v>62.61</v>
      </c>
      <c r="J89" s="19">
        <v>69.56</v>
      </c>
      <c r="K89" s="19">
        <v>18.21</v>
      </c>
      <c r="L89" s="19">
        <v>24.16</v>
      </c>
      <c r="M89" s="19">
        <v>51.26</v>
      </c>
      <c r="N89" s="19">
        <v>56.12</v>
      </c>
      <c r="O89" s="19">
        <v>44.11</v>
      </c>
      <c r="P89" s="19">
        <v>27.0</v>
      </c>
      <c r="Q89" s="19">
        <v>18.85</v>
      </c>
      <c r="R89" s="19">
        <v>37.18</v>
      </c>
      <c r="S89" s="19">
        <v>22.12</v>
      </c>
      <c r="T89" s="19">
        <v>26.79</v>
      </c>
      <c r="U89" s="19">
        <v>22.59</v>
      </c>
      <c r="V89" s="19">
        <v>18.36</v>
      </c>
      <c r="W89" s="19">
        <v>26.62</v>
      </c>
    </row>
    <row r="90" ht="15.0" customHeight="1">
      <c r="A90" s="14" t="s">
        <v>255</v>
      </c>
      <c r="B90" s="20"/>
      <c r="C90" s="20">
        <v>0.0</v>
      </c>
      <c r="D90" s="19">
        <v>0.17</v>
      </c>
      <c r="E90" s="19">
        <v>0.73</v>
      </c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</row>
    <row r="91" ht="15.0" customHeight="1">
      <c r="A91" s="14" t="s">
        <v>256</v>
      </c>
      <c r="B91" s="19">
        <v>42.77</v>
      </c>
      <c r="C91" s="19">
        <v>51.82</v>
      </c>
      <c r="D91" s="19">
        <v>13.5</v>
      </c>
      <c r="E91" s="19">
        <v>17.03</v>
      </c>
      <c r="F91" s="19">
        <v>85.01</v>
      </c>
      <c r="G91" s="19">
        <v>62.86</v>
      </c>
      <c r="H91" s="19">
        <v>56.56</v>
      </c>
      <c r="I91" s="19">
        <v>60.99</v>
      </c>
      <c r="J91" s="19">
        <v>69.56</v>
      </c>
      <c r="K91" s="19">
        <v>18.21</v>
      </c>
      <c r="L91" s="19">
        <v>24.16</v>
      </c>
      <c r="M91" s="19">
        <v>51.26</v>
      </c>
      <c r="N91" s="19">
        <v>56.12</v>
      </c>
      <c r="O91" s="19">
        <v>44.11</v>
      </c>
      <c r="P91" s="19">
        <f t="shared" ref="P91:W91" si="1">P89-P96</f>
        <v>24.27</v>
      </c>
      <c r="Q91" s="19">
        <f t="shared" si="1"/>
        <v>16.91</v>
      </c>
      <c r="R91" s="19">
        <f t="shared" si="1"/>
        <v>32.83</v>
      </c>
      <c r="S91" s="19">
        <f t="shared" si="1"/>
        <v>17.64</v>
      </c>
      <c r="T91" s="19">
        <f t="shared" si="1"/>
        <v>24.36</v>
      </c>
      <c r="U91" s="19">
        <f t="shared" si="1"/>
        <v>21.11</v>
      </c>
      <c r="V91" s="19">
        <f t="shared" si="1"/>
        <v>16.94</v>
      </c>
      <c r="W91" s="19">
        <f t="shared" si="1"/>
        <v>26.12</v>
      </c>
    </row>
    <row r="92" ht="15.0" customHeight="1">
      <c r="A92" s="14" t="s">
        <v>257</v>
      </c>
      <c r="B92" s="19">
        <v>46.67</v>
      </c>
      <c r="C92" s="19">
        <v>33.45</v>
      </c>
      <c r="D92" s="19">
        <v>34.28</v>
      </c>
      <c r="E92" s="19">
        <v>30.59</v>
      </c>
      <c r="F92" s="19">
        <v>24.64</v>
      </c>
      <c r="G92" s="19">
        <v>27.82</v>
      </c>
      <c r="H92" s="19">
        <v>24.01</v>
      </c>
      <c r="I92" s="19">
        <v>1.61</v>
      </c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</row>
    <row r="93" ht="15.0" customHeight="1">
      <c r="A93" s="14" t="s">
        <v>258</v>
      </c>
      <c r="B93" s="20"/>
      <c r="C93" s="20"/>
      <c r="D93" s="20"/>
      <c r="E93" s="20"/>
      <c r="F93" s="20"/>
      <c r="G93" s="20"/>
      <c r="H93" s="20"/>
      <c r="I93" s="19">
        <v>0.01</v>
      </c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 ht="15.0" customHeight="1">
      <c r="A94" s="14" t="s">
        <v>259</v>
      </c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>
        <v>0.0</v>
      </c>
      <c r="Q94" s="20">
        <v>0.0</v>
      </c>
      <c r="R94" s="20">
        <v>0.0</v>
      </c>
      <c r="S94" s="20">
        <v>0.0</v>
      </c>
      <c r="T94" s="19">
        <v>1.17</v>
      </c>
      <c r="U94" s="19">
        <v>1.12</v>
      </c>
      <c r="V94" s="19">
        <v>4.26</v>
      </c>
      <c r="W94" s="19">
        <v>5.82</v>
      </c>
    </row>
    <row r="95" ht="15.0" customHeight="1">
      <c r="A95" s="14" t="s">
        <v>260</v>
      </c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19">
        <v>24.27</v>
      </c>
      <c r="Q95" s="20"/>
      <c r="R95" s="20"/>
      <c r="S95" s="20"/>
      <c r="T95" s="20"/>
      <c r="U95" s="20"/>
      <c r="V95" s="20"/>
      <c r="W95" s="20"/>
    </row>
    <row r="96" ht="15.0" customHeight="1">
      <c r="A96" s="14" t="s">
        <v>261</v>
      </c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19">
        <v>2.73</v>
      </c>
      <c r="Q96" s="19">
        <v>1.94</v>
      </c>
      <c r="R96" s="19">
        <v>4.35</v>
      </c>
      <c r="S96" s="19">
        <v>4.48</v>
      </c>
      <c r="T96" s="19">
        <v>2.43</v>
      </c>
      <c r="U96" s="19">
        <v>1.48</v>
      </c>
      <c r="V96" s="19">
        <v>1.42</v>
      </c>
      <c r="W96" s="19">
        <v>0.5</v>
      </c>
    </row>
    <row r="97" ht="15.0" customHeight="1">
      <c r="A97" s="14" t="s">
        <v>262</v>
      </c>
      <c r="B97" s="20"/>
      <c r="C97" s="20"/>
      <c r="D97" s="20"/>
      <c r="E97" s="20"/>
      <c r="F97" s="20"/>
      <c r="G97" s="20"/>
      <c r="H97" s="15">
        <v>241.77</v>
      </c>
      <c r="I97" s="15">
        <v>199.19</v>
      </c>
      <c r="J97" s="15">
        <v>191.84</v>
      </c>
      <c r="K97" s="15">
        <v>198.2</v>
      </c>
      <c r="L97" s="15">
        <v>202.44</v>
      </c>
      <c r="M97" s="15">
        <v>179.89</v>
      </c>
      <c r="N97" s="15">
        <v>168.27</v>
      </c>
      <c r="O97" s="15">
        <v>150.58</v>
      </c>
      <c r="P97" s="15">
        <v>203.26</v>
      </c>
      <c r="Q97" s="20"/>
      <c r="R97" s="20"/>
      <c r="S97" s="20"/>
      <c r="T97" s="20"/>
      <c r="U97" s="20"/>
      <c r="V97" s="20"/>
      <c r="W97" s="20"/>
    </row>
    <row r="98" ht="15.0" customHeight="1">
      <c r="A98" s="14" t="s">
        <v>263</v>
      </c>
      <c r="B98" s="20"/>
      <c r="C98" s="20"/>
      <c r="D98" s="20"/>
      <c r="E98" s="20"/>
      <c r="F98" s="20"/>
      <c r="G98" s="20"/>
      <c r="H98" s="20"/>
      <c r="I98" s="19">
        <v>0.01</v>
      </c>
      <c r="J98" s="19">
        <v>0.01</v>
      </c>
      <c r="K98" s="20"/>
      <c r="L98" s="20"/>
      <c r="M98" s="20"/>
      <c r="N98" s="20"/>
      <c r="O98" s="20"/>
      <c r="P98" s="19">
        <v>0.01</v>
      </c>
      <c r="Q98" s="20"/>
      <c r="R98" s="20"/>
      <c r="S98" s="20"/>
      <c r="T98" s="20"/>
      <c r="U98" s="19">
        <v>0.3</v>
      </c>
      <c r="V98" s="20">
        <v>0.0</v>
      </c>
      <c r="W98" s="19">
        <v>14.0</v>
      </c>
    </row>
    <row r="99" ht="15.0" customHeight="1">
      <c r="A99" s="14" t="s">
        <v>264</v>
      </c>
      <c r="B99" s="19">
        <v>85.89</v>
      </c>
      <c r="C99" s="15">
        <v>100.3</v>
      </c>
      <c r="D99" s="19">
        <v>87.8</v>
      </c>
      <c r="E99" s="19">
        <v>65.82</v>
      </c>
      <c r="F99" s="19">
        <v>26.28</v>
      </c>
      <c r="G99" s="19">
        <v>23.9</v>
      </c>
      <c r="H99" s="19">
        <v>36.69</v>
      </c>
      <c r="I99" s="19">
        <v>20.17</v>
      </c>
      <c r="J99" s="19">
        <v>9.82</v>
      </c>
      <c r="K99" s="19">
        <v>5.55</v>
      </c>
      <c r="L99" s="19">
        <v>5.71</v>
      </c>
      <c r="M99" s="19">
        <v>8.69</v>
      </c>
      <c r="N99" s="19">
        <v>5.23</v>
      </c>
      <c r="O99" s="19">
        <v>5.7</v>
      </c>
      <c r="P99" s="19">
        <v>7.13</v>
      </c>
      <c r="Q99" s="19">
        <v>4.95</v>
      </c>
      <c r="R99" s="19">
        <v>2.21</v>
      </c>
      <c r="S99" s="19">
        <v>2.39</v>
      </c>
      <c r="T99" s="19">
        <v>4.32</v>
      </c>
      <c r="U99" s="19">
        <v>2.22</v>
      </c>
      <c r="V99" s="19">
        <v>1.01</v>
      </c>
      <c r="W99" s="19">
        <v>0.78</v>
      </c>
    </row>
    <row r="100" ht="15.0" customHeight="1">
      <c r="A100" s="14" t="s">
        <v>265</v>
      </c>
      <c r="B100" s="15">
        <v>114.28</v>
      </c>
      <c r="C100" s="15">
        <v>169.07</v>
      </c>
      <c r="D100" s="15">
        <v>105.59</v>
      </c>
      <c r="E100" s="15">
        <v>100.32</v>
      </c>
      <c r="F100" s="15">
        <v>131.14</v>
      </c>
      <c r="G100" s="19">
        <v>93.08</v>
      </c>
      <c r="H100" s="19">
        <v>96.82</v>
      </c>
      <c r="I100" s="19">
        <v>85.32</v>
      </c>
      <c r="J100" s="19">
        <v>83.71</v>
      </c>
      <c r="K100" s="19">
        <v>74.8</v>
      </c>
      <c r="L100" s="19">
        <v>77.22</v>
      </c>
      <c r="M100" s="19">
        <v>63.99</v>
      </c>
      <c r="N100" s="19">
        <v>61.25</v>
      </c>
      <c r="O100" s="19">
        <v>60.69</v>
      </c>
      <c r="P100" s="19">
        <v>81.73</v>
      </c>
      <c r="Q100" s="19">
        <v>56.91</v>
      </c>
      <c r="R100" s="19">
        <v>48.45</v>
      </c>
      <c r="S100" s="19">
        <v>67.93</v>
      </c>
      <c r="T100" s="19">
        <v>61.19</v>
      </c>
      <c r="U100" s="19">
        <v>54.3</v>
      </c>
      <c r="V100" s="19">
        <v>47.63</v>
      </c>
      <c r="W100" s="19">
        <v>52.42</v>
      </c>
    </row>
    <row r="101" ht="15.0" customHeight="1">
      <c r="A101" s="14" t="s">
        <v>266</v>
      </c>
      <c r="B101" s="19">
        <v>66.06</v>
      </c>
      <c r="C101" s="19">
        <v>74.91</v>
      </c>
      <c r="D101" s="19">
        <v>75.94</v>
      </c>
      <c r="E101" s="19">
        <v>82.75</v>
      </c>
      <c r="F101" s="19">
        <v>84.12</v>
      </c>
      <c r="G101" s="19">
        <v>86.84</v>
      </c>
      <c r="H101" s="19">
        <v>80.46</v>
      </c>
      <c r="I101" s="19">
        <v>66.61</v>
      </c>
      <c r="J101" s="19">
        <v>66.15</v>
      </c>
      <c r="K101" s="19">
        <v>80.37</v>
      </c>
      <c r="L101" s="19">
        <v>70.78</v>
      </c>
      <c r="M101" s="19">
        <v>67.43</v>
      </c>
      <c r="N101" s="19">
        <v>55.47</v>
      </c>
      <c r="O101" s="19">
        <v>48.85</v>
      </c>
      <c r="P101" s="19">
        <v>74.06</v>
      </c>
      <c r="Q101" s="19">
        <v>44.74</v>
      </c>
      <c r="R101" s="19">
        <v>41.98</v>
      </c>
      <c r="S101" s="19">
        <v>50.45</v>
      </c>
      <c r="T101" s="19">
        <v>43.73</v>
      </c>
      <c r="U101" s="19">
        <v>42.34</v>
      </c>
      <c r="V101" s="19">
        <v>34.89</v>
      </c>
      <c r="W101" s="19">
        <v>41.3</v>
      </c>
    </row>
    <row r="102" ht="15.0" customHeight="1">
      <c r="A102" s="14" t="s">
        <v>267</v>
      </c>
      <c r="B102" s="19">
        <v>42.25</v>
      </c>
      <c r="C102" s="19">
        <v>46.2</v>
      </c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</row>
    <row r="103" ht="15.0" customHeight="1">
      <c r="A103" s="14" t="s">
        <v>268</v>
      </c>
      <c r="B103" s="19">
        <v>23.82</v>
      </c>
      <c r="C103" s="19">
        <v>28.71</v>
      </c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</row>
    <row r="104" ht="15.0" customHeight="1">
      <c r="A104" s="14" t="s">
        <v>269</v>
      </c>
      <c r="B104" s="19">
        <v>47.41</v>
      </c>
      <c r="C104" s="19">
        <v>35.97</v>
      </c>
      <c r="D104" s="19">
        <v>39.23</v>
      </c>
      <c r="E104" s="19">
        <v>40.09</v>
      </c>
      <c r="F104" s="19">
        <v>28.97</v>
      </c>
      <c r="G104" s="19">
        <v>53.04</v>
      </c>
      <c r="H104" s="19">
        <v>27.81</v>
      </c>
      <c r="I104" s="19">
        <v>27.08</v>
      </c>
      <c r="J104" s="19">
        <v>32.15</v>
      </c>
      <c r="K104" s="19">
        <v>37.48</v>
      </c>
      <c r="L104" s="19">
        <v>48.72</v>
      </c>
      <c r="M104" s="19">
        <v>39.79</v>
      </c>
      <c r="N104" s="19">
        <v>41.61</v>
      </c>
      <c r="O104" s="19">
        <v>35.34</v>
      </c>
      <c r="P104" s="19">
        <v>40.34</v>
      </c>
      <c r="Q104" s="19">
        <v>33.58</v>
      </c>
      <c r="R104" s="19">
        <v>23.41</v>
      </c>
      <c r="S104" s="19">
        <v>49.5</v>
      </c>
      <c r="T104" s="19">
        <v>31.56</v>
      </c>
      <c r="U104" s="19">
        <v>39.78</v>
      </c>
      <c r="V104" s="19">
        <v>25.49</v>
      </c>
      <c r="W104" s="19">
        <v>27.59</v>
      </c>
    </row>
    <row r="105" ht="15.0" customHeight="1">
      <c r="A105" s="14" t="s">
        <v>270</v>
      </c>
      <c r="B105" s="19">
        <v>0.92</v>
      </c>
      <c r="C105" s="19">
        <v>0.86</v>
      </c>
      <c r="D105" s="19">
        <v>0.75</v>
      </c>
      <c r="E105" s="19">
        <v>0.6</v>
      </c>
      <c r="F105" s="19">
        <v>0.59</v>
      </c>
      <c r="G105" s="19">
        <v>0.73</v>
      </c>
      <c r="H105" s="20"/>
      <c r="I105" s="20"/>
      <c r="J105" s="20"/>
      <c r="K105" s="20"/>
      <c r="L105" s="20"/>
      <c r="M105" s="20">
        <v>0.0</v>
      </c>
      <c r="N105" s="19">
        <v>4.72</v>
      </c>
      <c r="O105" s="20"/>
      <c r="P105" s="20"/>
      <c r="Q105" s="20"/>
      <c r="R105" s="20"/>
      <c r="S105" s="20"/>
      <c r="T105" s="20"/>
      <c r="U105" s="20"/>
      <c r="V105" s="20"/>
      <c r="W105" s="20"/>
    </row>
    <row r="106" ht="15.0" customHeight="1">
      <c r="A106" s="14" t="s">
        <v>271</v>
      </c>
      <c r="B106" s="20"/>
      <c r="C106" s="20"/>
      <c r="D106" s="20"/>
      <c r="E106" s="19">
        <v>12.72</v>
      </c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>
        <v>0.0</v>
      </c>
      <c r="Q106" s="19">
        <v>1.55</v>
      </c>
      <c r="R106" s="19">
        <v>0.11</v>
      </c>
      <c r="S106" s="19">
        <v>12.81</v>
      </c>
      <c r="T106" s="19">
        <v>4.41</v>
      </c>
      <c r="U106" s="20"/>
      <c r="V106" s="20"/>
      <c r="W106" s="20"/>
    </row>
    <row r="107" ht="15.0" customHeight="1">
      <c r="A107" s="14" t="s">
        <v>272</v>
      </c>
      <c r="B107" s="20"/>
      <c r="C107" s="19">
        <v>0.01</v>
      </c>
      <c r="D107" s="19">
        <v>0.01</v>
      </c>
      <c r="E107" s="19">
        <v>0.01</v>
      </c>
      <c r="F107" s="19">
        <v>0.01</v>
      </c>
      <c r="G107" s="19">
        <v>0.01</v>
      </c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</row>
    <row r="108" ht="15.0" customHeight="1">
      <c r="A108" s="16" t="s">
        <v>273</v>
      </c>
      <c r="B108" s="17">
        <v>403.99</v>
      </c>
      <c r="C108" s="17">
        <v>466.39</v>
      </c>
      <c r="D108" s="17">
        <v>357.26</v>
      </c>
      <c r="E108" s="17">
        <v>350.67</v>
      </c>
      <c r="F108" s="17">
        <v>380.76</v>
      </c>
      <c r="G108" s="17">
        <v>348.28</v>
      </c>
      <c r="H108" s="17">
        <v>322.35</v>
      </c>
      <c r="I108" s="17">
        <v>261.8</v>
      </c>
      <c r="J108" s="17">
        <v>261.4</v>
      </c>
      <c r="K108" s="17">
        <v>216.41</v>
      </c>
      <c r="L108" s="17">
        <v>226.6</v>
      </c>
      <c r="M108" s="17">
        <v>231.15</v>
      </c>
      <c r="N108" s="17">
        <v>224.39</v>
      </c>
      <c r="O108" s="17">
        <v>194.69</v>
      </c>
      <c r="P108" s="17">
        <v>230.26</v>
      </c>
      <c r="Q108" s="17">
        <v>162.53</v>
      </c>
      <c r="R108" s="17">
        <v>157.69</v>
      </c>
      <c r="S108" s="17">
        <v>210.92</v>
      </c>
      <c r="T108" s="17">
        <v>176.68</v>
      </c>
      <c r="U108" s="17">
        <v>174.08</v>
      </c>
      <c r="V108" s="17">
        <v>138.62</v>
      </c>
      <c r="W108" s="17">
        <v>185.26</v>
      </c>
    </row>
    <row r="109" ht="15.0" customHeight="1">
      <c r="A109" s="14" t="s">
        <v>274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19">
        <v>1.11</v>
      </c>
      <c r="P109" s="19">
        <v>1.35</v>
      </c>
      <c r="Q109" s="19">
        <v>1.87</v>
      </c>
      <c r="R109" s="20">
        <v>0.0</v>
      </c>
      <c r="S109" s="20"/>
      <c r="T109" s="20"/>
      <c r="U109" s="20">
        <v>0.0</v>
      </c>
      <c r="V109" s="20">
        <v>0.0</v>
      </c>
      <c r="W109" s="20">
        <v>0.0</v>
      </c>
    </row>
    <row r="110" ht="15.0" customHeight="1">
      <c r="A110" s="14" t="s">
        <v>275</v>
      </c>
      <c r="B110" s="20"/>
      <c r="C110" s="20"/>
      <c r="D110" s="20"/>
      <c r="E110" s="20"/>
      <c r="F110" s="20"/>
      <c r="G110" s="19">
        <v>2.07</v>
      </c>
      <c r="H110" s="19">
        <v>2.78</v>
      </c>
      <c r="I110" s="19">
        <v>3.79</v>
      </c>
      <c r="J110" s="19">
        <v>4.83</v>
      </c>
      <c r="K110" s="19">
        <v>5.24</v>
      </c>
      <c r="L110" s="19">
        <v>7.28</v>
      </c>
      <c r="M110" s="19">
        <v>7.35</v>
      </c>
      <c r="N110" s="19">
        <v>7.05</v>
      </c>
      <c r="O110" s="19">
        <v>9.31</v>
      </c>
      <c r="P110" s="19">
        <v>10.57</v>
      </c>
      <c r="Q110" s="19">
        <v>9.45</v>
      </c>
      <c r="R110" s="19">
        <v>10.82</v>
      </c>
      <c r="S110" s="19">
        <v>13.62</v>
      </c>
      <c r="T110" s="19">
        <v>12.31</v>
      </c>
      <c r="U110" s="19">
        <v>1.44</v>
      </c>
      <c r="V110" s="19">
        <v>2.37</v>
      </c>
      <c r="W110" s="19">
        <v>3.58</v>
      </c>
    </row>
    <row r="111" ht="15.0" customHeight="1">
      <c r="A111" s="14" t="s">
        <v>276</v>
      </c>
      <c r="B111" s="15">
        <v>155.44</v>
      </c>
      <c r="C111" s="15">
        <v>158.9</v>
      </c>
      <c r="D111" s="15">
        <v>154.49</v>
      </c>
      <c r="E111" s="15">
        <v>153.97</v>
      </c>
      <c r="F111" s="19">
        <v>17.93</v>
      </c>
      <c r="G111" s="19">
        <v>65.76</v>
      </c>
      <c r="H111" s="19">
        <v>58.3</v>
      </c>
      <c r="I111" s="19">
        <v>39.19</v>
      </c>
      <c r="J111" s="19">
        <v>61.1</v>
      </c>
      <c r="K111" s="19">
        <v>57.05</v>
      </c>
      <c r="L111" s="19">
        <v>80.53</v>
      </c>
      <c r="M111" s="19">
        <v>61.41</v>
      </c>
      <c r="N111" s="19">
        <v>72.08</v>
      </c>
      <c r="O111" s="19">
        <v>68.49</v>
      </c>
      <c r="P111" s="19">
        <v>59.14</v>
      </c>
      <c r="Q111" s="20"/>
      <c r="R111" s="20"/>
      <c r="S111" s="20"/>
      <c r="T111" s="20"/>
      <c r="U111" s="20"/>
      <c r="V111" s="20"/>
      <c r="W111" s="20"/>
    </row>
    <row r="112" ht="15.0" customHeight="1">
      <c r="A112" s="14" t="s">
        <v>277</v>
      </c>
      <c r="B112" s="20"/>
      <c r="C112" s="20"/>
      <c r="D112" s="20"/>
      <c r="E112" s="20"/>
      <c r="F112" s="20">
        <v>0.0</v>
      </c>
      <c r="G112" s="19">
        <v>30.38</v>
      </c>
      <c r="H112" s="19">
        <v>30.37</v>
      </c>
      <c r="I112" s="19">
        <v>37.94</v>
      </c>
      <c r="J112" s="20"/>
      <c r="K112" s="20"/>
      <c r="L112" s="20"/>
      <c r="M112" s="20"/>
      <c r="N112" s="20"/>
      <c r="O112" s="20"/>
      <c r="P112" s="19">
        <v>55.17</v>
      </c>
      <c r="Q112" s="19">
        <v>20.47</v>
      </c>
      <c r="R112" s="19">
        <v>23.75</v>
      </c>
      <c r="S112" s="19">
        <v>71.33</v>
      </c>
      <c r="T112" s="19">
        <v>76.28</v>
      </c>
      <c r="U112" s="15">
        <v>104.86</v>
      </c>
      <c r="V112" s="15">
        <v>103.88</v>
      </c>
      <c r="W112" s="19">
        <v>90.78</v>
      </c>
    </row>
    <row r="113" ht="15.0" customHeight="1">
      <c r="A113" s="14" t="s">
        <v>278</v>
      </c>
      <c r="B113" s="20">
        <v>0.0</v>
      </c>
      <c r="C113" s="19">
        <v>0.68</v>
      </c>
      <c r="D113" s="19">
        <v>0.4</v>
      </c>
      <c r="E113" s="19">
        <v>0.08</v>
      </c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</row>
    <row r="114" ht="15.0" customHeight="1">
      <c r="A114" s="14" t="s">
        <v>279</v>
      </c>
      <c r="B114" s="15">
        <v>155.44</v>
      </c>
      <c r="C114" s="15">
        <v>158.22</v>
      </c>
      <c r="D114" s="15">
        <v>154.09</v>
      </c>
      <c r="E114" s="15">
        <v>153.89</v>
      </c>
      <c r="F114" s="19">
        <v>17.93</v>
      </c>
      <c r="G114" s="19">
        <v>35.38</v>
      </c>
      <c r="H114" s="19">
        <v>27.93</v>
      </c>
      <c r="I114" s="19">
        <v>1.26</v>
      </c>
      <c r="J114" s="20"/>
      <c r="K114" s="20"/>
      <c r="L114" s="20"/>
      <c r="M114" s="20"/>
      <c r="N114" s="20"/>
      <c r="O114" s="20"/>
      <c r="P114" s="19">
        <v>3.97</v>
      </c>
      <c r="Q114" s="19">
        <v>4.43</v>
      </c>
      <c r="R114" s="19">
        <v>5.42</v>
      </c>
      <c r="S114" s="19">
        <v>6.57</v>
      </c>
      <c r="T114" s="19">
        <v>6.6</v>
      </c>
      <c r="U114" s="19">
        <v>0.78</v>
      </c>
      <c r="V114" s="19">
        <v>1.38</v>
      </c>
      <c r="W114" s="19">
        <v>1.1</v>
      </c>
    </row>
    <row r="115" ht="15.0" customHeight="1">
      <c r="A115" s="14" t="s">
        <v>280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>
        <v>0.0</v>
      </c>
      <c r="Q115" s="20">
        <v>0.0</v>
      </c>
      <c r="R115" s="20">
        <v>0.0</v>
      </c>
      <c r="S115" s="20">
        <v>0.0</v>
      </c>
      <c r="T115" s="20">
        <v>0.0</v>
      </c>
      <c r="U115" s="20">
        <v>0.0</v>
      </c>
      <c r="V115" s="19">
        <v>19.34</v>
      </c>
      <c r="W115" s="19">
        <v>18.56</v>
      </c>
    </row>
    <row r="116" ht="15.0" customHeight="1">
      <c r="A116" s="14" t="s">
        <v>281</v>
      </c>
      <c r="B116" s="19">
        <v>0.85</v>
      </c>
      <c r="C116" s="19">
        <v>0.91</v>
      </c>
      <c r="D116" s="19">
        <v>1.17</v>
      </c>
      <c r="E116" s="19">
        <v>1.21</v>
      </c>
      <c r="F116" s="19">
        <v>2.35</v>
      </c>
      <c r="G116" s="19">
        <v>5.15</v>
      </c>
      <c r="H116" s="19">
        <v>4.64</v>
      </c>
      <c r="I116" s="19">
        <v>4.38</v>
      </c>
      <c r="J116" s="19">
        <v>5.56</v>
      </c>
      <c r="K116" s="19">
        <v>3.37</v>
      </c>
      <c r="L116" s="19">
        <v>5.51</v>
      </c>
      <c r="M116" s="19">
        <v>6.66</v>
      </c>
      <c r="N116" s="19">
        <v>5.31</v>
      </c>
      <c r="O116" s="19">
        <v>6.64</v>
      </c>
      <c r="P116" s="20"/>
      <c r="Q116" s="20"/>
      <c r="R116" s="20"/>
      <c r="S116" s="20"/>
      <c r="T116" s="20"/>
      <c r="U116" s="20">
        <v>0.0</v>
      </c>
      <c r="V116" s="19">
        <v>0.01</v>
      </c>
      <c r="W116" s="19">
        <v>0.54</v>
      </c>
    </row>
    <row r="117" ht="15.0" customHeight="1">
      <c r="A117" s="14" t="s">
        <v>282</v>
      </c>
      <c r="B117" s="19">
        <v>3.69</v>
      </c>
      <c r="C117" s="19">
        <v>3.44</v>
      </c>
      <c r="D117" s="19">
        <v>3.01</v>
      </c>
      <c r="E117" s="19">
        <v>2.4</v>
      </c>
      <c r="F117" s="19">
        <v>2.36</v>
      </c>
      <c r="G117" s="19">
        <v>2.95</v>
      </c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</row>
    <row r="118" ht="15.0" customHeight="1">
      <c r="A118" s="14" t="s">
        <v>283</v>
      </c>
      <c r="B118" s="19">
        <v>0.01</v>
      </c>
      <c r="C118" s="20"/>
      <c r="D118" s="19">
        <v>0.01</v>
      </c>
      <c r="E118" s="20"/>
      <c r="F118" s="19">
        <v>0.01</v>
      </c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</row>
    <row r="119" ht="15.0" customHeight="1">
      <c r="A119" s="16" t="s">
        <v>284</v>
      </c>
      <c r="B119" s="17">
        <v>159.99</v>
      </c>
      <c r="C119" s="17">
        <v>163.24</v>
      </c>
      <c r="D119" s="17">
        <v>158.68</v>
      </c>
      <c r="E119" s="17">
        <v>157.58</v>
      </c>
      <c r="F119" s="22">
        <v>22.66</v>
      </c>
      <c r="G119" s="22">
        <v>75.94</v>
      </c>
      <c r="H119" s="22">
        <v>65.73</v>
      </c>
      <c r="I119" s="22">
        <v>47.37</v>
      </c>
      <c r="J119" s="22">
        <v>71.5</v>
      </c>
      <c r="K119" s="22">
        <v>65.66</v>
      </c>
      <c r="L119" s="22">
        <v>93.31</v>
      </c>
      <c r="M119" s="22">
        <v>75.42</v>
      </c>
      <c r="N119" s="22">
        <v>84.45</v>
      </c>
      <c r="O119" s="22">
        <v>85.55</v>
      </c>
      <c r="P119" s="22">
        <v>71.06</v>
      </c>
      <c r="Q119" s="22">
        <v>36.23</v>
      </c>
      <c r="R119" s="22">
        <v>40.0</v>
      </c>
      <c r="S119" s="22">
        <v>91.52</v>
      </c>
      <c r="T119" s="22">
        <v>95.2</v>
      </c>
      <c r="U119" s="17">
        <v>107.08</v>
      </c>
      <c r="V119" s="17">
        <v>126.98</v>
      </c>
      <c r="W119" s="17">
        <v>114.56</v>
      </c>
    </row>
    <row r="120" ht="15.0" customHeight="1">
      <c r="A120" s="14" t="s">
        <v>285</v>
      </c>
      <c r="B120" s="20"/>
      <c r="C120" s="20"/>
      <c r="D120" s="20"/>
      <c r="E120" s="20"/>
      <c r="F120" s="18">
        <v>-0.01</v>
      </c>
      <c r="G120" s="20"/>
      <c r="H120" s="20"/>
      <c r="I120" s="18">
        <v>-0.01</v>
      </c>
      <c r="J120" s="19">
        <v>0.01</v>
      </c>
      <c r="K120" s="20"/>
      <c r="L120" s="20"/>
      <c r="M120" s="20"/>
      <c r="N120" s="20"/>
      <c r="O120" s="20"/>
      <c r="P120" s="20"/>
      <c r="Q120" s="19">
        <v>0.01</v>
      </c>
      <c r="R120" s="20"/>
      <c r="S120" s="20"/>
      <c r="T120" s="20"/>
      <c r="U120" s="20"/>
      <c r="V120" s="20"/>
      <c r="W120" s="20"/>
    </row>
    <row r="121" ht="15.0" customHeight="1">
      <c r="A121" s="16" t="s">
        <v>286</v>
      </c>
      <c r="B121" s="17">
        <v>563.98</v>
      </c>
      <c r="C121" s="17">
        <v>629.64</v>
      </c>
      <c r="D121" s="17">
        <v>515.94</v>
      </c>
      <c r="E121" s="17">
        <v>508.25</v>
      </c>
      <c r="F121" s="17">
        <v>403.4</v>
      </c>
      <c r="G121" s="17">
        <v>424.22</v>
      </c>
      <c r="H121" s="17">
        <v>388.07</v>
      </c>
      <c r="I121" s="17">
        <v>309.16</v>
      </c>
      <c r="J121" s="17">
        <v>332.9</v>
      </c>
      <c r="K121" s="17">
        <v>282.06</v>
      </c>
      <c r="L121" s="17">
        <v>319.91</v>
      </c>
      <c r="M121" s="17">
        <v>306.57</v>
      </c>
      <c r="N121" s="17">
        <v>308.84</v>
      </c>
      <c r="O121" s="17">
        <v>280.23</v>
      </c>
      <c r="P121" s="17">
        <v>301.32</v>
      </c>
      <c r="Q121" s="17">
        <v>198.77</v>
      </c>
      <c r="R121" s="17">
        <v>197.69</v>
      </c>
      <c r="S121" s="17">
        <v>302.44</v>
      </c>
      <c r="T121" s="17">
        <v>271.88</v>
      </c>
      <c r="U121" s="17">
        <v>281.15</v>
      </c>
      <c r="V121" s="17">
        <v>265.59</v>
      </c>
      <c r="W121" s="17">
        <v>299.83</v>
      </c>
    </row>
    <row r="122" ht="15.0" customHeight="1">
      <c r="A122" s="14" t="s">
        <v>287</v>
      </c>
      <c r="B122" s="19">
        <v>82.7</v>
      </c>
      <c r="C122" s="19">
        <v>82.37</v>
      </c>
      <c r="D122" s="19">
        <v>78.3</v>
      </c>
      <c r="E122" s="19">
        <v>73.39</v>
      </c>
      <c r="F122" s="19">
        <v>70.08</v>
      </c>
      <c r="G122" s="19">
        <v>73.33</v>
      </c>
      <c r="H122" s="19">
        <v>68.88</v>
      </c>
      <c r="I122" s="19">
        <v>69.35</v>
      </c>
      <c r="J122" s="19">
        <v>68.92</v>
      </c>
      <c r="K122" s="19">
        <v>63.56</v>
      </c>
      <c r="L122" s="19">
        <v>67.2</v>
      </c>
      <c r="M122" s="19">
        <v>63.27</v>
      </c>
      <c r="N122" s="19">
        <v>58.37</v>
      </c>
      <c r="O122" s="19">
        <v>51.38</v>
      </c>
      <c r="P122" s="19">
        <v>54.16</v>
      </c>
      <c r="Q122" s="19">
        <v>54.51</v>
      </c>
      <c r="R122" s="19">
        <v>58.06</v>
      </c>
      <c r="S122" s="19">
        <v>67.96</v>
      </c>
      <c r="T122" s="19">
        <v>55.5</v>
      </c>
      <c r="U122" s="19">
        <v>57.57</v>
      </c>
      <c r="V122" s="19">
        <v>55.89</v>
      </c>
      <c r="W122" s="19">
        <v>57.67</v>
      </c>
    </row>
    <row r="123" ht="15.0" customHeight="1">
      <c r="A123" s="14" t="s">
        <v>288</v>
      </c>
      <c r="B123" s="19">
        <v>13.18</v>
      </c>
      <c r="C123" s="19">
        <v>13.13</v>
      </c>
      <c r="D123" s="19">
        <v>12.48</v>
      </c>
      <c r="E123" s="19">
        <v>11.7</v>
      </c>
      <c r="F123" s="19">
        <v>11.17</v>
      </c>
      <c r="G123" s="19">
        <v>11.69</v>
      </c>
      <c r="H123" s="19">
        <v>10.98</v>
      </c>
      <c r="I123" s="19">
        <v>11.06</v>
      </c>
      <c r="J123" s="19">
        <v>10.99</v>
      </c>
      <c r="K123" s="19">
        <v>10.13</v>
      </c>
      <c r="L123" s="19">
        <v>10.71</v>
      </c>
      <c r="M123" s="19">
        <v>10.09</v>
      </c>
      <c r="N123" s="19">
        <v>9.31</v>
      </c>
      <c r="O123" s="19">
        <v>8.19</v>
      </c>
      <c r="P123" s="19">
        <v>8.63</v>
      </c>
      <c r="Q123" s="19">
        <v>8.69</v>
      </c>
      <c r="R123" s="19">
        <v>9.26</v>
      </c>
      <c r="S123" s="19">
        <v>10.83</v>
      </c>
      <c r="T123" s="19">
        <v>8.85</v>
      </c>
      <c r="U123" s="19">
        <v>9.18</v>
      </c>
      <c r="V123" s="19">
        <v>8.91</v>
      </c>
      <c r="W123" s="19">
        <v>9.19</v>
      </c>
    </row>
    <row r="124" ht="15.0" customHeight="1">
      <c r="A124" s="14" t="s">
        <v>289</v>
      </c>
      <c r="B124" s="19">
        <v>12.76</v>
      </c>
      <c r="C124" s="19">
        <v>12.71</v>
      </c>
      <c r="D124" s="19">
        <v>11.13</v>
      </c>
      <c r="E124" s="19">
        <v>10.43</v>
      </c>
      <c r="F124" s="19">
        <v>9.63</v>
      </c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</row>
    <row r="125" ht="15.0" customHeight="1">
      <c r="A125" s="14" t="s">
        <v>290</v>
      </c>
      <c r="B125" s="18">
        <v>-0.11</v>
      </c>
      <c r="C125" s="18">
        <v>-0.11</v>
      </c>
      <c r="D125" s="18">
        <v>-0.1</v>
      </c>
      <c r="E125" s="18">
        <v>-0.09</v>
      </c>
      <c r="F125" s="18">
        <v>-0.09</v>
      </c>
      <c r="G125" s="18">
        <v>-0.09</v>
      </c>
      <c r="H125" s="18">
        <v>-0.09</v>
      </c>
      <c r="I125" s="18">
        <v>-0.09</v>
      </c>
      <c r="J125" s="18">
        <v>-0.09</v>
      </c>
      <c r="K125" s="18">
        <v>-0.08</v>
      </c>
      <c r="L125" s="18">
        <v>-0.09</v>
      </c>
      <c r="M125" s="18">
        <v>-0.08</v>
      </c>
      <c r="N125" s="18">
        <v>-0.08</v>
      </c>
      <c r="O125" s="18">
        <v>-0.07</v>
      </c>
      <c r="P125" s="19">
        <v>0.91</v>
      </c>
      <c r="Q125" s="19">
        <v>0.91</v>
      </c>
      <c r="R125" s="19">
        <v>0.97</v>
      </c>
      <c r="S125" s="19">
        <v>1.14</v>
      </c>
      <c r="T125" s="19">
        <v>0.93</v>
      </c>
      <c r="U125" s="20"/>
      <c r="V125" s="20"/>
      <c r="W125" s="20"/>
    </row>
    <row r="126" ht="15.0" customHeight="1">
      <c r="A126" s="14" t="s">
        <v>291</v>
      </c>
      <c r="B126" s="18">
        <v>-6.86</v>
      </c>
      <c r="C126" s="18">
        <v>-10.33</v>
      </c>
      <c r="D126" s="18">
        <v>-11.98</v>
      </c>
      <c r="E126" s="18">
        <v>-6.87</v>
      </c>
      <c r="F126" s="18">
        <v>-8.47</v>
      </c>
      <c r="G126" s="18">
        <v>-11.1</v>
      </c>
      <c r="H126" s="18">
        <v>-10.21</v>
      </c>
      <c r="I126" s="18">
        <v>-9.3</v>
      </c>
      <c r="J126" s="18">
        <v>-7.97</v>
      </c>
      <c r="K126" s="18">
        <v>-5.26</v>
      </c>
      <c r="L126" s="18">
        <v>-7.1</v>
      </c>
      <c r="M126" s="18">
        <v>-6.32</v>
      </c>
      <c r="N126" s="18">
        <v>-0.72</v>
      </c>
      <c r="O126" s="18">
        <v>-0.04</v>
      </c>
      <c r="P126" s="18">
        <v>-1.83</v>
      </c>
      <c r="Q126" s="18">
        <v>-0.76</v>
      </c>
      <c r="R126" s="18">
        <v>-3.39</v>
      </c>
      <c r="S126" s="18">
        <v>-4.72</v>
      </c>
      <c r="T126" s="18">
        <v>-1.02</v>
      </c>
      <c r="U126" s="18">
        <v>-1.09</v>
      </c>
      <c r="V126" s="18">
        <v>-0.86</v>
      </c>
      <c r="W126" s="18">
        <v>-1.36</v>
      </c>
    </row>
    <row r="127" ht="15.0" customHeight="1">
      <c r="A127" s="14" t="s">
        <v>292</v>
      </c>
      <c r="B127" s="24">
        <v>-124.99</v>
      </c>
      <c r="C127" s="18">
        <v>-84.1</v>
      </c>
      <c r="D127" s="19">
        <v>17.11</v>
      </c>
      <c r="E127" s="19">
        <v>56.68</v>
      </c>
      <c r="F127" s="19">
        <v>26.68</v>
      </c>
      <c r="G127" s="19">
        <v>44.96</v>
      </c>
      <c r="H127" s="19">
        <v>86.58</v>
      </c>
      <c r="I127" s="15">
        <v>106.39</v>
      </c>
      <c r="J127" s="15">
        <v>152.18</v>
      </c>
      <c r="K127" s="15">
        <v>164.79</v>
      </c>
      <c r="L127" s="15">
        <v>153.29</v>
      </c>
      <c r="M127" s="15">
        <v>126.2</v>
      </c>
      <c r="N127" s="15">
        <v>121.75</v>
      </c>
      <c r="O127" s="15">
        <v>141.8</v>
      </c>
      <c r="P127" s="15">
        <v>184.2</v>
      </c>
      <c r="Q127" s="15">
        <v>182.98</v>
      </c>
      <c r="R127" s="15">
        <v>204.63</v>
      </c>
      <c r="S127" s="15">
        <v>265.37</v>
      </c>
      <c r="T127" s="15">
        <v>175.44</v>
      </c>
      <c r="U127" s="15">
        <v>144.28</v>
      </c>
      <c r="V127" s="15">
        <v>123.21</v>
      </c>
      <c r="W127" s="15">
        <v>133.1</v>
      </c>
    </row>
    <row r="128" ht="15.0" customHeight="1">
      <c r="A128" s="14" t="s">
        <v>293</v>
      </c>
      <c r="B128" s="18">
        <v>-0.05</v>
      </c>
      <c r="C128" s="18">
        <v>-0.05</v>
      </c>
      <c r="D128" s="18">
        <v>-0.04</v>
      </c>
      <c r="E128" s="18">
        <v>-0.04</v>
      </c>
      <c r="F128" s="18">
        <v>-1.28</v>
      </c>
      <c r="G128" s="18">
        <v>-1.34</v>
      </c>
      <c r="H128" s="18">
        <v>-1.26</v>
      </c>
      <c r="I128" s="18">
        <v>-1.27</v>
      </c>
      <c r="J128" s="18">
        <v>-1.26</v>
      </c>
      <c r="K128" s="18">
        <v>-4.56</v>
      </c>
      <c r="L128" s="18">
        <v>-6.46</v>
      </c>
      <c r="M128" s="18">
        <v>-9.49</v>
      </c>
      <c r="N128" s="18">
        <v>-8.76</v>
      </c>
      <c r="O128" s="18">
        <v>-7.71</v>
      </c>
      <c r="P128" s="18">
        <v>-8.12</v>
      </c>
      <c r="Q128" s="18">
        <v>-9.44</v>
      </c>
      <c r="R128" s="18">
        <v>-9.95</v>
      </c>
      <c r="S128" s="18">
        <v>-15.63</v>
      </c>
      <c r="T128" s="18">
        <v>-5.72</v>
      </c>
      <c r="U128" s="18">
        <v>-5.93</v>
      </c>
      <c r="V128" s="18">
        <v>-5.76</v>
      </c>
      <c r="W128" s="18">
        <v>-5.94</v>
      </c>
    </row>
    <row r="129" ht="15.0" customHeight="1">
      <c r="A129" s="14" t="s">
        <v>294</v>
      </c>
      <c r="B129" s="20"/>
      <c r="C129" s="20"/>
      <c r="D129" s="20"/>
      <c r="E129" s="20"/>
      <c r="F129" s="20"/>
      <c r="G129" s="20"/>
      <c r="H129" s="20"/>
      <c r="I129" s="19">
        <v>10.04</v>
      </c>
      <c r="J129" s="20"/>
      <c r="K129" s="20"/>
      <c r="L129" s="20"/>
      <c r="M129" s="20"/>
      <c r="N129" s="20"/>
      <c r="O129" s="20"/>
      <c r="P129" s="20"/>
      <c r="Q129" s="19">
        <v>5.82</v>
      </c>
      <c r="R129" s="19">
        <v>3.86</v>
      </c>
      <c r="S129" s="19">
        <v>2.62</v>
      </c>
      <c r="T129" s="20"/>
      <c r="U129" s="19">
        <v>1.0</v>
      </c>
      <c r="V129" s="19">
        <v>0.93</v>
      </c>
      <c r="W129" s="19">
        <v>1.01</v>
      </c>
    </row>
    <row r="130" ht="15.0" customHeight="1">
      <c r="A130" s="14" t="s">
        <v>295</v>
      </c>
      <c r="B130" s="19">
        <v>0.01</v>
      </c>
      <c r="C130" s="19">
        <v>0.01</v>
      </c>
      <c r="D130" s="19">
        <v>0.01</v>
      </c>
      <c r="E130" s="19">
        <v>0.01</v>
      </c>
      <c r="F130" s="19">
        <v>0.01</v>
      </c>
      <c r="G130" s="19">
        <v>0.01</v>
      </c>
      <c r="H130" s="19">
        <v>0.01</v>
      </c>
      <c r="I130" s="20"/>
      <c r="J130" s="18">
        <v>-0.01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</row>
    <row r="131" ht="15.0" customHeight="1">
      <c r="A131" s="16" t="s">
        <v>296</v>
      </c>
      <c r="B131" s="21">
        <v>-23.36</v>
      </c>
      <c r="C131" s="22">
        <v>13.64</v>
      </c>
      <c r="D131" s="17">
        <v>106.91</v>
      </c>
      <c r="E131" s="17">
        <v>145.21</v>
      </c>
      <c r="F131" s="17">
        <v>107.73</v>
      </c>
      <c r="G131" s="17">
        <v>117.46</v>
      </c>
      <c r="H131" s="17">
        <v>154.89</v>
      </c>
      <c r="I131" s="17">
        <v>186.18</v>
      </c>
      <c r="J131" s="17">
        <v>222.75</v>
      </c>
      <c r="K131" s="17">
        <v>228.58</v>
      </c>
      <c r="L131" s="17">
        <v>217.56</v>
      </c>
      <c r="M131" s="17">
        <v>183.67</v>
      </c>
      <c r="N131" s="17">
        <v>179.88</v>
      </c>
      <c r="O131" s="17">
        <v>193.55</v>
      </c>
      <c r="P131" s="17">
        <v>237.95</v>
      </c>
      <c r="Q131" s="17">
        <v>242.72</v>
      </c>
      <c r="R131" s="17">
        <v>263.43</v>
      </c>
      <c r="S131" s="17">
        <v>327.57</v>
      </c>
      <c r="T131" s="17">
        <v>233.97</v>
      </c>
      <c r="U131" s="17">
        <v>205.0</v>
      </c>
      <c r="V131" s="17">
        <v>182.33</v>
      </c>
      <c r="W131" s="17">
        <v>193.66</v>
      </c>
    </row>
    <row r="132" ht="15.0" customHeight="1">
      <c r="A132" s="16" t="s">
        <v>297</v>
      </c>
      <c r="B132" s="21">
        <v>-23.36</v>
      </c>
      <c r="C132" s="22">
        <v>13.64</v>
      </c>
      <c r="D132" s="17">
        <v>106.91</v>
      </c>
      <c r="E132" s="17">
        <v>145.21</v>
      </c>
      <c r="F132" s="17">
        <v>107.73</v>
      </c>
      <c r="G132" s="17">
        <v>117.46</v>
      </c>
      <c r="H132" s="17">
        <v>154.89</v>
      </c>
      <c r="I132" s="17">
        <v>186.18</v>
      </c>
      <c r="J132" s="17">
        <v>222.75</v>
      </c>
      <c r="K132" s="17">
        <v>228.58</v>
      </c>
      <c r="L132" s="17">
        <v>217.56</v>
      </c>
      <c r="M132" s="17">
        <v>183.67</v>
      </c>
      <c r="N132" s="17">
        <v>179.88</v>
      </c>
      <c r="O132" s="17">
        <v>193.55</v>
      </c>
      <c r="P132" s="17">
        <v>237.95</v>
      </c>
      <c r="Q132" s="17">
        <v>242.72</v>
      </c>
      <c r="R132" s="17">
        <v>263.43</v>
      </c>
      <c r="S132" s="17">
        <v>327.57</v>
      </c>
      <c r="T132" s="17">
        <v>233.97</v>
      </c>
      <c r="U132" s="17">
        <v>205.0</v>
      </c>
      <c r="V132" s="17">
        <v>182.33</v>
      </c>
      <c r="W132" s="17">
        <v>193.66</v>
      </c>
    </row>
    <row r="133" ht="15.0" customHeight="1">
      <c r="A133" s="14" t="s">
        <v>298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19">
        <v>0.01</v>
      </c>
      <c r="O133" s="20"/>
      <c r="P133" s="19">
        <v>0.01</v>
      </c>
      <c r="Q133" s="18">
        <v>-0.01</v>
      </c>
      <c r="R133" s="20"/>
      <c r="S133" s="20"/>
      <c r="T133" s="20"/>
      <c r="U133" s="20"/>
      <c r="V133" s="20"/>
      <c r="W133" s="20"/>
    </row>
    <row r="134" ht="15.0" customHeight="1">
      <c r="A134" s="16" t="s">
        <v>299</v>
      </c>
      <c r="B134" s="17">
        <v>540.62</v>
      </c>
      <c r="C134" s="17">
        <v>643.28</v>
      </c>
      <c r="D134" s="17">
        <v>622.85</v>
      </c>
      <c r="E134" s="17">
        <v>653.45</v>
      </c>
      <c r="F134" s="17">
        <v>511.14</v>
      </c>
      <c r="G134" s="17">
        <v>541.68</v>
      </c>
      <c r="H134" s="17">
        <v>542.96</v>
      </c>
      <c r="I134" s="17">
        <v>495.33</v>
      </c>
      <c r="J134" s="17">
        <v>555.65</v>
      </c>
      <c r="K134" s="17">
        <v>510.65</v>
      </c>
      <c r="L134" s="17">
        <v>537.47</v>
      </c>
      <c r="M134" s="17">
        <v>490.24</v>
      </c>
      <c r="N134" s="17">
        <v>488.73</v>
      </c>
      <c r="O134" s="17">
        <v>473.79</v>
      </c>
      <c r="P134" s="17">
        <v>539.28</v>
      </c>
      <c r="Q134" s="17">
        <v>441.48</v>
      </c>
      <c r="R134" s="17">
        <v>461.12</v>
      </c>
      <c r="S134" s="17">
        <v>630.01</v>
      </c>
      <c r="T134" s="17">
        <v>505.86</v>
      </c>
      <c r="U134" s="17">
        <v>486.16</v>
      </c>
      <c r="V134" s="17">
        <v>447.92</v>
      </c>
      <c r="W134" s="17">
        <v>493.49</v>
      </c>
    </row>
    <row r="135" ht="15.0" customHeight="1">
      <c r="A135" s="14" t="s">
        <v>300</v>
      </c>
      <c r="B135" s="20">
        <v>0.0</v>
      </c>
      <c r="C135" s="20">
        <v>0.0</v>
      </c>
      <c r="D135" s="20">
        <v>0.0</v>
      </c>
      <c r="E135" s="20">
        <v>0.0</v>
      </c>
      <c r="F135" s="19">
        <v>0.01</v>
      </c>
      <c r="G135" s="19">
        <v>0.01</v>
      </c>
      <c r="H135" s="19">
        <v>0.01</v>
      </c>
      <c r="I135" s="19">
        <v>0.01</v>
      </c>
      <c r="J135" s="19">
        <v>0.01</v>
      </c>
      <c r="K135" s="19">
        <v>0.05</v>
      </c>
      <c r="L135" s="19">
        <v>0.06</v>
      </c>
      <c r="M135" s="19">
        <v>0.07</v>
      </c>
      <c r="N135" s="19">
        <v>0.07</v>
      </c>
      <c r="O135" s="19">
        <v>0.07</v>
      </c>
      <c r="P135" s="19">
        <v>0.07</v>
      </c>
      <c r="Q135" s="19">
        <v>0.07</v>
      </c>
      <c r="R135" s="19">
        <v>0.07</v>
      </c>
      <c r="S135" s="19">
        <v>0.07</v>
      </c>
      <c r="T135" s="19">
        <v>0.07</v>
      </c>
      <c r="U135" s="19">
        <v>0.07</v>
      </c>
      <c r="V135" s="19">
        <v>0.07</v>
      </c>
      <c r="W135" s="19">
        <v>0.07</v>
      </c>
    </row>
    <row r="136" ht="15.0" customHeight="1">
      <c r="A136" s="14" t="s">
        <v>301</v>
      </c>
      <c r="B136" s="19">
        <v>4.64</v>
      </c>
      <c r="C136" s="19">
        <v>4.64</v>
      </c>
      <c r="D136" s="19">
        <v>4.57</v>
      </c>
      <c r="E136" s="19">
        <v>4.52</v>
      </c>
      <c r="F136" s="19">
        <v>4.51</v>
      </c>
      <c r="G136" s="19">
        <v>4.16</v>
      </c>
      <c r="H136" s="19">
        <v>4.16</v>
      </c>
      <c r="I136" s="19">
        <v>4.16</v>
      </c>
      <c r="J136" s="19">
        <v>4.16</v>
      </c>
      <c r="K136" s="19">
        <v>4.16</v>
      </c>
      <c r="L136" s="19">
        <v>4.16</v>
      </c>
      <c r="M136" s="19">
        <v>4.16</v>
      </c>
      <c r="N136" s="19">
        <v>4.16</v>
      </c>
      <c r="O136" s="19">
        <v>4.05</v>
      </c>
      <c r="P136" s="19">
        <v>4.05</v>
      </c>
      <c r="Q136" s="19">
        <v>4.16</v>
      </c>
      <c r="R136" s="19">
        <v>4.16</v>
      </c>
      <c r="S136" s="19">
        <v>4.16</v>
      </c>
      <c r="T136" s="19">
        <v>4.16</v>
      </c>
      <c r="U136" s="19">
        <v>4.16</v>
      </c>
      <c r="V136" s="19">
        <v>4.16</v>
      </c>
      <c r="W136" s="19">
        <v>4.16</v>
      </c>
    </row>
    <row r="137" ht="15.0" customHeight="1">
      <c r="A137" s="14" t="s">
        <v>302</v>
      </c>
      <c r="B137" s="19">
        <v>4.64</v>
      </c>
      <c r="C137" s="19">
        <v>4.64</v>
      </c>
      <c r="D137" s="19">
        <v>4.57</v>
      </c>
      <c r="E137" s="19">
        <v>4.52</v>
      </c>
      <c r="F137" s="19">
        <v>4.49</v>
      </c>
      <c r="G137" s="19">
        <v>4.14</v>
      </c>
      <c r="H137" s="19">
        <v>4.14</v>
      </c>
      <c r="I137" s="19">
        <v>4.14</v>
      </c>
      <c r="J137" s="19">
        <v>4.14</v>
      </c>
      <c r="K137" s="19">
        <v>4.11</v>
      </c>
      <c r="L137" s="19">
        <v>4.09</v>
      </c>
      <c r="M137" s="19">
        <v>4.09</v>
      </c>
      <c r="N137" s="19">
        <v>4.09</v>
      </c>
      <c r="O137" s="19">
        <v>3.98</v>
      </c>
      <c r="P137" s="19">
        <v>3.98</v>
      </c>
      <c r="Q137" s="19">
        <v>4.09</v>
      </c>
      <c r="R137" s="19">
        <v>4.09</v>
      </c>
      <c r="S137" s="19">
        <v>4.09</v>
      </c>
      <c r="T137" s="19">
        <v>4.09</v>
      </c>
      <c r="U137" s="19">
        <v>4.09</v>
      </c>
      <c r="V137" s="19">
        <v>4.09</v>
      </c>
      <c r="W137" s="19">
        <v>4.09</v>
      </c>
    </row>
    <row r="138" ht="15.0" customHeight="1">
      <c r="A138" s="14" t="s">
        <v>303</v>
      </c>
      <c r="B138" s="20"/>
      <c r="C138" s="20"/>
      <c r="D138" s="20"/>
      <c r="E138" s="20"/>
      <c r="F138" s="19">
        <v>69.08</v>
      </c>
      <c r="G138" s="19">
        <v>93.24</v>
      </c>
      <c r="H138" s="19">
        <v>86.92</v>
      </c>
      <c r="I138" s="19">
        <v>98.93</v>
      </c>
      <c r="J138" s="20"/>
      <c r="K138" s="20"/>
      <c r="L138" s="20"/>
      <c r="M138" s="20"/>
      <c r="N138" s="20"/>
      <c r="O138" s="20"/>
      <c r="P138" s="20"/>
      <c r="Q138" s="19">
        <v>39.33</v>
      </c>
      <c r="R138" s="19">
        <v>60.93</v>
      </c>
      <c r="S138" s="20"/>
      <c r="T138" s="20"/>
      <c r="U138" s="20"/>
      <c r="V138" s="20"/>
      <c r="W138" s="20"/>
    </row>
    <row r="139" ht="15.0" customHeight="1">
      <c r="A139" s="14" t="s">
        <v>304</v>
      </c>
      <c r="B139" s="20"/>
      <c r="C139" s="20"/>
      <c r="D139" s="20"/>
      <c r="E139" s="20"/>
      <c r="F139" s="19">
        <v>69.08</v>
      </c>
      <c r="G139" s="19">
        <v>62.86</v>
      </c>
      <c r="H139" s="19">
        <v>56.56</v>
      </c>
      <c r="I139" s="19">
        <v>60.99</v>
      </c>
      <c r="J139" s="20"/>
      <c r="K139" s="20"/>
      <c r="L139" s="20"/>
      <c r="M139" s="20"/>
      <c r="N139" s="20"/>
      <c r="O139" s="20"/>
      <c r="P139" s="20"/>
      <c r="Q139" s="19">
        <v>18.85</v>
      </c>
      <c r="R139" s="19">
        <v>37.38</v>
      </c>
      <c r="S139" s="20"/>
      <c r="T139" s="20"/>
      <c r="U139" s="20"/>
      <c r="V139" s="20"/>
      <c r="W139" s="20"/>
    </row>
    <row r="140" ht="15.0" customHeight="1">
      <c r="A140" s="14" t="s">
        <v>305</v>
      </c>
      <c r="B140" s="20"/>
      <c r="C140" s="20"/>
      <c r="D140" s="20"/>
      <c r="E140" s="20"/>
      <c r="F140" s="20">
        <v>0.0</v>
      </c>
      <c r="G140" s="19">
        <v>10.48</v>
      </c>
      <c r="H140" s="19">
        <v>30.37</v>
      </c>
      <c r="I140" s="19">
        <v>7.36</v>
      </c>
      <c r="J140" s="20"/>
      <c r="K140" s="20"/>
      <c r="L140" s="20"/>
      <c r="M140" s="20"/>
      <c r="N140" s="20"/>
      <c r="O140" s="20"/>
      <c r="P140" s="20"/>
      <c r="Q140" s="19">
        <v>16.52</v>
      </c>
      <c r="R140" s="19">
        <v>10.91</v>
      </c>
      <c r="S140" s="20"/>
      <c r="T140" s="20"/>
      <c r="U140" s="20"/>
      <c r="V140" s="20"/>
      <c r="W140" s="20"/>
    </row>
    <row r="141" ht="15.0" customHeight="1">
      <c r="A141" s="14" t="s">
        <v>306</v>
      </c>
      <c r="B141" s="20"/>
      <c r="C141" s="20"/>
      <c r="D141" s="20"/>
      <c r="E141" s="20"/>
      <c r="F141" s="20"/>
      <c r="G141" s="20"/>
      <c r="H141" s="18">
        <v>-0.01</v>
      </c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</row>
    <row r="142" ht="15.0" customHeight="1">
      <c r="A142" s="14" t="s">
        <v>307</v>
      </c>
      <c r="B142" s="20"/>
      <c r="C142" s="20"/>
      <c r="D142" s="20"/>
      <c r="E142" s="20"/>
      <c r="F142" s="20">
        <v>0.0</v>
      </c>
      <c r="G142" s="19">
        <v>19.9</v>
      </c>
      <c r="H142" s="20"/>
      <c r="I142" s="19">
        <v>0.85</v>
      </c>
      <c r="J142" s="20"/>
      <c r="K142" s="20"/>
      <c r="L142" s="20"/>
      <c r="M142" s="20"/>
      <c r="N142" s="20"/>
      <c r="O142" s="20"/>
      <c r="P142" s="20"/>
      <c r="Q142" s="19">
        <v>3.96</v>
      </c>
      <c r="R142" s="19">
        <v>8.43</v>
      </c>
      <c r="S142" s="20"/>
      <c r="T142" s="20"/>
      <c r="U142" s="20"/>
      <c r="V142" s="20"/>
      <c r="W142" s="20"/>
    </row>
    <row r="143" ht="15.0" customHeight="1">
      <c r="A143" s="14" t="s">
        <v>308</v>
      </c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>
        <v>0.0</v>
      </c>
      <c r="R143" s="19">
        <v>4.21</v>
      </c>
      <c r="S143" s="20"/>
      <c r="T143" s="20"/>
      <c r="U143" s="20"/>
      <c r="V143" s="20"/>
      <c r="W143" s="20"/>
    </row>
    <row r="144" ht="15.0" customHeight="1">
      <c r="A144" s="14" t="s">
        <v>309</v>
      </c>
      <c r="B144" s="20"/>
      <c r="C144" s="20"/>
      <c r="D144" s="20"/>
      <c r="E144" s="20"/>
      <c r="F144" s="20"/>
      <c r="G144" s="20"/>
      <c r="H144" s="20"/>
      <c r="I144" s="19">
        <v>29.72</v>
      </c>
      <c r="J144" s="20"/>
      <c r="K144" s="20"/>
      <c r="L144" s="20"/>
      <c r="M144" s="20"/>
      <c r="N144" s="20"/>
      <c r="O144" s="20"/>
      <c r="P144" s="20"/>
      <c r="Q144" s="20">
        <v>0.0</v>
      </c>
      <c r="R144" s="20">
        <v>0.0</v>
      </c>
      <c r="S144" s="20"/>
      <c r="T144" s="20"/>
      <c r="U144" s="20"/>
      <c r="V144" s="20"/>
      <c r="W144" s="20"/>
    </row>
    <row r="145" ht="15.0" customHeight="1">
      <c r="A145" s="14" t="s">
        <v>310</v>
      </c>
      <c r="B145" s="15">
        <v>202.1</v>
      </c>
      <c r="C145" s="15">
        <v>191.66</v>
      </c>
      <c r="D145" s="15">
        <v>188.37</v>
      </c>
      <c r="E145" s="15">
        <v>184.48</v>
      </c>
      <c r="F145" s="19">
        <v>42.59</v>
      </c>
      <c r="G145" s="19">
        <v>63.48</v>
      </c>
      <c r="H145" s="19">
        <v>51.94</v>
      </c>
      <c r="I145" s="19">
        <v>2.87</v>
      </c>
      <c r="J145" s="20"/>
      <c r="K145" s="20"/>
      <c r="L145" s="20"/>
      <c r="M145" s="20"/>
      <c r="N145" s="20"/>
      <c r="O145" s="20"/>
      <c r="P145" s="19">
        <v>6.69</v>
      </c>
      <c r="Q145" s="19">
        <v>6.37</v>
      </c>
      <c r="R145" s="19">
        <v>9.77</v>
      </c>
      <c r="S145" s="19">
        <v>11.05</v>
      </c>
      <c r="T145" s="20"/>
      <c r="U145" s="20"/>
      <c r="V145" s="20"/>
      <c r="W145" s="20"/>
    </row>
    <row r="146" ht="15.0" customHeight="1">
      <c r="A146" s="14" t="s">
        <v>311</v>
      </c>
      <c r="B146" s="19">
        <v>46.67</v>
      </c>
      <c r="C146" s="19">
        <v>33.45</v>
      </c>
      <c r="D146" s="19">
        <v>34.28</v>
      </c>
      <c r="E146" s="19">
        <v>30.36</v>
      </c>
      <c r="F146" s="19">
        <v>24.64</v>
      </c>
      <c r="G146" s="19">
        <v>25.66</v>
      </c>
      <c r="H146" s="19">
        <v>24.01</v>
      </c>
      <c r="I146" s="19">
        <v>1.61</v>
      </c>
      <c r="J146" s="20"/>
      <c r="K146" s="20"/>
      <c r="L146" s="20"/>
      <c r="M146" s="20"/>
      <c r="N146" s="20"/>
      <c r="O146" s="20"/>
      <c r="P146" s="19">
        <v>2.72</v>
      </c>
      <c r="Q146" s="19">
        <v>1.94</v>
      </c>
      <c r="R146" s="19">
        <v>4.35</v>
      </c>
      <c r="S146" s="19">
        <v>4.48</v>
      </c>
      <c r="T146" s="20"/>
      <c r="U146" s="20"/>
      <c r="V146" s="20"/>
      <c r="W146" s="20"/>
    </row>
    <row r="147" ht="15.0" customHeight="1">
      <c r="A147" s="14" t="s">
        <v>312</v>
      </c>
      <c r="B147" s="20"/>
      <c r="C147" s="20"/>
      <c r="D147" s="20"/>
      <c r="E147" s="19">
        <v>24.2</v>
      </c>
      <c r="F147" s="19">
        <v>10.57</v>
      </c>
      <c r="G147" s="19">
        <v>24.58</v>
      </c>
      <c r="H147" s="19">
        <v>16.33</v>
      </c>
      <c r="I147" s="19">
        <v>1.26</v>
      </c>
      <c r="J147" s="20"/>
      <c r="K147" s="20"/>
      <c r="L147" s="20"/>
      <c r="M147" s="20"/>
      <c r="N147" s="20"/>
      <c r="O147" s="20"/>
      <c r="P147" s="20"/>
      <c r="Q147" s="19">
        <v>1.46</v>
      </c>
      <c r="R147" s="19">
        <v>1.95</v>
      </c>
      <c r="S147" s="20"/>
      <c r="T147" s="20"/>
      <c r="U147" s="20"/>
      <c r="V147" s="20"/>
      <c r="W147" s="20"/>
    </row>
    <row r="148" ht="15.0" customHeight="1">
      <c r="A148" s="14" t="s">
        <v>313</v>
      </c>
      <c r="B148" s="20"/>
      <c r="C148" s="20"/>
      <c r="D148" s="20"/>
      <c r="E148" s="19">
        <v>17.12</v>
      </c>
      <c r="F148" s="19">
        <v>5.35</v>
      </c>
      <c r="G148" s="19">
        <v>7.74</v>
      </c>
      <c r="H148" s="19">
        <v>10.63</v>
      </c>
      <c r="I148" s="20">
        <v>0.0</v>
      </c>
      <c r="J148" s="20"/>
      <c r="K148" s="20"/>
      <c r="L148" s="20"/>
      <c r="M148" s="20"/>
      <c r="N148" s="20"/>
      <c r="O148" s="20"/>
      <c r="P148" s="20"/>
      <c r="Q148" s="19">
        <v>0.74</v>
      </c>
      <c r="R148" s="19">
        <v>0.67</v>
      </c>
      <c r="S148" s="20"/>
      <c r="T148" s="20"/>
      <c r="U148" s="20"/>
      <c r="V148" s="20"/>
      <c r="W148" s="20"/>
    </row>
    <row r="149" ht="15.0" customHeight="1">
      <c r="A149" s="14" t="s">
        <v>314</v>
      </c>
      <c r="B149" s="20"/>
      <c r="C149" s="20"/>
      <c r="D149" s="20"/>
      <c r="E149" s="19">
        <v>15.39</v>
      </c>
      <c r="F149" s="19">
        <v>1.62</v>
      </c>
      <c r="G149" s="19">
        <v>3.49</v>
      </c>
      <c r="H149" s="19">
        <v>0.97</v>
      </c>
      <c r="I149" s="20">
        <v>0.0</v>
      </c>
      <c r="J149" s="20"/>
      <c r="K149" s="20"/>
      <c r="L149" s="20"/>
      <c r="M149" s="20"/>
      <c r="N149" s="20"/>
      <c r="O149" s="20"/>
      <c r="P149" s="20"/>
      <c r="Q149" s="19">
        <v>0.74</v>
      </c>
      <c r="R149" s="19">
        <v>0.7</v>
      </c>
      <c r="S149" s="20"/>
      <c r="T149" s="20"/>
      <c r="U149" s="20"/>
      <c r="V149" s="20"/>
      <c r="W149" s="20"/>
    </row>
    <row r="150" ht="15.0" customHeight="1">
      <c r="A150" s="14" t="s">
        <v>315</v>
      </c>
      <c r="B150" s="15">
        <v>107.96</v>
      </c>
      <c r="C150" s="19">
        <v>95.68</v>
      </c>
      <c r="D150" s="19">
        <v>80.07</v>
      </c>
      <c r="E150" s="19">
        <v>15.43</v>
      </c>
      <c r="F150" s="19">
        <v>0.41</v>
      </c>
      <c r="G150" s="19">
        <v>1.57</v>
      </c>
      <c r="H150" s="20">
        <v>0.0</v>
      </c>
      <c r="I150" s="20">
        <v>0.0</v>
      </c>
      <c r="J150" s="20"/>
      <c r="K150" s="20"/>
      <c r="L150" s="20"/>
      <c r="M150" s="20"/>
      <c r="N150" s="20"/>
      <c r="O150" s="20"/>
      <c r="P150" s="19">
        <v>3.79</v>
      </c>
      <c r="Q150" s="19">
        <v>0.64</v>
      </c>
      <c r="R150" s="19">
        <v>0.7</v>
      </c>
      <c r="S150" s="19">
        <v>4.44</v>
      </c>
      <c r="T150" s="20"/>
      <c r="U150" s="20"/>
      <c r="V150" s="20"/>
      <c r="W150" s="20"/>
    </row>
    <row r="151" ht="15.0" customHeight="1">
      <c r="A151" s="14" t="s">
        <v>316</v>
      </c>
      <c r="B151" s="19">
        <v>47.48</v>
      </c>
      <c r="C151" s="19">
        <v>62.53</v>
      </c>
      <c r="D151" s="19">
        <v>74.01</v>
      </c>
      <c r="E151" s="19">
        <v>81.97</v>
      </c>
      <c r="F151" s="20">
        <v>0.0</v>
      </c>
      <c r="G151" s="19">
        <v>0.43</v>
      </c>
      <c r="H151" s="20">
        <v>0.0</v>
      </c>
      <c r="I151" s="20">
        <v>0.0</v>
      </c>
      <c r="J151" s="20"/>
      <c r="K151" s="20"/>
      <c r="L151" s="20"/>
      <c r="M151" s="20"/>
      <c r="N151" s="20"/>
      <c r="O151" s="20"/>
      <c r="P151" s="19">
        <v>0.18</v>
      </c>
      <c r="Q151" s="19">
        <v>0.86</v>
      </c>
      <c r="R151" s="19">
        <v>1.39</v>
      </c>
      <c r="S151" s="19">
        <v>2.14</v>
      </c>
      <c r="T151" s="20"/>
      <c r="U151" s="20"/>
      <c r="V151" s="20"/>
      <c r="W151" s="20"/>
    </row>
    <row r="152" ht="15.0" customHeight="1">
      <c r="A152" s="14" t="s">
        <v>317</v>
      </c>
      <c r="B152" s="20"/>
      <c r="C152" s="20"/>
      <c r="D152" s="20"/>
      <c r="E152" s="19">
        <v>0.01</v>
      </c>
      <c r="F152" s="20"/>
      <c r="G152" s="19">
        <v>0.01</v>
      </c>
      <c r="H152" s="20"/>
      <c r="I152" s="19">
        <v>0.01</v>
      </c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</row>
    <row r="153" ht="15.0" customHeight="1">
      <c r="A153" s="14" t="s">
        <v>318</v>
      </c>
      <c r="B153" s="19">
        <v>4.03</v>
      </c>
      <c r="C153" s="19">
        <v>4.03</v>
      </c>
      <c r="D153" s="19">
        <v>3.97</v>
      </c>
      <c r="E153" s="19">
        <v>3.91</v>
      </c>
      <c r="F153" s="19">
        <v>3.9</v>
      </c>
      <c r="G153" s="19">
        <v>3.55</v>
      </c>
      <c r="H153" s="19">
        <v>3.55</v>
      </c>
      <c r="I153" s="19">
        <v>3.55</v>
      </c>
      <c r="J153" s="19">
        <v>3.55</v>
      </c>
      <c r="K153" s="19">
        <v>3.55</v>
      </c>
      <c r="L153" s="19">
        <v>3.55</v>
      </c>
      <c r="M153" s="19">
        <v>3.55</v>
      </c>
      <c r="N153" s="19">
        <v>3.55</v>
      </c>
      <c r="O153" s="19">
        <v>3.44</v>
      </c>
      <c r="P153" s="19">
        <v>3.44</v>
      </c>
      <c r="Q153" s="19">
        <v>3.55</v>
      </c>
      <c r="R153" s="19">
        <v>3.55</v>
      </c>
      <c r="S153" s="19">
        <v>3.55</v>
      </c>
      <c r="T153" s="19">
        <v>3.55</v>
      </c>
      <c r="U153" s="19">
        <v>3.55</v>
      </c>
      <c r="V153" s="19">
        <v>3.55</v>
      </c>
      <c r="W153" s="19">
        <v>3.55</v>
      </c>
    </row>
    <row r="154" ht="15.0" customHeight="1">
      <c r="A154" s="14" t="s">
        <v>319</v>
      </c>
      <c r="B154" s="20">
        <v>0.0</v>
      </c>
      <c r="C154" s="20">
        <v>0.0</v>
      </c>
      <c r="D154" s="20">
        <v>0.0</v>
      </c>
      <c r="E154" s="20">
        <v>0.0</v>
      </c>
      <c r="F154" s="19">
        <v>0.01</v>
      </c>
      <c r="G154" s="19">
        <v>0.01</v>
      </c>
      <c r="H154" s="19">
        <v>0.01</v>
      </c>
      <c r="I154" s="19">
        <v>0.01</v>
      </c>
      <c r="J154" s="19">
        <v>0.01</v>
      </c>
      <c r="K154" s="19">
        <v>0.05</v>
      </c>
      <c r="L154" s="19">
        <v>0.06</v>
      </c>
      <c r="M154" s="19">
        <v>0.07</v>
      </c>
      <c r="N154" s="19">
        <v>0.07</v>
      </c>
      <c r="O154" s="19">
        <v>0.07</v>
      </c>
      <c r="P154" s="19">
        <v>0.07</v>
      </c>
      <c r="Q154" s="19">
        <v>0.07</v>
      </c>
      <c r="R154" s="19">
        <v>0.07</v>
      </c>
      <c r="S154" s="19">
        <v>0.07</v>
      </c>
      <c r="T154" s="19">
        <v>0.07</v>
      </c>
      <c r="U154" s="19">
        <v>0.07</v>
      </c>
      <c r="V154" s="19">
        <v>0.07</v>
      </c>
      <c r="W154" s="19">
        <v>0.07</v>
      </c>
    </row>
    <row r="155" ht="15.0" customHeight="1">
      <c r="A155" s="14" t="s">
        <v>320</v>
      </c>
      <c r="B155" s="19">
        <v>4.03</v>
      </c>
      <c r="C155" s="19">
        <v>4.03</v>
      </c>
      <c r="D155" s="19">
        <v>3.97</v>
      </c>
      <c r="E155" s="19">
        <v>3.91</v>
      </c>
      <c r="F155" s="19">
        <v>3.89</v>
      </c>
      <c r="G155" s="19">
        <v>3.54</v>
      </c>
      <c r="H155" s="19">
        <v>3.54</v>
      </c>
      <c r="I155" s="19">
        <v>3.54</v>
      </c>
      <c r="J155" s="19">
        <v>3.54</v>
      </c>
      <c r="K155" s="19">
        <v>3.5</v>
      </c>
      <c r="L155" s="19">
        <v>3.49</v>
      </c>
      <c r="M155" s="19">
        <v>3.48</v>
      </c>
      <c r="N155" s="19">
        <v>3.48</v>
      </c>
      <c r="O155" s="19">
        <v>3.38</v>
      </c>
      <c r="P155" s="19">
        <v>3.38</v>
      </c>
      <c r="Q155" s="19">
        <v>3.48</v>
      </c>
      <c r="R155" s="19">
        <v>3.48</v>
      </c>
      <c r="S155" s="19">
        <v>3.48</v>
      </c>
      <c r="T155" s="19">
        <v>3.48</v>
      </c>
      <c r="U155" s="19">
        <v>3.48</v>
      </c>
      <c r="V155" s="19">
        <v>3.48</v>
      </c>
      <c r="W155" s="19">
        <v>3.48</v>
      </c>
    </row>
    <row r="156" ht="15.0" customHeight="1">
      <c r="A156" s="14" t="s">
        <v>321</v>
      </c>
      <c r="B156" s="19">
        <v>0.87</v>
      </c>
      <c r="C156" s="19">
        <v>0.87</v>
      </c>
      <c r="D156" s="19">
        <v>0.87</v>
      </c>
      <c r="E156" s="19">
        <v>0.87</v>
      </c>
      <c r="F156" s="19">
        <v>0.87</v>
      </c>
      <c r="G156" s="19">
        <v>0.85</v>
      </c>
      <c r="H156" s="19">
        <v>0.85</v>
      </c>
      <c r="I156" s="19">
        <v>0.85</v>
      </c>
      <c r="J156" s="19">
        <v>0.85</v>
      </c>
      <c r="K156" s="19">
        <v>0.85</v>
      </c>
      <c r="L156" s="19">
        <v>0.85</v>
      </c>
      <c r="M156" s="19">
        <v>0.85</v>
      </c>
      <c r="N156" s="19">
        <v>0.85</v>
      </c>
      <c r="O156" s="19">
        <v>0.85</v>
      </c>
      <c r="P156" s="19">
        <v>0.85</v>
      </c>
      <c r="Q156" s="19">
        <v>0.85</v>
      </c>
      <c r="R156" s="19">
        <v>0.85</v>
      </c>
      <c r="S156" s="19">
        <v>0.85</v>
      </c>
      <c r="T156" s="19">
        <v>0.85</v>
      </c>
      <c r="U156" s="19">
        <v>0.85</v>
      </c>
      <c r="V156" s="19">
        <v>0.85</v>
      </c>
      <c r="W156" s="19">
        <v>0.85</v>
      </c>
    </row>
    <row r="157" ht="15.0" customHeight="1">
      <c r="A157" s="14" t="s">
        <v>322</v>
      </c>
      <c r="B157" s="19">
        <v>0.6</v>
      </c>
      <c r="C157" s="19">
        <v>0.6</v>
      </c>
      <c r="D157" s="19">
        <v>0.6</v>
      </c>
      <c r="E157" s="19">
        <v>0.6</v>
      </c>
      <c r="F157" s="19">
        <v>0.6</v>
      </c>
      <c r="G157" s="19">
        <v>0.6</v>
      </c>
      <c r="H157" s="19">
        <v>0.6</v>
      </c>
      <c r="I157" s="19">
        <v>0.6</v>
      </c>
      <c r="J157" s="19">
        <v>0.6</v>
      </c>
      <c r="K157" s="19">
        <v>0.6</v>
      </c>
      <c r="L157" s="19">
        <v>0.6</v>
      </c>
      <c r="M157" s="19">
        <v>0.6</v>
      </c>
      <c r="N157" s="19">
        <v>0.6</v>
      </c>
      <c r="O157" s="19">
        <v>0.6</v>
      </c>
      <c r="P157" s="19">
        <v>0.6</v>
      </c>
      <c r="Q157" s="19">
        <v>0.6</v>
      </c>
      <c r="R157" s="19">
        <v>0.6</v>
      </c>
      <c r="S157" s="19">
        <v>0.6</v>
      </c>
      <c r="T157" s="19">
        <v>0.6</v>
      </c>
      <c r="U157" s="19">
        <v>0.6</v>
      </c>
      <c r="V157" s="19">
        <v>0.6</v>
      </c>
      <c r="W157" s="19">
        <v>0.6</v>
      </c>
    </row>
    <row r="158" ht="15.0" customHeight="1">
      <c r="A158" s="14" t="s">
        <v>323</v>
      </c>
      <c r="B158" s="19">
        <v>0.6</v>
      </c>
      <c r="C158" s="19">
        <v>0.6</v>
      </c>
      <c r="D158" s="19">
        <v>0.6</v>
      </c>
      <c r="E158" s="19">
        <v>0.6</v>
      </c>
      <c r="F158" s="19">
        <v>0.6</v>
      </c>
      <c r="G158" s="19">
        <v>0.6</v>
      </c>
      <c r="H158" s="19">
        <v>0.6</v>
      </c>
      <c r="I158" s="19">
        <v>0.6</v>
      </c>
      <c r="J158" s="19">
        <v>0.6</v>
      </c>
      <c r="K158" s="19">
        <v>0.6</v>
      </c>
      <c r="L158" s="19">
        <v>0.6</v>
      </c>
      <c r="M158" s="19">
        <v>0.6</v>
      </c>
      <c r="N158" s="19">
        <v>0.6</v>
      </c>
      <c r="O158" s="19">
        <v>0.6</v>
      </c>
      <c r="P158" s="19">
        <v>0.6</v>
      </c>
      <c r="Q158" s="19">
        <v>0.6</v>
      </c>
      <c r="R158" s="19">
        <v>0.6</v>
      </c>
      <c r="S158" s="19">
        <v>0.6</v>
      </c>
      <c r="T158" s="19">
        <v>0.6</v>
      </c>
      <c r="U158" s="19">
        <v>0.6</v>
      </c>
      <c r="V158" s="19">
        <v>0.6</v>
      </c>
      <c r="W158" s="19">
        <v>0.6</v>
      </c>
    </row>
    <row r="159" ht="15.0" customHeight="1">
      <c r="A159" s="14" t="s">
        <v>321</v>
      </c>
      <c r="B159" s="19">
        <v>0.13</v>
      </c>
      <c r="C159" s="19">
        <v>0.13</v>
      </c>
      <c r="D159" s="19">
        <v>0.13</v>
      </c>
      <c r="E159" s="19">
        <v>0.13</v>
      </c>
      <c r="F159" s="19">
        <v>0.13</v>
      </c>
      <c r="G159" s="19">
        <v>0.15</v>
      </c>
      <c r="H159" s="19">
        <v>0.15</v>
      </c>
      <c r="I159" s="19">
        <v>0.15</v>
      </c>
      <c r="J159" s="19">
        <v>0.15</v>
      </c>
      <c r="K159" s="19">
        <v>0.15</v>
      </c>
      <c r="L159" s="19">
        <v>0.15</v>
      </c>
      <c r="M159" s="19">
        <v>0.15</v>
      </c>
      <c r="N159" s="19">
        <v>0.15</v>
      </c>
      <c r="O159" s="19">
        <v>0.15</v>
      </c>
      <c r="P159" s="19">
        <v>0.15</v>
      </c>
      <c r="Q159" s="19">
        <v>0.15</v>
      </c>
      <c r="R159" s="19">
        <v>0.15</v>
      </c>
      <c r="S159" s="19">
        <v>0.15</v>
      </c>
      <c r="T159" s="19">
        <v>0.15</v>
      </c>
      <c r="U159" s="19">
        <v>0.15</v>
      </c>
      <c r="V159" s="19">
        <v>0.15</v>
      </c>
      <c r="W159" s="19">
        <v>0.15</v>
      </c>
    </row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324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46097.3752475231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325</v>
      </c>
      <c r="C15" s="10" t="s">
        <v>325</v>
      </c>
      <c r="D15" s="10" t="s">
        <v>325</v>
      </c>
      <c r="E15" s="10" t="s">
        <v>326</v>
      </c>
      <c r="F15" s="10" t="s">
        <v>326</v>
      </c>
      <c r="G15" s="10" t="s">
        <v>326</v>
      </c>
      <c r="H15" s="10" t="s">
        <v>326</v>
      </c>
      <c r="I15" s="10" t="s">
        <v>326</v>
      </c>
      <c r="J15" s="10" t="s">
        <v>326</v>
      </c>
      <c r="K15" s="10" t="s">
        <v>326</v>
      </c>
      <c r="L15" s="10" t="s">
        <v>326</v>
      </c>
      <c r="M15" s="10" t="s">
        <v>326</v>
      </c>
      <c r="N15" s="10" t="s">
        <v>326</v>
      </c>
      <c r="O15" s="10" t="s">
        <v>326</v>
      </c>
      <c r="P15" s="10" t="s">
        <v>326</v>
      </c>
      <c r="Q15" s="10" t="s">
        <v>326</v>
      </c>
      <c r="R15" s="10" t="s">
        <v>326</v>
      </c>
      <c r="S15" s="10" t="s">
        <v>326</v>
      </c>
      <c r="T15" s="10" t="s">
        <v>326</v>
      </c>
      <c r="U15" s="10" t="s">
        <v>326</v>
      </c>
      <c r="V15" s="10" t="s">
        <v>326</v>
      </c>
      <c r="W15" s="10" t="s">
        <v>326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327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328</v>
      </c>
      <c r="B20" s="20"/>
      <c r="C20" s="20"/>
      <c r="D20" s="20"/>
      <c r="E20" s="15">
        <v>1144.98</v>
      </c>
      <c r="F20" s="15">
        <v>861.19</v>
      </c>
      <c r="G20" s="15">
        <v>1011.95</v>
      </c>
      <c r="H20" s="15">
        <v>1059.64</v>
      </c>
      <c r="I20" s="15">
        <v>1060.35</v>
      </c>
      <c r="J20" s="15">
        <v>979.39</v>
      </c>
      <c r="K20" s="15">
        <v>1206.52</v>
      </c>
      <c r="L20" s="15">
        <v>1158.24</v>
      </c>
      <c r="M20" s="15">
        <v>1169.05</v>
      </c>
      <c r="N20" s="15">
        <v>1030.99</v>
      </c>
      <c r="O20" s="15">
        <v>1076.14</v>
      </c>
      <c r="P20" s="15">
        <v>993.13</v>
      </c>
      <c r="Q20" s="15">
        <v>825.96</v>
      </c>
      <c r="R20" s="15">
        <v>913.55</v>
      </c>
      <c r="S20" s="15">
        <v>1140.43</v>
      </c>
      <c r="T20" s="15">
        <v>1048.09</v>
      </c>
      <c r="U20" s="15">
        <v>921.33</v>
      </c>
      <c r="V20" s="15">
        <v>803.54</v>
      </c>
      <c r="W20" s="15">
        <v>849.85</v>
      </c>
    </row>
    <row r="21" ht="15.0" customHeight="1">
      <c r="A21" s="14" t="s">
        <v>329</v>
      </c>
      <c r="B21" s="20"/>
      <c r="C21" s="20"/>
      <c r="D21" s="20"/>
      <c r="E21" s="19">
        <v>2.85</v>
      </c>
      <c r="F21" s="19">
        <v>6.05</v>
      </c>
      <c r="G21" s="19">
        <v>4.21</v>
      </c>
      <c r="H21" s="19">
        <v>3.2</v>
      </c>
      <c r="I21" s="19">
        <v>3.81</v>
      </c>
      <c r="J21" s="19">
        <v>4.81</v>
      </c>
      <c r="K21" s="19">
        <v>2.94</v>
      </c>
      <c r="L21" s="19">
        <v>3.17</v>
      </c>
      <c r="M21" s="19">
        <v>6.38</v>
      </c>
      <c r="N21" s="19">
        <v>2.76</v>
      </c>
      <c r="O21" s="19">
        <v>2.94</v>
      </c>
      <c r="P21" s="19">
        <v>1.71</v>
      </c>
      <c r="Q21" s="19">
        <v>1.8</v>
      </c>
      <c r="R21" s="19">
        <v>4.27</v>
      </c>
      <c r="S21" s="19">
        <v>5.66</v>
      </c>
      <c r="T21" s="19">
        <v>4.41</v>
      </c>
      <c r="U21" s="20"/>
      <c r="V21" s="20"/>
      <c r="W21" s="20"/>
    </row>
    <row r="22" ht="15.0" customHeight="1">
      <c r="A22" s="14" t="s">
        <v>330</v>
      </c>
      <c r="B22" s="20"/>
      <c r="C22" s="20"/>
      <c r="D22" s="20"/>
      <c r="E22" s="24">
        <v>-1119.21</v>
      </c>
      <c r="F22" s="24">
        <v>-894.53</v>
      </c>
      <c r="G22" s="24">
        <v>-945.78</v>
      </c>
      <c r="H22" s="24">
        <v>-997.52</v>
      </c>
      <c r="I22" s="24">
        <v>-999.65</v>
      </c>
      <c r="J22" s="24">
        <v>-1023.15</v>
      </c>
      <c r="K22" s="24">
        <v>-1079.89</v>
      </c>
      <c r="L22" s="24">
        <v>-1120.13</v>
      </c>
      <c r="M22" s="24">
        <v>-1113.65</v>
      </c>
      <c r="N22" s="24">
        <v>-1028.75</v>
      </c>
      <c r="O22" s="24">
        <v>-1071.99</v>
      </c>
      <c r="P22" s="24">
        <v>-980.17</v>
      </c>
      <c r="Q22" s="24">
        <v>-823.29</v>
      </c>
      <c r="R22" s="24">
        <v>-805.29</v>
      </c>
      <c r="S22" s="24">
        <v>-1026.59</v>
      </c>
      <c r="T22" s="24">
        <v>-970.04</v>
      </c>
      <c r="U22" s="24">
        <v>-911.31</v>
      </c>
      <c r="V22" s="24">
        <v>-795.84</v>
      </c>
      <c r="W22" s="24">
        <v>-837.4</v>
      </c>
    </row>
    <row r="23" ht="15.0" customHeight="1">
      <c r="A23" s="14" t="s">
        <v>331</v>
      </c>
      <c r="B23" s="18">
        <v>-36.93</v>
      </c>
      <c r="C23" s="18">
        <v>-95.4</v>
      </c>
      <c r="D23" s="18">
        <v>-37.55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ht="15.0" customHeight="1">
      <c r="A24" s="14" t="s">
        <v>332</v>
      </c>
      <c r="B24" s="19">
        <v>86.68</v>
      </c>
      <c r="C24" s="19">
        <v>82.66</v>
      </c>
      <c r="D24" s="19">
        <v>77.26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ht="15.0" customHeight="1">
      <c r="A25" s="14" t="s">
        <v>333</v>
      </c>
      <c r="B25" s="18">
        <v>-0.43</v>
      </c>
      <c r="C25" s="19">
        <v>1.23</v>
      </c>
      <c r="D25" s="18">
        <v>-1.61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ht="15.0" customHeight="1">
      <c r="A26" s="14" t="s">
        <v>334</v>
      </c>
      <c r="B26" s="19">
        <v>24.58</v>
      </c>
      <c r="C26" s="19">
        <v>19.49</v>
      </c>
      <c r="D26" s="19">
        <v>10.4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ht="15.0" customHeight="1">
      <c r="A27" s="14" t="s">
        <v>335</v>
      </c>
      <c r="B27" s="18">
        <v>-6.39</v>
      </c>
      <c r="C27" s="18">
        <v>-21.91</v>
      </c>
      <c r="D27" s="18">
        <v>-32.41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</row>
    <row r="28" ht="15.0" customHeight="1">
      <c r="A28" s="14" t="s">
        <v>336</v>
      </c>
      <c r="B28" s="19">
        <v>67.5</v>
      </c>
      <c r="C28" s="18">
        <v>-13.93</v>
      </c>
      <c r="D28" s="19">
        <v>16.1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</row>
    <row r="29" ht="15.0" customHeight="1">
      <c r="A29" s="14" t="s">
        <v>337</v>
      </c>
      <c r="B29" s="19">
        <v>37.33</v>
      </c>
      <c r="C29" s="19">
        <v>4.59</v>
      </c>
      <c r="D29" s="18">
        <v>-8.97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 ht="15.0" customHeight="1">
      <c r="A30" s="14" t="s">
        <v>338</v>
      </c>
      <c r="B30" s="19">
        <v>39.03</v>
      </c>
      <c r="C30" s="18">
        <v>-19.1</v>
      </c>
      <c r="D30" s="19">
        <v>29.04</v>
      </c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</row>
    <row r="31" ht="15.0" customHeight="1">
      <c r="A31" s="14" t="s">
        <v>339</v>
      </c>
      <c r="B31" s="18">
        <v>-67.44</v>
      </c>
      <c r="C31" s="19">
        <v>55.02</v>
      </c>
      <c r="D31" s="18">
        <v>-13.47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ht="15.0" customHeight="1">
      <c r="A32" s="14" t="s">
        <v>340</v>
      </c>
      <c r="B32" s="18">
        <v>-16.3</v>
      </c>
      <c r="C32" s="18">
        <v>-9.61</v>
      </c>
      <c r="D32" s="18">
        <v>-3.76</v>
      </c>
      <c r="E32" s="18">
        <v>-4.76</v>
      </c>
      <c r="F32" s="18">
        <v>-4.32</v>
      </c>
      <c r="G32" s="18">
        <v>-5.84</v>
      </c>
      <c r="H32" s="18">
        <v>-3.54</v>
      </c>
      <c r="I32" s="18">
        <v>-2.32</v>
      </c>
      <c r="J32" s="18">
        <v>-2.74</v>
      </c>
      <c r="K32" s="18">
        <v>-3.48</v>
      </c>
      <c r="L32" s="18">
        <v>-3.77</v>
      </c>
      <c r="M32" s="18">
        <v>-3.55</v>
      </c>
      <c r="N32" s="18">
        <v>-3.71</v>
      </c>
      <c r="O32" s="18">
        <v>-3.84</v>
      </c>
      <c r="P32" s="18">
        <v>-2.26</v>
      </c>
      <c r="Q32" s="18">
        <v>-2.22</v>
      </c>
      <c r="R32" s="18">
        <v>-4.5</v>
      </c>
      <c r="S32" s="18">
        <v>-6.95</v>
      </c>
      <c r="T32" s="18">
        <v>-6.75</v>
      </c>
      <c r="U32" s="18">
        <v>-5.56</v>
      </c>
      <c r="V32" s="18">
        <v>-5.88</v>
      </c>
      <c r="W32" s="18">
        <v>-6.02</v>
      </c>
    </row>
    <row r="33" ht="15.0" customHeight="1">
      <c r="A33" s="14" t="s">
        <v>341</v>
      </c>
      <c r="B33" s="19">
        <v>0.5</v>
      </c>
      <c r="C33" s="19">
        <v>0.41</v>
      </c>
      <c r="D33" s="19">
        <v>0.33</v>
      </c>
      <c r="E33" s="19">
        <v>0.23</v>
      </c>
      <c r="F33" s="19">
        <v>0.2</v>
      </c>
      <c r="G33" s="19">
        <v>0.19</v>
      </c>
      <c r="H33" s="19">
        <v>0.05</v>
      </c>
      <c r="I33" s="19">
        <v>0.03</v>
      </c>
      <c r="J33" s="19">
        <v>0.05</v>
      </c>
      <c r="K33" s="19">
        <v>0.05</v>
      </c>
      <c r="L33" s="19">
        <v>0.09</v>
      </c>
      <c r="M33" s="19">
        <v>0.13</v>
      </c>
      <c r="N33" s="19">
        <v>0.19</v>
      </c>
      <c r="O33" s="19">
        <v>0.25</v>
      </c>
      <c r="P33" s="19">
        <v>0.32</v>
      </c>
      <c r="Q33" s="19">
        <v>0.38</v>
      </c>
      <c r="R33" s="19">
        <v>1.45</v>
      </c>
      <c r="S33" s="19">
        <v>2.21</v>
      </c>
      <c r="T33" s="19">
        <v>0.66</v>
      </c>
      <c r="U33" s="19">
        <v>0.39</v>
      </c>
      <c r="V33" s="19">
        <v>0.34</v>
      </c>
      <c r="W33" s="19">
        <v>2.33</v>
      </c>
    </row>
    <row r="34" ht="15.0" customHeight="1">
      <c r="A34" s="14" t="s">
        <v>342</v>
      </c>
      <c r="B34" s="18">
        <v>-7.97</v>
      </c>
      <c r="C34" s="18">
        <v>-7.82</v>
      </c>
      <c r="D34" s="18">
        <v>-7.92</v>
      </c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 ht="15.0" customHeight="1">
      <c r="A35" s="14" t="s">
        <v>343</v>
      </c>
      <c r="B35" s="18">
        <v>-4.38</v>
      </c>
      <c r="C35" s="18">
        <v>-8.26</v>
      </c>
      <c r="D35" s="18">
        <v>-7.72</v>
      </c>
      <c r="E35" s="18">
        <v>-3.22</v>
      </c>
      <c r="F35" s="19">
        <v>0.46</v>
      </c>
      <c r="G35" s="18">
        <v>-0.79</v>
      </c>
      <c r="H35" s="19">
        <v>2.0</v>
      </c>
      <c r="I35" s="19">
        <v>10.14</v>
      </c>
      <c r="J35" s="18">
        <v>-29.94</v>
      </c>
      <c r="K35" s="18">
        <v>-16.19</v>
      </c>
      <c r="L35" s="18">
        <v>-0.49</v>
      </c>
      <c r="M35" s="18">
        <v>-3.94</v>
      </c>
      <c r="N35" s="18">
        <v>-1.02</v>
      </c>
      <c r="O35" s="18">
        <v>-2.59</v>
      </c>
      <c r="P35" s="18">
        <v>-2.48</v>
      </c>
      <c r="Q35" s="18">
        <v>-2.89</v>
      </c>
      <c r="R35" s="18">
        <v>-15.53</v>
      </c>
      <c r="S35" s="18">
        <v>-17.43</v>
      </c>
      <c r="T35" s="19">
        <v>3.06</v>
      </c>
      <c r="U35" s="18">
        <v>-0.14</v>
      </c>
      <c r="V35" s="18">
        <v>-0.61</v>
      </c>
      <c r="W35" s="18">
        <v>-1.15</v>
      </c>
    </row>
    <row r="36" ht="15.0" customHeight="1">
      <c r="A36" s="14" t="s">
        <v>344</v>
      </c>
      <c r="B36" s="20"/>
      <c r="C36" s="20"/>
      <c r="D36" s="20"/>
      <c r="E36" s="19">
        <v>0.04</v>
      </c>
      <c r="F36" s="18">
        <v>-3.59</v>
      </c>
      <c r="G36" s="18">
        <v>-2.7</v>
      </c>
      <c r="H36" s="18">
        <v>-2.05</v>
      </c>
      <c r="I36" s="18">
        <v>-1.36</v>
      </c>
      <c r="J36" s="19">
        <v>0.43</v>
      </c>
      <c r="K36" s="18">
        <v>-1.79</v>
      </c>
      <c r="L36" s="18">
        <v>-2.44</v>
      </c>
      <c r="M36" s="18">
        <v>-2.97</v>
      </c>
      <c r="N36" s="18">
        <v>-1.53</v>
      </c>
      <c r="O36" s="18">
        <v>-0.94</v>
      </c>
      <c r="P36" s="18">
        <v>-0.95</v>
      </c>
      <c r="Q36" s="18">
        <v>-0.25</v>
      </c>
      <c r="R36" s="18">
        <v>-0.02</v>
      </c>
      <c r="S36" s="18">
        <v>-0.49</v>
      </c>
      <c r="T36" s="18">
        <v>-0.17</v>
      </c>
      <c r="U36" s="18">
        <v>-0.68</v>
      </c>
      <c r="V36" s="19">
        <v>0.99</v>
      </c>
      <c r="W36" s="19">
        <v>2.13</v>
      </c>
    </row>
    <row r="37" ht="15.0" customHeight="1">
      <c r="A37" s="14" t="s">
        <v>345</v>
      </c>
      <c r="B37" s="20"/>
      <c r="C37" s="20"/>
      <c r="D37" s="20"/>
      <c r="E37" s="20"/>
      <c r="F37" s="20"/>
      <c r="G37" s="19">
        <v>0.09</v>
      </c>
      <c r="H37" s="20">
        <v>0.0</v>
      </c>
      <c r="I37" s="19">
        <v>0.04</v>
      </c>
      <c r="J37" s="19">
        <v>0.07</v>
      </c>
      <c r="K37" s="19">
        <v>0.17</v>
      </c>
      <c r="L37" s="20">
        <v>0.0</v>
      </c>
      <c r="M37" s="19">
        <v>0.06</v>
      </c>
      <c r="N37" s="19">
        <v>0.01</v>
      </c>
      <c r="O37" s="19">
        <v>0.01</v>
      </c>
      <c r="P37" s="20">
        <v>0.0</v>
      </c>
      <c r="Q37" s="20">
        <v>0.0</v>
      </c>
      <c r="R37" s="20">
        <v>0.0</v>
      </c>
      <c r="S37" s="20">
        <v>0.0</v>
      </c>
      <c r="T37" s="19">
        <v>0.01</v>
      </c>
      <c r="U37" s="19">
        <v>0.02</v>
      </c>
      <c r="V37" s="19">
        <v>0.02</v>
      </c>
      <c r="W37" s="19">
        <v>0.47</v>
      </c>
    </row>
    <row r="38" ht="15.0" customHeight="1">
      <c r="A38" s="14" t="s">
        <v>346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19">
        <v>2.93</v>
      </c>
      <c r="V38" s="19">
        <v>5.09</v>
      </c>
      <c r="W38" s="19">
        <v>10.6</v>
      </c>
    </row>
    <row r="39" ht="15.0" customHeight="1">
      <c r="A39" s="14" t="s">
        <v>347</v>
      </c>
      <c r="B39" s="20"/>
      <c r="C39" s="20"/>
      <c r="D39" s="20"/>
      <c r="E39" s="19">
        <v>0.01</v>
      </c>
      <c r="F39" s="20"/>
      <c r="G39" s="18">
        <v>-0.01</v>
      </c>
      <c r="H39" s="20"/>
      <c r="I39" s="18">
        <v>-0.01</v>
      </c>
      <c r="J39" s="18">
        <v>-0.02</v>
      </c>
      <c r="K39" s="18">
        <v>-0.01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ht="15.0" customHeight="1">
      <c r="A40" s="14" t="s">
        <v>348</v>
      </c>
      <c r="B40" s="20"/>
      <c r="C40" s="20"/>
      <c r="D40" s="19">
        <v>0.02</v>
      </c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ht="15.0" customHeight="1">
      <c r="A41" s="16" t="s">
        <v>349</v>
      </c>
      <c r="B41" s="22">
        <v>48.27</v>
      </c>
      <c r="C41" s="22">
        <v>1.29</v>
      </c>
      <c r="D41" s="22">
        <v>3.65</v>
      </c>
      <c r="E41" s="22">
        <v>20.91</v>
      </c>
      <c r="F41" s="21">
        <v>-34.54</v>
      </c>
      <c r="G41" s="22">
        <v>61.32</v>
      </c>
      <c r="H41" s="22">
        <v>61.77</v>
      </c>
      <c r="I41" s="22">
        <v>71.02</v>
      </c>
      <c r="J41" s="21">
        <v>-71.11</v>
      </c>
      <c r="K41" s="17">
        <v>108.32</v>
      </c>
      <c r="L41" s="22">
        <v>34.65</v>
      </c>
      <c r="M41" s="22">
        <v>51.52</v>
      </c>
      <c r="N41" s="21">
        <v>-1.06</v>
      </c>
      <c r="O41" s="21">
        <v>-0.01</v>
      </c>
      <c r="P41" s="22">
        <v>9.29</v>
      </c>
      <c r="Q41" s="21">
        <v>-0.5</v>
      </c>
      <c r="R41" s="22">
        <v>93.92</v>
      </c>
      <c r="S41" s="22">
        <v>96.83</v>
      </c>
      <c r="T41" s="22">
        <v>79.27</v>
      </c>
      <c r="U41" s="22">
        <v>6.97</v>
      </c>
      <c r="V41" s="22">
        <v>7.64</v>
      </c>
      <c r="W41" s="22">
        <v>20.81</v>
      </c>
    </row>
    <row r="42" ht="15.0" customHeight="1">
      <c r="A42" s="14" t="s">
        <v>350</v>
      </c>
      <c r="B42" s="18">
        <v>-5.5</v>
      </c>
      <c r="C42" s="18">
        <v>-4.5</v>
      </c>
      <c r="D42" s="18">
        <v>-26.6</v>
      </c>
      <c r="E42" s="18">
        <v>-9.1</v>
      </c>
      <c r="F42" s="18">
        <v>-3.63</v>
      </c>
      <c r="G42" s="18">
        <v>-13.07</v>
      </c>
      <c r="H42" s="18">
        <v>-29.93</v>
      </c>
      <c r="I42" s="18">
        <v>-9.36</v>
      </c>
      <c r="J42" s="18">
        <v>-20.2</v>
      </c>
      <c r="K42" s="18">
        <v>-23.96</v>
      </c>
      <c r="L42" s="18">
        <v>-5.6</v>
      </c>
      <c r="M42" s="18">
        <v>-12.4</v>
      </c>
      <c r="N42" s="18">
        <v>-21.17</v>
      </c>
      <c r="O42" s="18">
        <v>-26.19</v>
      </c>
      <c r="P42" s="18">
        <v>-20.47</v>
      </c>
      <c r="Q42" s="18">
        <v>-34.85</v>
      </c>
      <c r="R42" s="18">
        <v>-14.51</v>
      </c>
      <c r="S42" s="18">
        <v>-18.17</v>
      </c>
      <c r="T42" s="18">
        <v>-18.07</v>
      </c>
      <c r="U42" s="18">
        <v>-14.8</v>
      </c>
      <c r="V42" s="18">
        <v>-13.33</v>
      </c>
      <c r="W42" s="18">
        <v>-7.76</v>
      </c>
    </row>
    <row r="43" ht="15.0" customHeight="1">
      <c r="A43" s="14" t="s">
        <v>351</v>
      </c>
      <c r="B43" s="19">
        <v>0.23</v>
      </c>
      <c r="C43" s="19">
        <v>0.28</v>
      </c>
      <c r="D43" s="20"/>
      <c r="E43" s="15">
        <v>112.28</v>
      </c>
      <c r="F43" s="19">
        <v>0.41</v>
      </c>
      <c r="G43" s="19">
        <v>0.63</v>
      </c>
      <c r="H43" s="19">
        <v>0.05</v>
      </c>
      <c r="I43" s="19">
        <v>11.65</v>
      </c>
      <c r="J43" s="19">
        <v>2.21</v>
      </c>
      <c r="K43" s="19">
        <v>1.37</v>
      </c>
      <c r="L43" s="19">
        <v>0.37</v>
      </c>
      <c r="M43" s="19">
        <v>0.18</v>
      </c>
      <c r="N43" s="19">
        <v>0.3</v>
      </c>
      <c r="O43" s="19">
        <v>0.11</v>
      </c>
      <c r="P43" s="19">
        <v>3.89</v>
      </c>
      <c r="Q43" s="19">
        <v>3.67</v>
      </c>
      <c r="R43" s="19">
        <v>8.76</v>
      </c>
      <c r="S43" s="19">
        <v>12.26</v>
      </c>
      <c r="T43" s="19">
        <v>16.25</v>
      </c>
      <c r="U43" s="19">
        <v>24.07</v>
      </c>
      <c r="V43" s="19">
        <v>4.65</v>
      </c>
      <c r="W43" s="20"/>
    </row>
    <row r="44" ht="15.0" customHeight="1">
      <c r="A44" s="14" t="s">
        <v>352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18">
        <v>-22.23</v>
      </c>
      <c r="P44" s="20"/>
      <c r="Q44" s="20"/>
      <c r="R44" s="20"/>
      <c r="S44" s="20"/>
      <c r="T44" s="20"/>
      <c r="U44" s="20"/>
      <c r="V44" s="20"/>
      <c r="W44" s="20"/>
    </row>
    <row r="45" ht="15.0" customHeight="1">
      <c r="A45" s="14" t="s">
        <v>353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18">
        <v>-1.49</v>
      </c>
      <c r="P45" s="18">
        <v>-1.17</v>
      </c>
      <c r="Q45" s="18">
        <v>-2.0</v>
      </c>
      <c r="R45" s="20"/>
      <c r="S45" s="20"/>
      <c r="T45" s="20"/>
      <c r="U45" s="20"/>
      <c r="V45" s="20"/>
      <c r="W45" s="20"/>
    </row>
    <row r="46" ht="15.0" customHeight="1">
      <c r="A46" s="14" t="s">
        <v>354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>
        <v>0.0</v>
      </c>
      <c r="N46" s="19">
        <v>7.5</v>
      </c>
      <c r="O46" s="20">
        <v>0.0</v>
      </c>
      <c r="P46" s="19">
        <v>1.13</v>
      </c>
      <c r="Q46" s="19">
        <v>0.25</v>
      </c>
      <c r="R46" s="20"/>
      <c r="S46" s="20"/>
      <c r="T46" s="20"/>
      <c r="U46" s="20"/>
      <c r="V46" s="20"/>
      <c r="W46" s="20"/>
    </row>
    <row r="47" ht="15.0" customHeight="1">
      <c r="A47" s="14" t="s">
        <v>355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>
        <v>0.0</v>
      </c>
      <c r="Q47" s="20">
        <v>0.0</v>
      </c>
      <c r="R47" s="20">
        <v>0.0</v>
      </c>
      <c r="S47" s="19">
        <v>0.18</v>
      </c>
      <c r="T47" s="19">
        <v>0.09</v>
      </c>
      <c r="U47" s="19">
        <v>0.05</v>
      </c>
      <c r="V47" s="20">
        <v>0.0</v>
      </c>
      <c r="W47" s="19">
        <v>0.06</v>
      </c>
    </row>
    <row r="48" ht="15.0" customHeight="1">
      <c r="A48" s="14" t="s">
        <v>356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>
        <v>0.0</v>
      </c>
      <c r="S48" s="20">
        <v>0.0</v>
      </c>
      <c r="T48" s="19">
        <v>17.22</v>
      </c>
      <c r="U48" s="20">
        <v>0.0</v>
      </c>
      <c r="V48" s="20"/>
      <c r="W48" s="20"/>
    </row>
    <row r="49" ht="15.0" customHeight="1">
      <c r="A49" s="14" t="s">
        <v>357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>
        <v>0.0</v>
      </c>
      <c r="S49" s="20">
        <v>0.0</v>
      </c>
      <c r="T49" s="18">
        <v>-9.56</v>
      </c>
      <c r="U49" s="20">
        <v>0.0</v>
      </c>
      <c r="V49" s="20">
        <v>0.0</v>
      </c>
      <c r="W49" s="18">
        <v>-1.19</v>
      </c>
    </row>
    <row r="50" ht="15.0" customHeight="1">
      <c r="A50" s="14" t="s">
        <v>358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19">
        <v>5.98</v>
      </c>
    </row>
    <row r="51" ht="15.0" customHeight="1">
      <c r="A51" s="14" t="s">
        <v>359</v>
      </c>
      <c r="B51" s="20"/>
      <c r="C51" s="20"/>
      <c r="D51" s="20"/>
      <c r="E51" s="20"/>
      <c r="F51" s="20"/>
      <c r="G51" s="19">
        <v>0.01</v>
      </c>
      <c r="H51" s="19">
        <v>0.01</v>
      </c>
      <c r="I51" s="20"/>
      <c r="J51" s="20"/>
      <c r="K51" s="20"/>
      <c r="L51" s="20"/>
      <c r="M51" s="20"/>
      <c r="N51" s="20"/>
      <c r="O51" s="20"/>
      <c r="P51" s="20"/>
      <c r="Q51" s="18">
        <v>-2.4</v>
      </c>
      <c r="R51" s="20"/>
      <c r="S51" s="20"/>
      <c r="T51" s="20"/>
      <c r="U51" s="20"/>
      <c r="V51" s="20"/>
      <c r="W51" s="20"/>
    </row>
    <row r="52" ht="15.0" customHeight="1">
      <c r="A52" s="16" t="s">
        <v>360</v>
      </c>
      <c r="B52" s="21">
        <v>-5.27</v>
      </c>
      <c r="C52" s="21">
        <v>-4.22</v>
      </c>
      <c r="D52" s="21">
        <v>-26.6</v>
      </c>
      <c r="E52" s="17">
        <v>103.18</v>
      </c>
      <c r="F52" s="21">
        <v>-3.22</v>
      </c>
      <c r="G52" s="21">
        <v>-12.43</v>
      </c>
      <c r="H52" s="21">
        <v>-29.87</v>
      </c>
      <c r="I52" s="22">
        <v>2.29</v>
      </c>
      <c r="J52" s="21">
        <v>-17.99</v>
      </c>
      <c r="K52" s="21">
        <v>-22.6</v>
      </c>
      <c r="L52" s="21">
        <v>-5.23</v>
      </c>
      <c r="M52" s="21">
        <v>-12.23</v>
      </c>
      <c r="N52" s="21">
        <v>-13.38</v>
      </c>
      <c r="O52" s="21">
        <v>-49.81</v>
      </c>
      <c r="P52" s="21">
        <v>-16.62</v>
      </c>
      <c r="Q52" s="21">
        <v>-35.33</v>
      </c>
      <c r="R52" s="21">
        <v>-5.75</v>
      </c>
      <c r="S52" s="21">
        <v>-5.72</v>
      </c>
      <c r="T52" s="22">
        <v>5.93</v>
      </c>
      <c r="U52" s="22">
        <v>9.31</v>
      </c>
      <c r="V52" s="21">
        <v>-8.68</v>
      </c>
      <c r="W52" s="21">
        <v>-2.91</v>
      </c>
    </row>
    <row r="53" ht="15.0" customHeight="1">
      <c r="A53" s="14" t="s">
        <v>361</v>
      </c>
      <c r="B53" s="20">
        <v>0.0</v>
      </c>
      <c r="C53" s="19">
        <v>37.16</v>
      </c>
      <c r="D53" s="20"/>
      <c r="E53" s="19">
        <v>0.33</v>
      </c>
      <c r="F53" s="19">
        <v>16.17</v>
      </c>
      <c r="G53" s="19">
        <v>53.62</v>
      </c>
      <c r="H53" s="20">
        <v>0.0</v>
      </c>
      <c r="I53" s="19">
        <v>57.61</v>
      </c>
      <c r="J53" s="19">
        <v>81.39</v>
      </c>
      <c r="K53" s="20">
        <v>0.0</v>
      </c>
      <c r="L53" s="15">
        <v>106.73</v>
      </c>
      <c r="M53" s="15">
        <v>279.95</v>
      </c>
      <c r="N53" s="15">
        <v>144.46</v>
      </c>
      <c r="O53" s="19">
        <v>81.28</v>
      </c>
      <c r="P53" s="19">
        <v>23.38</v>
      </c>
      <c r="Q53" s="20">
        <v>0.0</v>
      </c>
      <c r="R53" s="19">
        <v>0.07</v>
      </c>
      <c r="S53" s="19">
        <v>1.06</v>
      </c>
      <c r="T53" s="19">
        <v>7.82</v>
      </c>
      <c r="U53" s="19">
        <v>14.34</v>
      </c>
      <c r="V53" s="20">
        <v>0.0</v>
      </c>
      <c r="W53" s="20"/>
    </row>
    <row r="54" ht="15.0" customHeight="1">
      <c r="A54" s="14" t="s">
        <v>362</v>
      </c>
      <c r="B54" s="18">
        <v>-9.22</v>
      </c>
      <c r="C54" s="20">
        <v>0.0</v>
      </c>
      <c r="D54" s="18">
        <v>-4.76</v>
      </c>
      <c r="E54" s="18">
        <v>-50.47</v>
      </c>
      <c r="F54" s="18">
        <v>-20.32</v>
      </c>
      <c r="G54" s="24">
        <v>-100.08</v>
      </c>
      <c r="H54" s="18">
        <v>-11.34</v>
      </c>
      <c r="I54" s="18">
        <v>-86.26</v>
      </c>
      <c r="J54" s="18">
        <v>-34.9</v>
      </c>
      <c r="K54" s="18">
        <v>-22.38</v>
      </c>
      <c r="L54" s="24">
        <v>-136.51</v>
      </c>
      <c r="M54" s="24">
        <v>-286.56</v>
      </c>
      <c r="N54" s="24">
        <v>-142.48</v>
      </c>
      <c r="O54" s="18">
        <v>-58.01</v>
      </c>
      <c r="P54" s="18">
        <v>-26.44</v>
      </c>
      <c r="Q54" s="18">
        <v>-4.05</v>
      </c>
      <c r="R54" s="18">
        <v>-6.82</v>
      </c>
      <c r="S54" s="18">
        <v>-6.55</v>
      </c>
      <c r="T54" s="18">
        <v>-13.65</v>
      </c>
      <c r="U54" s="18">
        <v>-12.44</v>
      </c>
      <c r="V54" s="18">
        <v>-11.56</v>
      </c>
      <c r="W54" s="18">
        <v>-0.9</v>
      </c>
    </row>
    <row r="55" ht="15.0" customHeight="1">
      <c r="A55" s="14" t="s">
        <v>363</v>
      </c>
      <c r="B55" s="19">
        <v>1.63</v>
      </c>
      <c r="C55" s="20"/>
      <c r="D55" s="20"/>
      <c r="E55" s="20"/>
      <c r="F55" s="20"/>
      <c r="G55" s="19">
        <v>47.18</v>
      </c>
      <c r="H55" s="20"/>
      <c r="I55" s="20"/>
      <c r="J55" s="20"/>
      <c r="K55" s="20">
        <v>0.0</v>
      </c>
      <c r="L55" s="19">
        <v>35.78</v>
      </c>
      <c r="M55" s="20">
        <v>0.0</v>
      </c>
      <c r="N55" s="19">
        <v>10.02</v>
      </c>
      <c r="O55" s="19">
        <v>29.89</v>
      </c>
      <c r="P55" s="19">
        <v>54.55</v>
      </c>
      <c r="Q55" s="20"/>
      <c r="R55" s="20"/>
      <c r="S55" s="20"/>
      <c r="T55" s="20"/>
      <c r="U55" s="20">
        <v>0.0</v>
      </c>
      <c r="V55" s="19">
        <v>1.36</v>
      </c>
      <c r="W55" s="19">
        <v>16.74</v>
      </c>
    </row>
    <row r="56" ht="15.0" customHeight="1">
      <c r="A56" s="14" t="s">
        <v>364</v>
      </c>
      <c r="B56" s="18">
        <v>-49.85</v>
      </c>
      <c r="C56" s="18">
        <v>-46.23</v>
      </c>
      <c r="D56" s="18">
        <v>-39.44</v>
      </c>
      <c r="E56" s="18">
        <v>-27.54</v>
      </c>
      <c r="F56" s="18">
        <v>-25.84</v>
      </c>
      <c r="G56" s="18">
        <v>-32.46</v>
      </c>
      <c r="H56" s="18">
        <v>-25.9</v>
      </c>
      <c r="I56" s="20">
        <v>0.0</v>
      </c>
      <c r="J56" s="20">
        <v>0.0</v>
      </c>
      <c r="K56" s="18">
        <v>-1.91</v>
      </c>
      <c r="L56" s="18">
        <v>-19.96</v>
      </c>
      <c r="M56" s="18">
        <v>-17.71</v>
      </c>
      <c r="N56" s="18">
        <v>-11.73</v>
      </c>
      <c r="O56" s="18">
        <v>-23.19</v>
      </c>
      <c r="P56" s="18">
        <v>-18.86</v>
      </c>
      <c r="Q56" s="18">
        <v>-18.38</v>
      </c>
      <c r="R56" s="18">
        <v>-19.84</v>
      </c>
      <c r="S56" s="18">
        <v>-27.71</v>
      </c>
      <c r="T56" s="18">
        <v>-24.9</v>
      </c>
      <c r="U56" s="18">
        <v>-21.63</v>
      </c>
      <c r="V56" s="18">
        <v>-6.55</v>
      </c>
      <c r="W56" s="18">
        <v>-26.3</v>
      </c>
    </row>
    <row r="57" ht="15.0" customHeight="1">
      <c r="A57" s="14" t="s">
        <v>365</v>
      </c>
      <c r="B57" s="20"/>
      <c r="C57" s="20"/>
      <c r="D57" s="20"/>
      <c r="E57" s="19">
        <v>40.38</v>
      </c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 ht="15.0" customHeight="1">
      <c r="A58" s="14" t="s">
        <v>366</v>
      </c>
      <c r="B58" s="20"/>
      <c r="C58" s="20"/>
      <c r="D58" s="20"/>
      <c r="E58" s="18">
        <v>-19.18</v>
      </c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 ht="15.0" customHeight="1">
      <c r="A59" s="14" t="s">
        <v>367</v>
      </c>
      <c r="B59" s="20">
        <v>0.0</v>
      </c>
      <c r="C59" s="19">
        <v>0.5</v>
      </c>
      <c r="D59" s="20">
        <v>0.0</v>
      </c>
      <c r="E59" s="19">
        <v>0.1</v>
      </c>
      <c r="F59" s="19">
        <v>4.28</v>
      </c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ht="15.0" customHeight="1">
      <c r="A60" s="14" t="s">
        <v>368</v>
      </c>
      <c r="B60" s="20"/>
      <c r="C60" s="20"/>
      <c r="D60" s="18">
        <v>-5.16</v>
      </c>
      <c r="E60" s="20"/>
      <c r="F60" s="20"/>
      <c r="G60" s="20">
        <v>0.0</v>
      </c>
      <c r="H60" s="18">
        <v>-4.08</v>
      </c>
      <c r="I60" s="18">
        <v>-12.73</v>
      </c>
      <c r="J60" s="18">
        <v>-14.18</v>
      </c>
      <c r="K60" s="18">
        <v>-9.5</v>
      </c>
      <c r="L60" s="18">
        <v>-3.62</v>
      </c>
      <c r="M60" s="20">
        <v>0.0</v>
      </c>
      <c r="N60" s="18">
        <v>-6.32</v>
      </c>
      <c r="O60" s="18">
        <v>-13.62</v>
      </c>
      <c r="P60" s="18">
        <v>-14.12</v>
      </c>
      <c r="Q60" s="18">
        <v>-14.51</v>
      </c>
      <c r="R60" s="18">
        <v>-20.86</v>
      </c>
      <c r="S60" s="18">
        <v>-16.24</v>
      </c>
      <c r="T60" s="18">
        <v>-8.19</v>
      </c>
      <c r="U60" s="18">
        <v>-4.93</v>
      </c>
      <c r="V60" s="18">
        <v>-4.91</v>
      </c>
      <c r="W60" s="18">
        <v>-4.28</v>
      </c>
    </row>
    <row r="61" ht="15.0" customHeight="1">
      <c r="A61" s="14" t="s">
        <v>369</v>
      </c>
      <c r="B61" s="20"/>
      <c r="C61" s="20"/>
      <c r="D61" s="20"/>
      <c r="E61" s="18">
        <v>-0.01</v>
      </c>
      <c r="F61" s="19">
        <v>0.01</v>
      </c>
      <c r="G61" s="20"/>
      <c r="H61" s="20"/>
      <c r="I61" s="19">
        <v>0.01</v>
      </c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 ht="15.0" customHeight="1">
      <c r="A62" s="16" t="s">
        <v>370</v>
      </c>
      <c r="B62" s="21">
        <v>-57.45</v>
      </c>
      <c r="C62" s="21">
        <v>-8.58</v>
      </c>
      <c r="D62" s="21">
        <v>-49.35</v>
      </c>
      <c r="E62" s="21">
        <v>-56.38</v>
      </c>
      <c r="F62" s="21">
        <v>-25.71</v>
      </c>
      <c r="G62" s="21">
        <v>-31.74</v>
      </c>
      <c r="H62" s="21">
        <v>-41.32</v>
      </c>
      <c r="I62" s="21">
        <v>-41.37</v>
      </c>
      <c r="J62" s="22">
        <v>32.31</v>
      </c>
      <c r="K62" s="21">
        <v>-33.8</v>
      </c>
      <c r="L62" s="21">
        <v>-17.59</v>
      </c>
      <c r="M62" s="21">
        <v>-24.33</v>
      </c>
      <c r="N62" s="21">
        <v>-6.05</v>
      </c>
      <c r="O62" s="22">
        <v>16.36</v>
      </c>
      <c r="P62" s="22">
        <v>18.5</v>
      </c>
      <c r="Q62" s="21">
        <v>-36.94</v>
      </c>
      <c r="R62" s="21">
        <v>-47.44</v>
      </c>
      <c r="S62" s="21">
        <v>-49.44</v>
      </c>
      <c r="T62" s="21">
        <v>-38.92</v>
      </c>
      <c r="U62" s="21">
        <v>-24.65</v>
      </c>
      <c r="V62" s="21">
        <v>-21.66</v>
      </c>
      <c r="W62" s="21">
        <v>-14.73</v>
      </c>
    </row>
    <row r="63" ht="15.0" customHeight="1">
      <c r="A63" s="14" t="s">
        <v>291</v>
      </c>
      <c r="B63" s="18">
        <v>-0.95</v>
      </c>
      <c r="C63" s="18">
        <v>-1.86</v>
      </c>
      <c r="D63" s="19">
        <v>1.1</v>
      </c>
      <c r="E63" s="18">
        <v>-3.42</v>
      </c>
      <c r="F63" s="20">
        <v>0.0</v>
      </c>
      <c r="G63" s="18">
        <v>-0.5</v>
      </c>
      <c r="H63" s="18">
        <v>-0.16</v>
      </c>
      <c r="I63" s="18">
        <v>-0.15</v>
      </c>
      <c r="J63" s="18">
        <v>-0.51</v>
      </c>
      <c r="K63" s="19">
        <v>1.02</v>
      </c>
      <c r="L63" s="18">
        <v>-0.05</v>
      </c>
      <c r="M63" s="18">
        <v>-2.01</v>
      </c>
      <c r="N63" s="18">
        <v>-0.84</v>
      </c>
      <c r="O63" s="19">
        <v>0.9</v>
      </c>
      <c r="P63" s="18">
        <v>-0.32</v>
      </c>
      <c r="Q63" s="18">
        <v>-2.09</v>
      </c>
      <c r="R63" s="19">
        <v>0.15</v>
      </c>
      <c r="S63" s="18">
        <v>-1.09</v>
      </c>
      <c r="T63" s="19">
        <v>0.02</v>
      </c>
      <c r="U63" s="18">
        <v>-0.08</v>
      </c>
      <c r="V63" s="18">
        <v>-0.12</v>
      </c>
      <c r="W63" s="19">
        <v>0.11</v>
      </c>
    </row>
    <row r="64" ht="15.0" customHeight="1">
      <c r="A64" s="14" t="s">
        <v>371</v>
      </c>
      <c r="B64" s="19">
        <v>46.11</v>
      </c>
      <c r="C64" s="19">
        <v>59.46</v>
      </c>
      <c r="D64" s="15">
        <v>126.34</v>
      </c>
      <c r="E64" s="19">
        <v>51.65</v>
      </c>
      <c r="F64" s="15">
        <v>111.85</v>
      </c>
      <c r="G64" s="15">
        <v>100.79</v>
      </c>
      <c r="H64" s="15">
        <v>104.25</v>
      </c>
      <c r="I64" s="19">
        <v>72.16</v>
      </c>
      <c r="J64" s="15">
        <v>132.17</v>
      </c>
      <c r="K64" s="19">
        <v>70.13</v>
      </c>
      <c r="L64" s="19">
        <v>61.51</v>
      </c>
      <c r="M64" s="19">
        <v>43.9</v>
      </c>
      <c r="N64" s="19">
        <v>63.28</v>
      </c>
      <c r="O64" s="19">
        <v>87.69</v>
      </c>
      <c r="P64" s="19">
        <v>79.29</v>
      </c>
      <c r="Q64" s="15">
        <v>150.34</v>
      </c>
      <c r="R64" s="15">
        <v>121.26</v>
      </c>
      <c r="S64" s="19">
        <v>94.08</v>
      </c>
      <c r="T64" s="19">
        <v>31.01</v>
      </c>
      <c r="U64" s="19">
        <v>40.82</v>
      </c>
      <c r="V64" s="19">
        <v>62.37</v>
      </c>
      <c r="W64" s="19">
        <v>61.13</v>
      </c>
    </row>
    <row r="65" ht="15.0" customHeight="1">
      <c r="A65" s="14" t="s">
        <v>372</v>
      </c>
      <c r="B65" s="19">
        <v>30.57</v>
      </c>
      <c r="C65" s="19">
        <v>45.93</v>
      </c>
      <c r="D65" s="19">
        <v>56.52</v>
      </c>
      <c r="E65" s="15">
        <v>118.42</v>
      </c>
      <c r="F65" s="19">
        <v>49.32</v>
      </c>
      <c r="G65" s="15">
        <v>117.04</v>
      </c>
      <c r="H65" s="19">
        <v>94.68</v>
      </c>
      <c r="I65" s="15">
        <v>104.96</v>
      </c>
      <c r="J65" s="19">
        <v>71.7</v>
      </c>
      <c r="K65" s="15">
        <v>121.9</v>
      </c>
      <c r="L65" s="19">
        <v>74.15</v>
      </c>
      <c r="M65" s="19">
        <v>57.91</v>
      </c>
      <c r="N65" s="19">
        <v>40.5</v>
      </c>
      <c r="O65" s="19">
        <v>55.7</v>
      </c>
      <c r="P65" s="19">
        <v>90.05</v>
      </c>
      <c r="Q65" s="19">
        <v>79.82</v>
      </c>
      <c r="R65" s="15">
        <v>160.1</v>
      </c>
      <c r="S65" s="15">
        <v>141.93</v>
      </c>
      <c r="T65" s="19">
        <v>76.84</v>
      </c>
      <c r="U65" s="19">
        <v>32.17</v>
      </c>
      <c r="V65" s="19">
        <v>39.63</v>
      </c>
      <c r="W65" s="19">
        <v>64.35</v>
      </c>
    </row>
    <row r="66" ht="15.0" customHeight="1">
      <c r="A66" s="14" t="s">
        <v>373</v>
      </c>
      <c r="B66" s="19">
        <v>14.44</v>
      </c>
      <c r="C66" s="19">
        <v>11.5</v>
      </c>
      <c r="D66" s="18">
        <v>-72.3</v>
      </c>
      <c r="E66" s="19">
        <v>67.71</v>
      </c>
      <c r="F66" s="18">
        <v>-63.47</v>
      </c>
      <c r="G66" s="19">
        <v>17.15</v>
      </c>
      <c r="H66" s="18">
        <v>-9.42</v>
      </c>
      <c r="I66" s="19">
        <v>31.93</v>
      </c>
      <c r="J66" s="18">
        <v>-56.79</v>
      </c>
      <c r="K66" s="19">
        <v>51.92</v>
      </c>
      <c r="L66" s="19">
        <v>11.83</v>
      </c>
      <c r="M66" s="19">
        <v>14.97</v>
      </c>
      <c r="N66" s="18">
        <v>-20.49</v>
      </c>
      <c r="O66" s="18">
        <v>-33.46</v>
      </c>
      <c r="P66" s="20"/>
      <c r="Q66" s="20"/>
      <c r="R66" s="20"/>
      <c r="S66" s="20"/>
      <c r="T66" s="20"/>
      <c r="U66" s="20"/>
      <c r="V66" s="20"/>
      <c r="W66" s="20"/>
    </row>
    <row r="67" ht="15.0" customHeight="1">
      <c r="A67" s="14" t="s">
        <v>374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19">
        <v>2.4</v>
      </c>
      <c r="R67" s="20"/>
      <c r="S67" s="20"/>
      <c r="T67" s="18">
        <v>-0.01</v>
      </c>
      <c r="U67" s="18">
        <v>-0.02</v>
      </c>
      <c r="V67" s="20"/>
      <c r="W67" s="20"/>
    </row>
    <row r="68" ht="15.0" customHeight="1">
      <c r="A68" s="16" t="s">
        <v>375</v>
      </c>
      <c r="B68" s="21">
        <v>-15.39</v>
      </c>
      <c r="C68" s="21">
        <v>-13.36</v>
      </c>
      <c r="D68" s="21">
        <v>-71.21</v>
      </c>
      <c r="E68" s="22">
        <v>64.29</v>
      </c>
      <c r="F68" s="21">
        <v>-63.47</v>
      </c>
      <c r="G68" s="22">
        <v>16.64</v>
      </c>
      <c r="H68" s="21">
        <v>-9.58</v>
      </c>
      <c r="I68" s="22">
        <v>31.78</v>
      </c>
      <c r="J68" s="21">
        <v>-57.31</v>
      </c>
      <c r="K68" s="22">
        <v>52.94</v>
      </c>
      <c r="L68" s="22">
        <v>11.78</v>
      </c>
      <c r="M68" s="22">
        <v>12.95</v>
      </c>
      <c r="N68" s="21">
        <v>-21.33</v>
      </c>
      <c r="O68" s="21">
        <v>-32.56</v>
      </c>
      <c r="P68" s="22">
        <v>10.85</v>
      </c>
      <c r="Q68" s="21">
        <v>-72.46</v>
      </c>
      <c r="R68" s="22">
        <v>40.88</v>
      </c>
      <c r="S68" s="22">
        <v>40.58</v>
      </c>
      <c r="T68" s="22">
        <v>46.29</v>
      </c>
      <c r="U68" s="21">
        <v>-8.46</v>
      </c>
      <c r="V68" s="21">
        <v>-22.82</v>
      </c>
      <c r="W68" s="22">
        <v>3.27</v>
      </c>
    </row>
    <row r="69" ht="15.0" customHeight="1">
      <c r="A69" s="14" t="s">
        <v>87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19">
        <v>17.68</v>
      </c>
      <c r="Q69" s="19">
        <v>18.18</v>
      </c>
      <c r="R69" s="19">
        <v>24.0</v>
      </c>
      <c r="S69" s="19">
        <v>22.66</v>
      </c>
      <c r="T69" s="19">
        <v>25.88</v>
      </c>
      <c r="U69" s="20"/>
      <c r="V69" s="20"/>
      <c r="W69" s="20"/>
    </row>
    <row r="70" ht="15.0" customHeight="1">
      <c r="A70" s="14" t="s">
        <v>86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19">
        <v>2.96</v>
      </c>
      <c r="Q70" s="19">
        <v>3.14</v>
      </c>
      <c r="R70" s="19">
        <v>3.12</v>
      </c>
      <c r="S70" s="19">
        <v>3.0</v>
      </c>
      <c r="T70" s="19">
        <v>2.36</v>
      </c>
      <c r="U70" s="20"/>
      <c r="V70" s="20"/>
      <c r="W70" s="20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376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46097.3752477546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377</v>
      </c>
      <c r="Y11" s="7" t="s">
        <v>378</v>
      </c>
      <c r="Z11" s="7" t="s">
        <v>379</v>
      </c>
      <c r="AA11" s="7" t="s">
        <v>380</v>
      </c>
      <c r="AB11" s="7" t="s">
        <v>381</v>
      </c>
      <c r="AC11" s="7" t="s">
        <v>382</v>
      </c>
      <c r="AD11" s="7" t="s">
        <v>383</v>
      </c>
      <c r="AE11" s="7" t="s">
        <v>384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36160.0</v>
      </c>
      <c r="AD13" s="9">
        <v>35795.0</v>
      </c>
      <c r="AE13" s="9">
        <v>35795.0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  <c r="AD15" s="10" t="s">
        <v>45</v>
      </c>
      <c r="AE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  <c r="Z16" s="11">
        <v>8.04299023015842</v>
      </c>
      <c r="AA16" s="11"/>
      <c r="AB16" s="11"/>
      <c r="AC16" s="11"/>
      <c r="AD16" s="11"/>
      <c r="AE16" s="11"/>
    </row>
    <row r="18">
      <c r="A18" s="12" t="s">
        <v>385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  <c r="X19" s="13" t="s">
        <v>386</v>
      </c>
      <c r="Y19" s="13" t="s">
        <v>387</v>
      </c>
      <c r="Z19" s="13" t="s">
        <v>388</v>
      </c>
      <c r="AA19" s="13" t="s">
        <v>389</v>
      </c>
      <c r="AB19" s="13" t="s">
        <v>390</v>
      </c>
      <c r="AC19" s="13" t="s">
        <v>391</v>
      </c>
      <c r="AD19" s="13" t="s">
        <v>392</v>
      </c>
      <c r="AE19" s="13" t="s">
        <v>393</v>
      </c>
    </row>
    <row r="20" ht="15.0" customHeight="1">
      <c r="A20" s="27" t="s">
        <v>394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</row>
    <row r="21" ht="15.0" customHeight="1">
      <c r="A21" s="29" t="s">
        <v>394</v>
      </c>
      <c r="B21" s="30">
        <v>253.76</v>
      </c>
      <c r="C21" s="30">
        <v>243.75</v>
      </c>
      <c r="D21" s="30">
        <v>210.57</v>
      </c>
      <c r="E21" s="30">
        <v>199.18</v>
      </c>
      <c r="F21" s="30">
        <v>181.61</v>
      </c>
      <c r="G21" s="30">
        <v>173.92</v>
      </c>
      <c r="H21" s="30">
        <v>181.6</v>
      </c>
      <c r="I21" s="30">
        <v>118.71</v>
      </c>
      <c r="J21" s="30">
        <v>364.57</v>
      </c>
      <c r="K21" s="30">
        <v>437.85</v>
      </c>
      <c r="L21" s="30">
        <v>171.36</v>
      </c>
      <c r="M21" s="30">
        <v>164.06</v>
      </c>
      <c r="N21" s="30">
        <v>186.89</v>
      </c>
      <c r="O21" s="30">
        <v>187.73</v>
      </c>
      <c r="P21" s="30">
        <v>152.77</v>
      </c>
      <c r="Q21" s="30">
        <v>180.75</v>
      </c>
      <c r="R21" s="30">
        <v>120.57</v>
      </c>
      <c r="S21" s="30">
        <v>146.17</v>
      </c>
      <c r="T21" s="30">
        <v>272.6</v>
      </c>
      <c r="U21" s="30">
        <v>298.43</v>
      </c>
      <c r="V21" s="30">
        <v>320.4</v>
      </c>
      <c r="W21" s="30">
        <v>281.0</v>
      </c>
      <c r="X21" s="30">
        <v>336.56</v>
      </c>
      <c r="Y21" s="30">
        <v>251.68</v>
      </c>
      <c r="Z21" s="30">
        <v>385.26</v>
      </c>
      <c r="AA21" s="30">
        <v>429.23</v>
      </c>
      <c r="AB21" s="30">
        <v>473.93</v>
      </c>
      <c r="AC21" s="30">
        <v>547.98</v>
      </c>
      <c r="AD21" s="30">
        <v>404.62</v>
      </c>
      <c r="AE21" s="30">
        <v>370.21</v>
      </c>
    </row>
    <row r="22" ht="15.0" customHeight="1">
      <c r="A22" s="29" t="s">
        <v>395</v>
      </c>
      <c r="B22" s="30">
        <v>231.93</v>
      </c>
      <c r="C22" s="30">
        <v>219.53</v>
      </c>
      <c r="D22" s="30">
        <v>203.61</v>
      </c>
      <c r="E22" s="30">
        <v>176.5</v>
      </c>
      <c r="F22" s="30">
        <v>204.65</v>
      </c>
      <c r="G22" s="30">
        <v>277.18</v>
      </c>
      <c r="H22" s="30">
        <v>262.82</v>
      </c>
      <c r="I22" s="30">
        <v>264.01</v>
      </c>
      <c r="J22" s="30">
        <v>282.88</v>
      </c>
      <c r="K22" s="30">
        <v>240.1</v>
      </c>
      <c r="L22" s="30">
        <v>199.18</v>
      </c>
      <c r="M22" s="30">
        <v>197.22</v>
      </c>
      <c r="N22" s="30">
        <v>175.91</v>
      </c>
      <c r="O22" s="30">
        <v>144.05</v>
      </c>
      <c r="P22" s="30">
        <v>165.46</v>
      </c>
      <c r="Q22" s="30">
        <v>192.31</v>
      </c>
      <c r="R22" s="30">
        <v>232.87</v>
      </c>
      <c r="S22" s="30">
        <v>310.59</v>
      </c>
      <c r="T22" s="30">
        <v>293.36</v>
      </c>
      <c r="U22" s="30">
        <v>304.69</v>
      </c>
      <c r="V22" s="30">
        <v>315.08</v>
      </c>
      <c r="W22" s="30">
        <v>344.57</v>
      </c>
      <c r="X22" s="30">
        <v>392.41</v>
      </c>
      <c r="Y22" s="30">
        <v>370.77</v>
      </c>
      <c r="Z22" s="30">
        <v>430.56</v>
      </c>
      <c r="AA22" s="30">
        <v>442.42</v>
      </c>
      <c r="AB22" s="31"/>
      <c r="AC22" s="31"/>
      <c r="AD22" s="31"/>
      <c r="AE22" s="31"/>
    </row>
    <row r="23" ht="15.0" customHeight="1">
      <c r="A23" s="27" t="s">
        <v>396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</row>
    <row r="24" ht="15.0" customHeight="1">
      <c r="A24" s="29" t="s">
        <v>396</v>
      </c>
      <c r="B24" s="32">
        <v>39.46</v>
      </c>
      <c r="C24" s="32">
        <v>46.18</v>
      </c>
      <c r="D24" s="32">
        <v>65.22</v>
      </c>
      <c r="E24" s="30">
        <v>116.09</v>
      </c>
      <c r="F24" s="30">
        <v>103.35</v>
      </c>
      <c r="G24" s="30">
        <v>134.52</v>
      </c>
      <c r="H24" s="30">
        <v>137.4</v>
      </c>
      <c r="I24" s="30">
        <v>121.87</v>
      </c>
      <c r="J24" s="30">
        <v>305.62</v>
      </c>
      <c r="K24" s="30">
        <v>484.5</v>
      </c>
      <c r="L24" s="30">
        <v>140.83</v>
      </c>
      <c r="M24" s="30">
        <v>109.31</v>
      </c>
      <c r="N24" s="32">
        <v>99.18</v>
      </c>
      <c r="O24" s="30">
        <v>130.83</v>
      </c>
      <c r="P24" s="30">
        <v>159.06</v>
      </c>
      <c r="Q24" s="30">
        <v>214.86</v>
      </c>
      <c r="R24" s="30">
        <v>209.98</v>
      </c>
      <c r="S24" s="30">
        <v>182.36</v>
      </c>
      <c r="T24" s="30">
        <v>235.08</v>
      </c>
      <c r="U24" s="30">
        <v>189.83</v>
      </c>
      <c r="V24" s="30">
        <v>205.83</v>
      </c>
      <c r="W24" s="30">
        <v>185.74</v>
      </c>
      <c r="X24" s="30">
        <v>213.11</v>
      </c>
      <c r="Y24" s="30">
        <v>181.01</v>
      </c>
      <c r="Z24" s="30">
        <v>337.99</v>
      </c>
      <c r="AA24" s="30">
        <v>381.35</v>
      </c>
      <c r="AB24" s="30">
        <v>401.23</v>
      </c>
      <c r="AC24" s="30">
        <v>437.95</v>
      </c>
      <c r="AD24" s="30">
        <v>302.27</v>
      </c>
      <c r="AE24" s="30">
        <v>257.29</v>
      </c>
    </row>
    <row r="25" ht="15.0" customHeight="1">
      <c r="A25" s="29" t="s">
        <v>397</v>
      </c>
      <c r="B25" s="32">
        <v>81.5</v>
      </c>
      <c r="C25" s="30">
        <v>103.53</v>
      </c>
      <c r="D25" s="30">
        <v>120.87</v>
      </c>
      <c r="E25" s="30">
        <v>126.86</v>
      </c>
      <c r="F25" s="30">
        <v>161.12</v>
      </c>
      <c r="G25" s="30">
        <v>258.77</v>
      </c>
      <c r="H25" s="30">
        <v>246.67</v>
      </c>
      <c r="I25" s="30">
        <v>244.65</v>
      </c>
      <c r="J25" s="30">
        <v>242.3</v>
      </c>
      <c r="K25" s="30">
        <v>199.47</v>
      </c>
      <c r="L25" s="30">
        <v>147.92</v>
      </c>
      <c r="M25" s="30">
        <v>162.63</v>
      </c>
      <c r="N25" s="30">
        <v>172.08</v>
      </c>
      <c r="O25" s="30">
        <v>161.59</v>
      </c>
      <c r="P25" s="30">
        <v>188.62</v>
      </c>
      <c r="Q25" s="30">
        <v>193.79</v>
      </c>
      <c r="R25" s="30">
        <v>203.38</v>
      </c>
      <c r="S25" s="30">
        <v>232.68</v>
      </c>
      <c r="T25" s="30">
        <v>200.51</v>
      </c>
      <c r="U25" s="30">
        <v>200.17</v>
      </c>
      <c r="V25" s="30">
        <v>225.22</v>
      </c>
      <c r="W25" s="30">
        <v>265.95</v>
      </c>
      <c r="X25" s="30">
        <v>316.59</v>
      </c>
      <c r="Y25" s="30">
        <v>308.58</v>
      </c>
      <c r="Z25" s="30">
        <v>357.79</v>
      </c>
      <c r="AA25" s="30">
        <v>353.64</v>
      </c>
      <c r="AB25" s="31"/>
      <c r="AC25" s="31"/>
      <c r="AD25" s="31"/>
      <c r="AE25" s="31"/>
    </row>
    <row r="26" ht="15.0" customHeight="1">
      <c r="A26" s="27" t="s">
        <v>398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</row>
    <row r="27" ht="15.0" customHeight="1">
      <c r="A27" s="29" t="s">
        <v>399</v>
      </c>
      <c r="B27" s="32">
        <v>8.51</v>
      </c>
      <c r="C27" s="32">
        <v>9.95</v>
      </c>
      <c r="D27" s="32">
        <v>14.26</v>
      </c>
      <c r="E27" s="32">
        <v>25.69</v>
      </c>
      <c r="F27" s="32">
        <v>22.93</v>
      </c>
      <c r="G27" s="32">
        <v>32.37</v>
      </c>
      <c r="H27" s="32">
        <v>33.06</v>
      </c>
      <c r="I27" s="32">
        <v>29.33</v>
      </c>
      <c r="J27" s="32">
        <v>73.54</v>
      </c>
      <c r="K27" s="30">
        <v>116.59</v>
      </c>
      <c r="L27" s="32">
        <v>33.89</v>
      </c>
      <c r="M27" s="32">
        <v>26.3</v>
      </c>
      <c r="N27" s="32">
        <v>27.93</v>
      </c>
      <c r="O27" s="32">
        <v>36.85</v>
      </c>
      <c r="P27" s="32">
        <v>44.8</v>
      </c>
      <c r="Q27" s="32">
        <v>60.51</v>
      </c>
      <c r="R27" s="32">
        <v>59.13</v>
      </c>
      <c r="S27" s="32">
        <v>51.36</v>
      </c>
      <c r="T27" s="32">
        <v>66.2</v>
      </c>
      <c r="U27" s="32">
        <v>53.46</v>
      </c>
      <c r="V27" s="32">
        <v>57.97</v>
      </c>
      <c r="W27" s="32">
        <v>52.31</v>
      </c>
      <c r="X27" s="32">
        <v>60.02</v>
      </c>
      <c r="Y27" s="32">
        <v>50.98</v>
      </c>
      <c r="Z27" s="32">
        <v>95.19</v>
      </c>
      <c r="AA27" s="30">
        <v>107.4</v>
      </c>
      <c r="AB27" s="30">
        <v>113.0</v>
      </c>
      <c r="AC27" s="30">
        <v>123.34</v>
      </c>
      <c r="AD27" s="32">
        <v>85.15</v>
      </c>
      <c r="AE27" s="32">
        <v>76.71</v>
      </c>
    </row>
    <row r="28" ht="15.0" customHeight="1">
      <c r="A28" s="29" t="s">
        <v>400</v>
      </c>
      <c r="B28" s="32">
        <v>17.91</v>
      </c>
      <c r="C28" s="32">
        <v>23.42</v>
      </c>
      <c r="D28" s="32">
        <v>27.88</v>
      </c>
      <c r="E28" s="32">
        <v>29.67</v>
      </c>
      <c r="F28" s="32">
        <v>38.38</v>
      </c>
      <c r="G28" s="32">
        <v>62.27</v>
      </c>
      <c r="H28" s="32">
        <v>59.36</v>
      </c>
      <c r="I28" s="32">
        <v>58.87</v>
      </c>
      <c r="J28" s="32">
        <v>59.27</v>
      </c>
      <c r="K28" s="32">
        <v>50.21</v>
      </c>
      <c r="L28" s="32">
        <v>39.55</v>
      </c>
      <c r="M28" s="32">
        <v>44.91</v>
      </c>
      <c r="N28" s="32">
        <v>48.46</v>
      </c>
      <c r="O28" s="32">
        <v>45.51</v>
      </c>
      <c r="P28" s="32">
        <v>53.12</v>
      </c>
      <c r="Q28" s="32">
        <v>54.58</v>
      </c>
      <c r="R28" s="32">
        <v>57.28</v>
      </c>
      <c r="S28" s="32">
        <v>65.53</v>
      </c>
      <c r="T28" s="32">
        <v>56.47</v>
      </c>
      <c r="U28" s="32">
        <v>56.37</v>
      </c>
      <c r="V28" s="32">
        <v>63.43</v>
      </c>
      <c r="W28" s="32">
        <v>74.9</v>
      </c>
      <c r="X28" s="32">
        <v>89.16</v>
      </c>
      <c r="Y28" s="32">
        <v>86.9</v>
      </c>
      <c r="Z28" s="30">
        <v>100.77</v>
      </c>
      <c r="AA28" s="30">
        <v>100.47</v>
      </c>
      <c r="AB28" s="31"/>
      <c r="AC28" s="31"/>
      <c r="AD28" s="31"/>
      <c r="AE28" s="31"/>
    </row>
    <row r="29" ht="15.0" customHeight="1">
      <c r="A29" s="27" t="s">
        <v>401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</row>
    <row r="30" ht="15.0" customHeight="1">
      <c r="A30" s="29" t="s">
        <v>402</v>
      </c>
      <c r="B30" s="33">
        <v>109.45</v>
      </c>
      <c r="C30" s="34">
        <v>-7.03</v>
      </c>
      <c r="D30" s="34">
        <v>-34.52</v>
      </c>
      <c r="E30" s="33">
        <v>10.57</v>
      </c>
      <c r="F30" s="34">
        <v>-36.49</v>
      </c>
      <c r="G30" s="33">
        <v>35.14</v>
      </c>
      <c r="H30" s="33">
        <v>23.11</v>
      </c>
      <c r="I30" s="33">
        <v>52.37</v>
      </c>
      <c r="J30" s="34">
        <v>-31.62</v>
      </c>
      <c r="K30" s="33">
        <v>17.22</v>
      </c>
      <c r="L30" s="33">
        <v>22.6</v>
      </c>
      <c r="M30" s="33">
        <v>39.73</v>
      </c>
      <c r="N30" s="34">
        <v>-20.99</v>
      </c>
      <c r="O30" s="34">
        <v>-17.25</v>
      </c>
      <c r="P30" s="34">
        <v>-6.12</v>
      </c>
      <c r="Q30" s="34">
        <v>-13.16</v>
      </c>
      <c r="R30" s="33">
        <v>31.67</v>
      </c>
      <c r="S30" s="33">
        <v>45.32</v>
      </c>
      <c r="T30" s="33">
        <v>22.38</v>
      </c>
      <c r="U30" s="34">
        <v>-3.67</v>
      </c>
      <c r="V30" s="34">
        <v>-2.39</v>
      </c>
      <c r="W30" s="33">
        <v>6.01</v>
      </c>
      <c r="X30" s="34">
        <v>-21.47</v>
      </c>
      <c r="Y30" s="34">
        <v>-1.41</v>
      </c>
      <c r="Z30" s="33">
        <v>7.37</v>
      </c>
      <c r="AA30" s="33">
        <v>10.66</v>
      </c>
      <c r="AB30" s="33">
        <v>10.93</v>
      </c>
      <c r="AC30" s="33">
        <v>3.75</v>
      </c>
      <c r="AD30" s="33">
        <v>4.1</v>
      </c>
      <c r="AE30" s="33">
        <v>2.11</v>
      </c>
    </row>
    <row r="31" ht="15.0" customHeight="1">
      <c r="A31" s="29" t="s">
        <v>403</v>
      </c>
      <c r="B31" s="34">
        <v>-3.8</v>
      </c>
      <c r="C31" s="33">
        <v>0.1</v>
      </c>
      <c r="D31" s="33">
        <v>6.78</v>
      </c>
      <c r="E31" s="33">
        <v>20.04</v>
      </c>
      <c r="F31" s="33">
        <v>1.12</v>
      </c>
      <c r="G31" s="33">
        <v>10.97</v>
      </c>
      <c r="H31" s="33">
        <v>9.86</v>
      </c>
      <c r="I31" s="33">
        <v>11.29</v>
      </c>
      <c r="J31" s="33">
        <v>3.65</v>
      </c>
      <c r="K31" s="33">
        <v>9.39</v>
      </c>
      <c r="L31" s="33">
        <v>0.15</v>
      </c>
      <c r="M31" s="34">
        <v>-7.2</v>
      </c>
      <c r="N31" s="34">
        <v>-2.37</v>
      </c>
      <c r="O31" s="33">
        <v>7.78</v>
      </c>
      <c r="P31" s="33">
        <v>14.99</v>
      </c>
      <c r="Q31" s="33">
        <v>15.02</v>
      </c>
      <c r="R31" s="33">
        <v>17.7</v>
      </c>
      <c r="S31" s="33">
        <v>12.55</v>
      </c>
      <c r="T31" s="33">
        <v>0.85</v>
      </c>
      <c r="U31" s="34">
        <v>-4.86</v>
      </c>
      <c r="V31" s="34">
        <v>-1.37</v>
      </c>
      <c r="W31" s="33">
        <v>2.23</v>
      </c>
      <c r="X31" s="33">
        <v>4.07</v>
      </c>
      <c r="Y31" s="33">
        <v>7.06</v>
      </c>
      <c r="Z31" s="33">
        <v>7.5</v>
      </c>
      <c r="AA31" s="33">
        <v>6.69</v>
      </c>
      <c r="AB31" s="33"/>
      <c r="AC31" s="33"/>
      <c r="AD31" s="33"/>
      <c r="AE31" s="33"/>
    </row>
    <row r="32" ht="15.0" customHeight="1">
      <c r="A32" s="27" t="s">
        <v>404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</row>
    <row r="33" ht="15.0" customHeight="1">
      <c r="A33" s="29" t="s">
        <v>405</v>
      </c>
      <c r="B33" s="33">
        <v>0.0</v>
      </c>
      <c r="C33" s="33">
        <v>0.0</v>
      </c>
      <c r="D33" s="33">
        <v>7.84</v>
      </c>
      <c r="E33" s="33">
        <v>0.0</v>
      </c>
      <c r="F33" s="33">
        <v>0.0</v>
      </c>
      <c r="G33" s="33">
        <v>0.0</v>
      </c>
      <c r="H33" s="33">
        <v>2.98</v>
      </c>
      <c r="I33" s="33">
        <v>10.81</v>
      </c>
      <c r="J33" s="33">
        <v>4.95</v>
      </c>
      <c r="K33" s="33">
        <v>1.95</v>
      </c>
      <c r="L33" s="33">
        <v>2.83</v>
      </c>
      <c r="M33" s="33">
        <v>0.0</v>
      </c>
      <c r="N33" s="33"/>
      <c r="O33" s="33">
        <v>3.98</v>
      </c>
      <c r="P33" s="33">
        <v>6.25</v>
      </c>
      <c r="Q33" s="33">
        <v>4.66</v>
      </c>
      <c r="R33" s="33">
        <v>6.77</v>
      </c>
      <c r="S33" s="33">
        <v>7.6</v>
      </c>
      <c r="T33" s="33">
        <v>2.41</v>
      </c>
      <c r="U33" s="33">
        <v>1.86</v>
      </c>
      <c r="V33" s="33"/>
      <c r="W33" s="33">
        <v>2.36</v>
      </c>
      <c r="X33" s="33">
        <v>1.75</v>
      </c>
      <c r="Y33" s="33">
        <v>8.56</v>
      </c>
      <c r="Z33" s="33">
        <v>8.44</v>
      </c>
      <c r="AA33" s="33">
        <v>5.18</v>
      </c>
      <c r="AB33" s="33">
        <v>4.51</v>
      </c>
      <c r="AC33" s="33">
        <v>3.05</v>
      </c>
      <c r="AD33" s="33">
        <v>2.4</v>
      </c>
      <c r="AE33" s="33">
        <v>4.42</v>
      </c>
    </row>
    <row r="34" ht="15.0" customHeight="1">
      <c r="A34" s="29" t="s">
        <v>406</v>
      </c>
      <c r="B34" s="33">
        <v>1.32</v>
      </c>
      <c r="C34" s="33">
        <v>1.0</v>
      </c>
      <c r="D34" s="33">
        <v>1.6</v>
      </c>
      <c r="E34" s="33">
        <v>2.97</v>
      </c>
      <c r="F34" s="33">
        <v>4.12</v>
      </c>
      <c r="G34" s="33">
        <v>3.5</v>
      </c>
      <c r="H34" s="33">
        <v>3.78</v>
      </c>
      <c r="I34" s="33">
        <v>3.5</v>
      </c>
      <c r="J34" s="33"/>
      <c r="K34" s="33"/>
      <c r="L34" s="33"/>
      <c r="M34" s="33"/>
      <c r="N34" s="33"/>
      <c r="O34" s="33">
        <v>5.83</v>
      </c>
      <c r="P34" s="33">
        <v>5.27</v>
      </c>
      <c r="Q34" s="33">
        <v>4.47</v>
      </c>
      <c r="R34" s="33"/>
      <c r="S34" s="33"/>
      <c r="T34" s="33"/>
      <c r="U34" s="33"/>
      <c r="V34" s="33"/>
      <c r="W34" s="33">
        <v>5.62</v>
      </c>
      <c r="X34" s="33">
        <v>5.72</v>
      </c>
      <c r="Y34" s="33">
        <v>5.58</v>
      </c>
      <c r="Z34" s="33">
        <v>4.72</v>
      </c>
      <c r="AA34" s="33">
        <v>3.94</v>
      </c>
      <c r="AB34" s="33"/>
      <c r="AC34" s="33"/>
      <c r="AD34" s="33"/>
      <c r="AE34" s="33"/>
    </row>
    <row r="35" ht="15.0" customHeight="1">
      <c r="A35" s="29" t="s">
        <v>407</v>
      </c>
      <c r="B35" s="33">
        <v>0.0</v>
      </c>
      <c r="C35" s="33">
        <v>0.0</v>
      </c>
      <c r="D35" s="33">
        <v>7.84</v>
      </c>
      <c r="E35" s="33">
        <v>0.0</v>
      </c>
      <c r="F35" s="33">
        <v>0.0</v>
      </c>
      <c r="G35" s="33">
        <v>0.0</v>
      </c>
      <c r="H35" s="33">
        <v>2.98</v>
      </c>
      <c r="I35" s="33">
        <v>10.81</v>
      </c>
      <c r="J35" s="33">
        <v>4.95</v>
      </c>
      <c r="K35" s="33">
        <v>1.95</v>
      </c>
      <c r="L35" s="33">
        <v>2.83</v>
      </c>
      <c r="M35" s="33">
        <v>0.0</v>
      </c>
      <c r="N35" s="33">
        <v>5.97</v>
      </c>
      <c r="O35" s="33">
        <v>8.96</v>
      </c>
      <c r="P35" s="33">
        <v>7.77</v>
      </c>
      <c r="Q35" s="33">
        <v>5.79</v>
      </c>
      <c r="R35" s="33">
        <v>8.42</v>
      </c>
      <c r="S35" s="33">
        <v>9.45</v>
      </c>
      <c r="T35" s="33">
        <v>2.99</v>
      </c>
      <c r="U35" s="33">
        <v>2.31</v>
      </c>
      <c r="V35" s="33">
        <v>2.07</v>
      </c>
      <c r="W35" s="33">
        <v>1.97</v>
      </c>
      <c r="X35" s="33">
        <v>1.75</v>
      </c>
      <c r="Y35" s="33">
        <v>8.56</v>
      </c>
      <c r="Z35" s="33">
        <v>8.44</v>
      </c>
      <c r="AA35" s="33">
        <v>5.18</v>
      </c>
      <c r="AB35" s="33">
        <v>4.51</v>
      </c>
      <c r="AC35" s="33">
        <v>3.05</v>
      </c>
      <c r="AD35" s="33">
        <v>2.4</v>
      </c>
      <c r="AE35" s="33">
        <v>4.42</v>
      </c>
    </row>
    <row r="36" ht="15.0" customHeight="1">
      <c r="A36" s="29" t="s">
        <v>408</v>
      </c>
      <c r="B36" s="33">
        <v>1.32</v>
      </c>
      <c r="C36" s="33">
        <v>1.0</v>
      </c>
      <c r="D36" s="33">
        <v>1.6</v>
      </c>
      <c r="E36" s="33">
        <v>2.97</v>
      </c>
      <c r="F36" s="33">
        <v>4.12</v>
      </c>
      <c r="G36" s="33">
        <v>3.5</v>
      </c>
      <c r="H36" s="33">
        <v>3.78</v>
      </c>
      <c r="I36" s="33">
        <v>3.5</v>
      </c>
      <c r="J36" s="33">
        <v>3.06</v>
      </c>
      <c r="K36" s="33">
        <v>3.62</v>
      </c>
      <c r="L36" s="33">
        <v>5.83</v>
      </c>
      <c r="M36" s="33">
        <v>6.24</v>
      </c>
      <c r="N36" s="33">
        <v>7.4</v>
      </c>
      <c r="O36" s="33">
        <v>7.9</v>
      </c>
      <c r="P36" s="33">
        <v>6.55</v>
      </c>
      <c r="Q36" s="33">
        <v>5.57</v>
      </c>
      <c r="R36" s="33">
        <v>4.78</v>
      </c>
      <c r="S36" s="33">
        <v>3.48</v>
      </c>
      <c r="T36" s="33">
        <v>2.25</v>
      </c>
      <c r="U36" s="33">
        <v>3.36</v>
      </c>
      <c r="V36" s="33">
        <v>5.06</v>
      </c>
      <c r="W36" s="33">
        <v>5.57</v>
      </c>
      <c r="X36" s="33">
        <v>5.72</v>
      </c>
      <c r="Y36" s="33">
        <v>5.58</v>
      </c>
      <c r="Z36" s="33">
        <v>4.72</v>
      </c>
      <c r="AA36" s="33">
        <v>3.94</v>
      </c>
      <c r="AB36" s="33"/>
      <c r="AC36" s="33"/>
      <c r="AD36" s="33"/>
      <c r="AE36" s="33"/>
    </row>
    <row r="37" ht="15.0" customHeight="1">
      <c r="A37" s="27" t="s">
        <v>409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</row>
    <row r="38" ht="15.0" customHeight="1">
      <c r="A38" s="29" t="s">
        <v>410</v>
      </c>
      <c r="B38" s="31"/>
      <c r="C38" s="32">
        <v>3.39</v>
      </c>
      <c r="D38" s="32">
        <v>0.61</v>
      </c>
      <c r="E38" s="32">
        <v>0.8</v>
      </c>
      <c r="F38" s="32">
        <v>0.96</v>
      </c>
      <c r="G38" s="32">
        <v>1.14</v>
      </c>
      <c r="H38" s="32">
        <v>0.88</v>
      </c>
      <c r="I38" s="32">
        <v>0.65</v>
      </c>
      <c r="J38" s="32">
        <v>1.37</v>
      </c>
      <c r="K38" s="32">
        <v>2.1</v>
      </c>
      <c r="L38" s="32">
        <v>0.64</v>
      </c>
      <c r="M38" s="32">
        <v>0.58</v>
      </c>
      <c r="N38" s="32">
        <v>0.63</v>
      </c>
      <c r="O38" s="32">
        <v>0.76</v>
      </c>
      <c r="P38" s="32">
        <v>0.75</v>
      </c>
      <c r="Q38" s="32">
        <v>1.02</v>
      </c>
      <c r="R38" s="32">
        <v>0.92</v>
      </c>
      <c r="S38" s="32">
        <v>0.64</v>
      </c>
      <c r="T38" s="32">
        <v>1.16</v>
      </c>
      <c r="U38" s="32">
        <v>1.07</v>
      </c>
      <c r="V38" s="32">
        <v>1.3</v>
      </c>
      <c r="W38" s="32">
        <v>1.1</v>
      </c>
      <c r="X38" s="32">
        <v>1.49</v>
      </c>
      <c r="Y38" s="32">
        <v>0.94</v>
      </c>
      <c r="Z38" s="32">
        <v>1.14</v>
      </c>
      <c r="AA38" s="32">
        <v>0.73</v>
      </c>
      <c r="AB38" s="32">
        <v>0.93</v>
      </c>
      <c r="AC38" s="32">
        <v>1.09</v>
      </c>
      <c r="AD38" s="32">
        <v>1.0</v>
      </c>
      <c r="AE38" s="32">
        <v>1.95</v>
      </c>
    </row>
    <row r="39" ht="15.0" customHeight="1">
      <c r="A39" s="29" t="s">
        <v>411</v>
      </c>
      <c r="B39" s="32">
        <v>1.03</v>
      </c>
      <c r="C39" s="32">
        <v>0.95</v>
      </c>
      <c r="D39" s="32">
        <v>0.89</v>
      </c>
      <c r="E39" s="32">
        <v>0.86</v>
      </c>
      <c r="F39" s="32">
        <v>1.01</v>
      </c>
      <c r="G39" s="32">
        <v>1.31</v>
      </c>
      <c r="H39" s="32">
        <v>1.18</v>
      </c>
      <c r="I39" s="32">
        <v>1.11</v>
      </c>
      <c r="J39" s="32">
        <v>1.1</v>
      </c>
      <c r="K39" s="32">
        <v>0.97</v>
      </c>
      <c r="L39" s="32">
        <v>0.68</v>
      </c>
      <c r="M39" s="32">
        <v>0.77</v>
      </c>
      <c r="N39" s="32">
        <v>0.83</v>
      </c>
      <c r="O39" s="32">
        <v>0.82</v>
      </c>
      <c r="P39" s="32">
        <v>0.89</v>
      </c>
      <c r="Q39" s="32">
        <v>0.95</v>
      </c>
      <c r="R39" s="32">
        <v>0.99</v>
      </c>
      <c r="S39" s="32">
        <v>1.03</v>
      </c>
      <c r="T39" s="32">
        <v>1.21</v>
      </c>
      <c r="U39" s="32">
        <v>1.16</v>
      </c>
      <c r="V39" s="32">
        <v>1.17</v>
      </c>
      <c r="W39" s="32">
        <v>0.98</v>
      </c>
      <c r="X39" s="32">
        <v>0.96</v>
      </c>
      <c r="Y39" s="32">
        <v>0.94</v>
      </c>
      <c r="Z39" s="32">
        <v>0.95</v>
      </c>
      <c r="AA39" s="32">
        <v>1.0</v>
      </c>
      <c r="AB39" s="31"/>
      <c r="AC39" s="31"/>
      <c r="AD39" s="31"/>
      <c r="AE39" s="31"/>
    </row>
    <row r="40" ht="15.0" customHeight="1">
      <c r="A40" s="27" t="s">
        <v>412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</row>
    <row r="41" ht="15.0" customHeight="1">
      <c r="A41" s="29" t="s">
        <v>413</v>
      </c>
      <c r="B41" s="31"/>
      <c r="C41" s="31"/>
      <c r="D41" s="32">
        <v>1.12</v>
      </c>
      <c r="E41" s="32">
        <v>1.16</v>
      </c>
      <c r="F41" s="32">
        <v>1.67</v>
      </c>
      <c r="G41" s="32">
        <v>2.36</v>
      </c>
      <c r="H41" s="32">
        <v>1.71</v>
      </c>
      <c r="I41" s="32">
        <v>1.02</v>
      </c>
      <c r="J41" s="32">
        <v>2.02</v>
      </c>
      <c r="K41" s="32">
        <v>2.8</v>
      </c>
      <c r="L41" s="32">
        <v>0.81</v>
      </c>
      <c r="M41" s="32">
        <v>0.8</v>
      </c>
      <c r="N41" s="32">
        <v>0.9</v>
      </c>
      <c r="O41" s="32">
        <v>0.98</v>
      </c>
      <c r="P41" s="32">
        <v>0.88</v>
      </c>
      <c r="Q41" s="32">
        <v>1.09</v>
      </c>
      <c r="R41" s="32">
        <v>0.94</v>
      </c>
      <c r="S41" s="32">
        <v>0.65</v>
      </c>
      <c r="T41" s="32">
        <v>1.18</v>
      </c>
      <c r="U41" s="32">
        <v>1.1</v>
      </c>
      <c r="V41" s="32">
        <v>1.33</v>
      </c>
      <c r="W41" s="32">
        <v>1.13</v>
      </c>
      <c r="X41" s="32">
        <v>1.38</v>
      </c>
      <c r="Y41" s="32">
        <v>0.88</v>
      </c>
      <c r="Z41" s="32">
        <v>1.07</v>
      </c>
      <c r="AA41" s="32">
        <v>0.56</v>
      </c>
      <c r="AB41" s="32">
        <v>0.71</v>
      </c>
      <c r="AC41" s="32">
        <v>0.84</v>
      </c>
      <c r="AD41" s="32">
        <v>0.76</v>
      </c>
      <c r="AE41" s="32">
        <v>1.91</v>
      </c>
    </row>
    <row r="42" ht="15.0" customHeight="1">
      <c r="A42" s="29" t="s">
        <v>414</v>
      </c>
      <c r="B42" s="32">
        <v>2.41</v>
      </c>
      <c r="C42" s="32">
        <v>1.82</v>
      </c>
      <c r="D42" s="32">
        <v>1.58</v>
      </c>
      <c r="E42" s="32">
        <v>1.46</v>
      </c>
      <c r="F42" s="32">
        <v>1.7</v>
      </c>
      <c r="G42" s="32">
        <v>2.06</v>
      </c>
      <c r="H42" s="32">
        <v>1.72</v>
      </c>
      <c r="I42" s="32">
        <v>1.55</v>
      </c>
      <c r="J42" s="32">
        <v>1.5</v>
      </c>
      <c r="K42" s="32">
        <v>1.29</v>
      </c>
      <c r="L42" s="32">
        <v>0.88</v>
      </c>
      <c r="M42" s="32">
        <v>0.95</v>
      </c>
      <c r="N42" s="32">
        <v>0.97</v>
      </c>
      <c r="O42" s="32">
        <v>0.9</v>
      </c>
      <c r="P42" s="32">
        <v>0.94</v>
      </c>
      <c r="Q42" s="32">
        <v>0.98</v>
      </c>
      <c r="R42" s="32">
        <v>1.01</v>
      </c>
      <c r="S42" s="32">
        <v>1.05</v>
      </c>
      <c r="T42" s="32">
        <v>1.22</v>
      </c>
      <c r="U42" s="32">
        <v>1.13</v>
      </c>
      <c r="V42" s="32">
        <v>1.12</v>
      </c>
      <c r="W42" s="32">
        <v>0.85</v>
      </c>
      <c r="X42" s="32">
        <v>0.79</v>
      </c>
      <c r="Y42" s="32">
        <v>0.76</v>
      </c>
      <c r="Z42" s="32">
        <v>0.75</v>
      </c>
      <c r="AA42" s="32">
        <v>0.78</v>
      </c>
      <c r="AB42" s="31"/>
      <c r="AC42" s="31"/>
      <c r="AD42" s="31"/>
      <c r="AE42" s="31"/>
    </row>
    <row r="43" ht="15.0" customHeight="1">
      <c r="A43" s="27" t="s">
        <v>415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</row>
    <row r="44" ht="15.0" customHeight="1">
      <c r="A44" s="29" t="s">
        <v>416</v>
      </c>
      <c r="B44" s="32">
        <v>0.04</v>
      </c>
      <c r="C44" s="32">
        <v>0.05</v>
      </c>
      <c r="D44" s="32">
        <v>0.06</v>
      </c>
      <c r="E44" s="32">
        <v>0.1</v>
      </c>
      <c r="F44" s="32">
        <v>0.11</v>
      </c>
      <c r="G44" s="32">
        <v>0.14</v>
      </c>
      <c r="H44" s="32">
        <v>0.13</v>
      </c>
      <c r="I44" s="32">
        <v>0.12</v>
      </c>
      <c r="J44" s="32">
        <v>0.28</v>
      </c>
      <c r="K44" s="32">
        <v>0.41</v>
      </c>
      <c r="L44" s="32">
        <v>0.11</v>
      </c>
      <c r="M44" s="32">
        <v>0.09</v>
      </c>
      <c r="N44" s="32">
        <v>0.1</v>
      </c>
      <c r="O44" s="32">
        <v>0.14</v>
      </c>
      <c r="P44" s="32">
        <v>0.18</v>
      </c>
      <c r="Q44" s="32">
        <v>0.29</v>
      </c>
      <c r="R44" s="32">
        <v>0.3</v>
      </c>
      <c r="S44" s="32">
        <v>0.15</v>
      </c>
      <c r="T44" s="32">
        <v>0.27</v>
      </c>
      <c r="U44" s="32">
        <v>0.22</v>
      </c>
      <c r="V44" s="32">
        <v>0.29</v>
      </c>
      <c r="W44" s="32">
        <v>0.26</v>
      </c>
      <c r="X44" s="32">
        <v>0.29</v>
      </c>
      <c r="Y44" s="32">
        <v>0.24</v>
      </c>
      <c r="Z44" s="32">
        <v>0.33</v>
      </c>
      <c r="AA44" s="32">
        <v>0.31</v>
      </c>
      <c r="AB44" s="32">
        <v>0.38</v>
      </c>
      <c r="AC44" s="32">
        <v>0.38</v>
      </c>
      <c r="AD44" s="32">
        <v>0.38</v>
      </c>
      <c r="AE44" s="32">
        <v>0.38</v>
      </c>
    </row>
    <row r="45" ht="15.0" customHeight="1">
      <c r="A45" s="29" t="s">
        <v>417</v>
      </c>
      <c r="B45" s="32">
        <v>0.07</v>
      </c>
      <c r="C45" s="32">
        <v>0.1</v>
      </c>
      <c r="D45" s="32">
        <v>0.11</v>
      </c>
      <c r="E45" s="32">
        <v>0.12</v>
      </c>
      <c r="F45" s="32">
        <v>0.16</v>
      </c>
      <c r="G45" s="32">
        <v>0.23</v>
      </c>
      <c r="H45" s="32">
        <v>0.21</v>
      </c>
      <c r="I45" s="32">
        <v>0.2</v>
      </c>
      <c r="J45" s="32">
        <v>0.19</v>
      </c>
      <c r="K45" s="32">
        <v>0.17</v>
      </c>
      <c r="L45" s="32">
        <v>0.12</v>
      </c>
      <c r="M45" s="32">
        <v>0.15</v>
      </c>
      <c r="N45" s="32">
        <v>0.19</v>
      </c>
      <c r="O45" s="32">
        <v>0.2</v>
      </c>
      <c r="P45" s="32">
        <v>0.23</v>
      </c>
      <c r="Q45" s="32">
        <v>0.24</v>
      </c>
      <c r="R45" s="32">
        <v>0.24</v>
      </c>
      <c r="S45" s="32">
        <v>0.23</v>
      </c>
      <c r="T45" s="32">
        <v>0.26</v>
      </c>
      <c r="U45" s="32">
        <v>0.26</v>
      </c>
      <c r="V45" s="32">
        <v>0.28</v>
      </c>
      <c r="W45" s="32">
        <v>0.29</v>
      </c>
      <c r="X45" s="32">
        <v>0.32</v>
      </c>
      <c r="Y45" s="32">
        <v>0.33</v>
      </c>
      <c r="Z45" s="32">
        <v>0.35</v>
      </c>
      <c r="AA45" s="32">
        <v>0.36</v>
      </c>
      <c r="AB45" s="31"/>
      <c r="AC45" s="31"/>
      <c r="AD45" s="31"/>
      <c r="AE45" s="31"/>
    </row>
    <row r="46" ht="15.0" customHeight="1">
      <c r="A46" s="27" t="s">
        <v>418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</row>
    <row r="47" ht="15.0" customHeight="1">
      <c r="A47" s="29" t="s">
        <v>419</v>
      </c>
      <c r="B47" s="32">
        <v>0.91</v>
      </c>
      <c r="C47" s="31"/>
      <c r="D47" s="31"/>
      <c r="E47" s="32">
        <v>9.46</v>
      </c>
      <c r="F47" s="31"/>
      <c r="G47" s="32">
        <v>2.85</v>
      </c>
      <c r="H47" s="32">
        <v>4.33</v>
      </c>
      <c r="I47" s="32">
        <v>1.91</v>
      </c>
      <c r="J47" s="31"/>
      <c r="K47" s="32">
        <v>5.81</v>
      </c>
      <c r="L47" s="32">
        <v>4.42</v>
      </c>
      <c r="M47" s="32">
        <v>2.52</v>
      </c>
      <c r="N47" s="31"/>
      <c r="O47" s="31"/>
      <c r="P47" s="31"/>
      <c r="Q47" s="31"/>
      <c r="R47" s="32">
        <v>3.16</v>
      </c>
      <c r="S47" s="32">
        <v>2.21</v>
      </c>
      <c r="T47" s="32">
        <v>4.47</v>
      </c>
      <c r="U47" s="31"/>
      <c r="V47" s="31"/>
      <c r="W47" s="32">
        <v>16.65</v>
      </c>
      <c r="X47" s="31"/>
      <c r="Y47" s="31"/>
      <c r="Z47" s="32">
        <v>13.56</v>
      </c>
      <c r="AA47" s="32">
        <v>9.38</v>
      </c>
      <c r="AB47" s="32">
        <v>9.15</v>
      </c>
      <c r="AC47" s="32">
        <v>26.66</v>
      </c>
      <c r="AD47" s="32">
        <v>24.4</v>
      </c>
      <c r="AE47" s="32">
        <v>47.31</v>
      </c>
    </row>
    <row r="48" ht="15.0" customHeight="1">
      <c r="A48" s="29" t="s">
        <v>420</v>
      </c>
      <c r="B48" s="31"/>
      <c r="C48" s="30">
        <v>1023.9</v>
      </c>
      <c r="D48" s="32">
        <v>14.74</v>
      </c>
      <c r="E48" s="32">
        <v>4.99</v>
      </c>
      <c r="F48" s="32">
        <v>89.14</v>
      </c>
      <c r="G48" s="32">
        <v>9.11</v>
      </c>
      <c r="H48" s="32">
        <v>10.14</v>
      </c>
      <c r="I48" s="32">
        <v>8.86</v>
      </c>
      <c r="J48" s="32">
        <v>27.36</v>
      </c>
      <c r="K48" s="32">
        <v>10.65</v>
      </c>
      <c r="L48" s="30">
        <v>673.47</v>
      </c>
      <c r="M48" s="31"/>
      <c r="N48" s="31"/>
      <c r="O48" s="32">
        <v>12.85</v>
      </c>
      <c r="P48" s="32">
        <v>6.67</v>
      </c>
      <c r="Q48" s="32">
        <v>6.66</v>
      </c>
      <c r="R48" s="32">
        <v>5.65</v>
      </c>
      <c r="S48" s="32">
        <v>7.97</v>
      </c>
      <c r="T48" s="30">
        <v>117.8</v>
      </c>
      <c r="U48" s="31"/>
      <c r="V48" s="31"/>
      <c r="W48" s="32">
        <v>44.81</v>
      </c>
      <c r="X48" s="32">
        <v>24.55</v>
      </c>
      <c r="Y48" s="32">
        <v>14.17</v>
      </c>
      <c r="Z48" s="32">
        <v>13.33</v>
      </c>
      <c r="AA48" s="32">
        <v>14.96</v>
      </c>
      <c r="AB48" s="31"/>
      <c r="AC48" s="31"/>
      <c r="AD48" s="31"/>
      <c r="AE48" s="31"/>
    </row>
    <row r="49" ht="15.0" customHeight="1">
      <c r="A49" s="27" t="s">
        <v>421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</row>
    <row r="50" ht="15.0" customHeight="1">
      <c r="A50" s="29" t="s">
        <v>422</v>
      </c>
      <c r="B50" s="32">
        <v>0.85</v>
      </c>
      <c r="C50" s="31"/>
      <c r="D50" s="32">
        <v>1.79</v>
      </c>
      <c r="E50" s="32">
        <v>1.33</v>
      </c>
      <c r="F50" s="32">
        <v>3.38</v>
      </c>
      <c r="G50" s="32">
        <v>15.41</v>
      </c>
      <c r="H50" s="32">
        <v>5.78</v>
      </c>
      <c r="I50" s="32">
        <v>54.26</v>
      </c>
      <c r="J50" s="32">
        <v>15.41</v>
      </c>
      <c r="K50" s="32">
        <v>8.45</v>
      </c>
      <c r="L50" s="32">
        <v>2.44</v>
      </c>
      <c r="M50" s="32">
        <v>3.86</v>
      </c>
      <c r="N50" s="31"/>
      <c r="O50" s="32">
        <v>15.33</v>
      </c>
      <c r="P50" s="32">
        <v>5.56</v>
      </c>
      <c r="Q50" s="32">
        <v>11.45</v>
      </c>
      <c r="R50" s="32">
        <v>8.86</v>
      </c>
      <c r="S50" s="32">
        <v>1.98</v>
      </c>
      <c r="T50" s="32">
        <v>3.83</v>
      </c>
      <c r="U50" s="32">
        <v>4.39</v>
      </c>
      <c r="V50" s="32">
        <v>8.15</v>
      </c>
      <c r="W50" s="32">
        <v>10.05</v>
      </c>
      <c r="X50" s="31"/>
      <c r="Y50" s="31"/>
      <c r="Z50" s="32">
        <v>7.06</v>
      </c>
      <c r="AA50" s="32">
        <v>3.69</v>
      </c>
      <c r="AB50" s="32">
        <v>4.8</v>
      </c>
      <c r="AC50" s="32">
        <v>5.04</v>
      </c>
      <c r="AD50" s="32">
        <v>4.58</v>
      </c>
      <c r="AE50" s="32">
        <v>5.23</v>
      </c>
    </row>
    <row r="51" ht="15.0" customHeight="1">
      <c r="A51" s="29" t="s">
        <v>423</v>
      </c>
      <c r="B51" s="32">
        <v>2.02</v>
      </c>
      <c r="C51" s="32">
        <v>3.21</v>
      </c>
      <c r="D51" s="32">
        <v>3.1</v>
      </c>
      <c r="E51" s="32">
        <v>4.21</v>
      </c>
      <c r="F51" s="32">
        <v>9.59</v>
      </c>
      <c r="G51" s="32">
        <v>10.46</v>
      </c>
      <c r="H51" s="32">
        <v>7.37</v>
      </c>
      <c r="I51" s="32">
        <v>6.97</v>
      </c>
      <c r="J51" s="32">
        <v>7.42</v>
      </c>
      <c r="K51" s="32">
        <v>7.09</v>
      </c>
      <c r="L51" s="32">
        <v>6.02</v>
      </c>
      <c r="M51" s="32">
        <v>9.37</v>
      </c>
      <c r="N51" s="32">
        <v>10.76</v>
      </c>
      <c r="O51" s="32">
        <v>5.61</v>
      </c>
      <c r="P51" s="32">
        <v>4.65</v>
      </c>
      <c r="Q51" s="32">
        <v>4.48</v>
      </c>
      <c r="R51" s="32">
        <v>4.3</v>
      </c>
      <c r="S51" s="32">
        <v>4.29</v>
      </c>
      <c r="T51" s="32">
        <v>10.59</v>
      </c>
      <c r="U51" s="30">
        <v>204.89</v>
      </c>
      <c r="V51" s="30">
        <v>105.14</v>
      </c>
      <c r="W51" s="32">
        <v>15.08</v>
      </c>
      <c r="X51" s="32">
        <v>10.03</v>
      </c>
      <c r="Y51" s="32">
        <v>6.06</v>
      </c>
      <c r="Z51" s="32">
        <v>4.81</v>
      </c>
      <c r="AA51" s="32">
        <v>4.58</v>
      </c>
      <c r="AB51" s="31"/>
      <c r="AC51" s="31"/>
      <c r="AD51" s="31"/>
      <c r="AE51" s="31"/>
    </row>
    <row r="52" ht="15.0" customHeight="1">
      <c r="A52" s="27" t="s">
        <v>424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</row>
    <row r="53" ht="15.0" customHeight="1">
      <c r="A53" s="29" t="s">
        <v>425</v>
      </c>
      <c r="B53" s="31"/>
      <c r="C53" s="31"/>
      <c r="D53" s="31"/>
      <c r="E53" s="32">
        <v>4.33</v>
      </c>
      <c r="F53" s="31"/>
      <c r="G53" s="31"/>
      <c r="H53" s="31"/>
      <c r="I53" s="31"/>
      <c r="J53" s="31"/>
      <c r="K53" s="32">
        <v>15.91</v>
      </c>
      <c r="L53" s="32">
        <v>5.79</v>
      </c>
      <c r="M53" s="31"/>
      <c r="N53" s="31"/>
      <c r="O53" s="31"/>
      <c r="P53" s="32">
        <v>14.97</v>
      </c>
      <c r="Q53" s="32">
        <v>49.12</v>
      </c>
      <c r="R53" s="30">
        <v>211.26</v>
      </c>
      <c r="S53" s="32">
        <v>2.8</v>
      </c>
      <c r="T53" s="32">
        <v>6.34</v>
      </c>
      <c r="U53" s="32">
        <v>9.75</v>
      </c>
      <c r="V53" s="31"/>
      <c r="W53" s="31"/>
      <c r="X53" s="31"/>
      <c r="Y53" s="31"/>
      <c r="Z53" s="32">
        <v>31.75</v>
      </c>
      <c r="AA53" s="32">
        <v>4.85</v>
      </c>
      <c r="AB53" s="32">
        <v>6.38</v>
      </c>
      <c r="AC53" s="32">
        <v>6.63</v>
      </c>
      <c r="AD53" s="32">
        <v>7.18</v>
      </c>
      <c r="AE53" s="32">
        <v>9.9</v>
      </c>
    </row>
    <row r="54" ht="15.0" customHeight="1">
      <c r="A54" s="29" t="s">
        <v>426</v>
      </c>
      <c r="B54" s="31"/>
      <c r="C54" s="31"/>
      <c r="D54" s="31"/>
      <c r="E54" s="31"/>
      <c r="F54" s="31"/>
      <c r="G54" s="31"/>
      <c r="H54" s="30">
        <v>365.98</v>
      </c>
      <c r="I54" s="32">
        <v>57.43</v>
      </c>
      <c r="J54" s="30">
        <v>497.69</v>
      </c>
      <c r="K54" s="31"/>
      <c r="L54" s="31"/>
      <c r="M54" s="31"/>
      <c r="N54" s="31"/>
      <c r="O54" s="32">
        <v>15.78</v>
      </c>
      <c r="P54" s="32">
        <v>9.06</v>
      </c>
      <c r="Q54" s="32">
        <v>8.61</v>
      </c>
      <c r="R54" s="32">
        <v>8.89</v>
      </c>
      <c r="S54" s="32">
        <v>10.06</v>
      </c>
      <c r="T54" s="31"/>
      <c r="U54" s="31"/>
      <c r="V54" s="31"/>
      <c r="W54" s="31"/>
      <c r="X54" s="31"/>
      <c r="Y54" s="32">
        <v>13.57</v>
      </c>
      <c r="Z54" s="32">
        <v>7.19</v>
      </c>
      <c r="AA54" s="32">
        <v>6.49</v>
      </c>
      <c r="AB54" s="31"/>
      <c r="AC54" s="31"/>
      <c r="AD54" s="31"/>
      <c r="AE54" s="31"/>
    </row>
    <row r="55" ht="15.0" customHeight="1">
      <c r="A55" s="27" t="s">
        <v>427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</row>
    <row r="56" ht="15.0" customHeight="1">
      <c r="A56" s="29" t="s">
        <v>428</v>
      </c>
      <c r="B56" s="31"/>
      <c r="C56" s="31"/>
      <c r="D56" s="31"/>
      <c r="E56" s="32">
        <v>4.33</v>
      </c>
      <c r="F56" s="31"/>
      <c r="G56" s="31"/>
      <c r="H56" s="31"/>
      <c r="I56" s="31"/>
      <c r="J56" s="31"/>
      <c r="K56" s="32">
        <v>15.91</v>
      </c>
      <c r="L56" s="32">
        <v>5.79</v>
      </c>
      <c r="M56" s="31"/>
      <c r="N56" s="31"/>
      <c r="O56" s="31"/>
      <c r="P56" s="32">
        <v>14.97</v>
      </c>
      <c r="Q56" s="30">
        <v>496.8</v>
      </c>
      <c r="R56" s="30">
        <v>211.26</v>
      </c>
      <c r="S56" s="32">
        <v>2.8</v>
      </c>
      <c r="T56" s="32">
        <v>6.34</v>
      </c>
      <c r="U56" s="32">
        <v>9.75</v>
      </c>
      <c r="V56" s="31"/>
      <c r="W56" s="31"/>
      <c r="X56" s="31"/>
      <c r="Y56" s="31"/>
      <c r="Z56" s="32">
        <v>31.75</v>
      </c>
      <c r="AA56" s="32">
        <v>4.85</v>
      </c>
      <c r="AB56" s="32">
        <v>6.38</v>
      </c>
      <c r="AC56" s="32">
        <v>6.63</v>
      </c>
      <c r="AD56" s="32">
        <v>6.48</v>
      </c>
      <c r="AE56" s="32">
        <v>8.15</v>
      </c>
    </row>
    <row r="57" ht="15.0" customHeight="1">
      <c r="A57" s="29" t="s">
        <v>429</v>
      </c>
      <c r="B57" s="32">
        <v>1.03</v>
      </c>
      <c r="C57" s="32">
        <v>0.95</v>
      </c>
      <c r="D57" s="32">
        <v>0.89</v>
      </c>
      <c r="E57" s="32">
        <v>0.86</v>
      </c>
      <c r="F57" s="32">
        <v>1.01</v>
      </c>
      <c r="G57" s="32">
        <v>1.31</v>
      </c>
      <c r="H57" s="32">
        <v>1.18</v>
      </c>
      <c r="I57" s="32">
        <v>1.12</v>
      </c>
      <c r="J57" s="32">
        <v>1.1</v>
      </c>
      <c r="K57" s="32">
        <v>0.97</v>
      </c>
      <c r="L57" s="32">
        <v>0.68</v>
      </c>
      <c r="M57" s="32">
        <v>0.77</v>
      </c>
      <c r="N57" s="32">
        <v>0.83</v>
      </c>
      <c r="O57" s="32">
        <v>0.82</v>
      </c>
      <c r="P57" s="32">
        <v>0.89</v>
      </c>
      <c r="Q57" s="32">
        <v>0.95</v>
      </c>
      <c r="R57" s="32">
        <v>0.99</v>
      </c>
      <c r="S57" s="32">
        <v>1.03</v>
      </c>
      <c r="T57" s="32">
        <v>1.18</v>
      </c>
      <c r="U57" s="32">
        <v>1.09</v>
      </c>
      <c r="V57" s="32">
        <v>1.06</v>
      </c>
      <c r="W57" s="32">
        <v>0.79</v>
      </c>
      <c r="X57" s="32">
        <v>0.73</v>
      </c>
      <c r="Y57" s="32">
        <v>0.7</v>
      </c>
      <c r="Z57" s="32">
        <v>0.69</v>
      </c>
      <c r="AA57" s="32">
        <v>0.71</v>
      </c>
      <c r="AB57" s="31"/>
      <c r="AC57" s="31"/>
      <c r="AD57" s="31"/>
      <c r="AE57" s="31"/>
    </row>
    <row r="58" ht="15.0" customHeight="1">
      <c r="A58" s="27" t="s">
        <v>430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</row>
    <row r="59" ht="15.0" customHeight="1">
      <c r="A59" s="29" t="s">
        <v>431</v>
      </c>
      <c r="B59" s="31"/>
      <c r="C59" s="31"/>
      <c r="D59" s="31"/>
      <c r="E59" s="32">
        <v>0.02</v>
      </c>
      <c r="F59" s="31"/>
      <c r="G59" s="31"/>
      <c r="H59" s="31"/>
      <c r="I59" s="31"/>
      <c r="J59" s="31"/>
      <c r="K59" s="32">
        <v>0.49</v>
      </c>
      <c r="L59" s="32">
        <v>0.01</v>
      </c>
      <c r="M59" s="31"/>
      <c r="N59" s="31"/>
      <c r="O59" s="31"/>
      <c r="P59" s="32">
        <v>0.1</v>
      </c>
      <c r="Q59" s="32">
        <v>0.13</v>
      </c>
      <c r="R59" s="35">
        <v>-2.15</v>
      </c>
      <c r="S59" s="32">
        <v>0.06</v>
      </c>
      <c r="T59" s="32">
        <v>0.06</v>
      </c>
      <c r="U59" s="31">
        <v>0.0</v>
      </c>
      <c r="V59" s="31"/>
      <c r="W59" s="31"/>
      <c r="X59" s="31"/>
      <c r="Y59" s="31"/>
      <c r="Z59" s="35">
        <v>-0.37</v>
      </c>
      <c r="AA59" s="32">
        <v>0.22</v>
      </c>
      <c r="AB59" s="32">
        <v>1.16</v>
      </c>
      <c r="AC59" s="32">
        <v>0.16</v>
      </c>
      <c r="AD59" s="32">
        <v>0.14</v>
      </c>
      <c r="AE59" s="31"/>
    </row>
    <row r="60" ht="15.0" customHeight="1">
      <c r="A60" s="29" t="s">
        <v>432</v>
      </c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5">
        <v>-0.88</v>
      </c>
      <c r="Q60" s="31"/>
      <c r="R60" s="31"/>
      <c r="S60" s="31"/>
      <c r="T60" s="31"/>
      <c r="U60" s="31"/>
      <c r="V60" s="31"/>
      <c r="W60" s="31"/>
      <c r="X60" s="31"/>
      <c r="Y60" s="31"/>
      <c r="Z60" s="35">
        <v>-0.42</v>
      </c>
      <c r="AA60" s="31"/>
      <c r="AB60" s="31"/>
      <c r="AC60" s="31"/>
      <c r="AD60" s="31"/>
      <c r="AE60" s="31"/>
    </row>
    <row r="61" ht="15.0" customHeight="1">
      <c r="A61" s="27" t="s">
        <v>433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</row>
    <row r="62" ht="15.0" customHeight="1">
      <c r="A62" s="29" t="s">
        <v>434</v>
      </c>
      <c r="B62" s="32">
        <v>0.23</v>
      </c>
      <c r="C62" s="32">
        <v>0.24</v>
      </c>
      <c r="D62" s="32">
        <v>0.2</v>
      </c>
      <c r="E62" s="32">
        <v>0.18</v>
      </c>
      <c r="F62" s="32">
        <v>0.2</v>
      </c>
      <c r="G62" s="32">
        <v>0.19</v>
      </c>
      <c r="H62" s="32">
        <v>0.17</v>
      </c>
      <c r="I62" s="32">
        <v>0.12</v>
      </c>
      <c r="J62" s="32">
        <v>0.34</v>
      </c>
      <c r="K62" s="32">
        <v>0.37</v>
      </c>
      <c r="L62" s="32">
        <v>0.13</v>
      </c>
      <c r="M62" s="32">
        <v>0.13</v>
      </c>
      <c r="N62" s="32">
        <v>0.17</v>
      </c>
      <c r="O62" s="32">
        <v>0.18</v>
      </c>
      <c r="P62" s="32">
        <v>0.15</v>
      </c>
      <c r="Q62" s="32">
        <v>0.21</v>
      </c>
      <c r="R62" s="32">
        <v>0.15</v>
      </c>
      <c r="S62" s="32">
        <v>0.11</v>
      </c>
      <c r="T62" s="32">
        <v>0.27</v>
      </c>
      <c r="U62" s="32">
        <v>0.3</v>
      </c>
      <c r="V62" s="32">
        <v>0.39</v>
      </c>
      <c r="W62" s="32">
        <v>0.34</v>
      </c>
      <c r="X62" s="32">
        <v>0.39</v>
      </c>
      <c r="Y62" s="32">
        <v>0.29</v>
      </c>
      <c r="Z62" s="32">
        <v>0.32</v>
      </c>
      <c r="AA62" s="32">
        <v>0.3</v>
      </c>
      <c r="AB62" s="32">
        <v>0.39</v>
      </c>
      <c r="AC62" s="32">
        <v>0.4</v>
      </c>
      <c r="AD62" s="32">
        <v>0.43</v>
      </c>
      <c r="AE62" s="32">
        <v>0.45</v>
      </c>
    </row>
    <row r="63" ht="15.0" customHeight="1">
      <c r="A63" s="29" t="s">
        <v>435</v>
      </c>
      <c r="B63" s="32">
        <v>0.21</v>
      </c>
      <c r="C63" s="32">
        <v>0.2</v>
      </c>
      <c r="D63" s="32">
        <v>0.19</v>
      </c>
      <c r="E63" s="32">
        <v>0.17</v>
      </c>
      <c r="F63" s="32">
        <v>0.2</v>
      </c>
      <c r="G63" s="32">
        <v>0.25</v>
      </c>
      <c r="H63" s="32">
        <v>0.23</v>
      </c>
      <c r="I63" s="32">
        <v>0.22</v>
      </c>
      <c r="J63" s="32">
        <v>0.22</v>
      </c>
      <c r="K63" s="32">
        <v>0.2</v>
      </c>
      <c r="L63" s="32">
        <v>0.15</v>
      </c>
      <c r="M63" s="32">
        <v>0.17</v>
      </c>
      <c r="N63" s="32">
        <v>0.17</v>
      </c>
      <c r="O63" s="32">
        <v>0.16</v>
      </c>
      <c r="P63" s="32">
        <v>0.18</v>
      </c>
      <c r="Q63" s="32">
        <v>0.21</v>
      </c>
      <c r="R63" s="32">
        <v>0.24</v>
      </c>
      <c r="S63" s="32">
        <v>0.27</v>
      </c>
      <c r="T63" s="32">
        <v>0.33</v>
      </c>
      <c r="U63" s="32">
        <v>0.34</v>
      </c>
      <c r="V63" s="32">
        <v>0.34</v>
      </c>
      <c r="W63" s="32">
        <v>0.32</v>
      </c>
      <c r="X63" s="32">
        <v>0.33</v>
      </c>
      <c r="Y63" s="32">
        <v>0.34</v>
      </c>
      <c r="Z63" s="32">
        <v>0.36</v>
      </c>
      <c r="AA63" s="32">
        <v>0.38</v>
      </c>
      <c r="AB63" s="31"/>
      <c r="AC63" s="31"/>
      <c r="AD63" s="31"/>
      <c r="AE63" s="31"/>
    </row>
    <row r="64" ht="15.0" customHeight="1">
      <c r="A64" s="27" t="s">
        <v>436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</row>
    <row r="65" ht="15.0" customHeight="1">
      <c r="A65" s="29" t="s">
        <v>437</v>
      </c>
      <c r="B65" s="32">
        <v>3.4</v>
      </c>
      <c r="C65" s="32">
        <v>36.73</v>
      </c>
      <c r="D65" s="32">
        <v>4.29</v>
      </c>
      <c r="E65" s="32">
        <v>3.14</v>
      </c>
      <c r="F65" s="32">
        <v>4.7</v>
      </c>
      <c r="G65" s="32">
        <v>12.56</v>
      </c>
      <c r="H65" s="32">
        <v>6.92</v>
      </c>
      <c r="I65" s="31"/>
      <c r="J65" s="32">
        <v>12.75</v>
      </c>
      <c r="K65" s="32">
        <v>5.31</v>
      </c>
      <c r="L65" s="32">
        <v>2.38</v>
      </c>
      <c r="M65" s="32">
        <v>4.63</v>
      </c>
      <c r="N65" s="32">
        <v>51.76</v>
      </c>
      <c r="O65" s="32">
        <v>10.13</v>
      </c>
      <c r="P65" s="32">
        <v>3.71</v>
      </c>
      <c r="Q65" s="32">
        <v>5.87</v>
      </c>
      <c r="R65" s="32">
        <v>3.99</v>
      </c>
      <c r="S65" s="32">
        <v>1.14</v>
      </c>
      <c r="T65" s="32">
        <v>3.68</v>
      </c>
      <c r="U65" s="32">
        <v>4.63</v>
      </c>
      <c r="V65" s="32">
        <v>7.61</v>
      </c>
      <c r="W65" s="32">
        <v>11.18</v>
      </c>
      <c r="X65" s="31"/>
      <c r="Y65" s="31"/>
      <c r="Z65" s="32">
        <v>5.07</v>
      </c>
      <c r="AA65" s="32">
        <v>0.36</v>
      </c>
      <c r="AB65" s="32">
        <v>0.49</v>
      </c>
      <c r="AC65" s="32">
        <v>0.5</v>
      </c>
      <c r="AD65" s="32">
        <v>0.54</v>
      </c>
      <c r="AE65" s="32">
        <v>4.91</v>
      </c>
    </row>
    <row r="66" ht="15.0" customHeight="1">
      <c r="A66" s="29" t="s">
        <v>438</v>
      </c>
      <c r="B66" s="32">
        <v>4.64</v>
      </c>
      <c r="C66" s="32">
        <v>5.77</v>
      </c>
      <c r="D66" s="32">
        <v>4.98</v>
      </c>
      <c r="E66" s="32">
        <v>6.23</v>
      </c>
      <c r="F66" s="32">
        <v>9.85</v>
      </c>
      <c r="G66" s="32">
        <v>8.47</v>
      </c>
      <c r="H66" s="32">
        <v>6.13</v>
      </c>
      <c r="I66" s="32">
        <v>5.78</v>
      </c>
      <c r="J66" s="32">
        <v>6.03</v>
      </c>
      <c r="K66" s="32">
        <v>5.64</v>
      </c>
      <c r="L66" s="32">
        <v>5.27</v>
      </c>
      <c r="M66" s="32">
        <v>6.75</v>
      </c>
      <c r="N66" s="32">
        <v>6.64</v>
      </c>
      <c r="O66" s="32">
        <v>3.42</v>
      </c>
      <c r="P66" s="32">
        <v>3.01</v>
      </c>
      <c r="Q66" s="32">
        <v>3.25</v>
      </c>
      <c r="R66" s="32">
        <v>3.57</v>
      </c>
      <c r="S66" s="32">
        <v>4.13</v>
      </c>
      <c r="T66" s="32">
        <v>9.49</v>
      </c>
      <c r="U66" s="32">
        <v>28.95</v>
      </c>
      <c r="V66" s="32">
        <v>24.31</v>
      </c>
      <c r="W66" s="32">
        <v>1.44</v>
      </c>
      <c r="X66" s="32">
        <v>0.89</v>
      </c>
      <c r="Y66" s="32">
        <v>0.65</v>
      </c>
      <c r="Z66" s="32">
        <v>0.55</v>
      </c>
      <c r="AA66" s="32">
        <v>0.55</v>
      </c>
      <c r="AB66" s="31"/>
      <c r="AC66" s="31"/>
      <c r="AD66" s="31"/>
      <c r="AE66" s="31"/>
    </row>
    <row r="67" ht="15.0" customHeight="1">
      <c r="A67" s="27" t="s">
        <v>439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</row>
    <row r="68" ht="15.0" customHeight="1">
      <c r="A68" s="29" t="s">
        <v>440</v>
      </c>
      <c r="B68" s="32">
        <v>5.21</v>
      </c>
      <c r="C68" s="30">
        <v>186.62</v>
      </c>
      <c r="D68" s="32">
        <v>58.83</v>
      </c>
      <c r="E68" s="32">
        <v>9.17</v>
      </c>
      <c r="F68" s="31"/>
      <c r="G68" s="32">
        <v>2.9</v>
      </c>
      <c r="H68" s="32">
        <v>2.94</v>
      </c>
      <c r="I68" s="32">
        <v>1.62</v>
      </c>
      <c r="J68" s="31"/>
      <c r="K68" s="32">
        <v>4.13</v>
      </c>
      <c r="L68" s="32">
        <v>4.61</v>
      </c>
      <c r="M68" s="32">
        <v>2.94</v>
      </c>
      <c r="N68" s="31"/>
      <c r="O68" s="31"/>
      <c r="P68" s="32">
        <v>16.57</v>
      </c>
      <c r="Q68" s="32">
        <v>97.93</v>
      </c>
      <c r="R68" s="32">
        <v>1.35</v>
      </c>
      <c r="S68" s="32">
        <v>1.28</v>
      </c>
      <c r="T68" s="32">
        <v>3.48</v>
      </c>
      <c r="U68" s="32">
        <v>41.95</v>
      </c>
      <c r="V68" s="32">
        <v>42.06</v>
      </c>
      <c r="W68" s="32">
        <v>13.72</v>
      </c>
      <c r="X68" s="31"/>
      <c r="Y68" s="32">
        <v>15.8</v>
      </c>
      <c r="Z68" s="32">
        <v>4.67</v>
      </c>
      <c r="AA68" s="32">
        <v>4.27</v>
      </c>
      <c r="AB68" s="32">
        <v>4.29</v>
      </c>
      <c r="AC68" s="32">
        <v>7.61</v>
      </c>
      <c r="AD68" s="32">
        <v>7.73</v>
      </c>
      <c r="AE68" s="32">
        <v>8.46</v>
      </c>
    </row>
    <row r="69" ht="15.0" customHeight="1">
      <c r="A69" s="29" t="s">
        <v>441</v>
      </c>
      <c r="B69" s="32">
        <v>30.4</v>
      </c>
      <c r="C69" s="32">
        <v>19.34</v>
      </c>
      <c r="D69" s="32">
        <v>8.29</v>
      </c>
      <c r="E69" s="32">
        <v>4.66</v>
      </c>
      <c r="F69" s="32">
        <v>12.21</v>
      </c>
      <c r="G69" s="32">
        <v>5.65</v>
      </c>
      <c r="H69" s="32">
        <v>6.19</v>
      </c>
      <c r="I69" s="32">
        <v>6.2</v>
      </c>
      <c r="J69" s="32">
        <v>10.3</v>
      </c>
      <c r="K69" s="32">
        <v>6.13</v>
      </c>
      <c r="L69" s="32">
        <v>9.35</v>
      </c>
      <c r="M69" s="32">
        <v>14.63</v>
      </c>
      <c r="N69" s="32">
        <v>8.75</v>
      </c>
      <c r="O69" s="32">
        <v>4.1</v>
      </c>
      <c r="P69" s="32">
        <v>3.16</v>
      </c>
      <c r="Q69" s="32">
        <v>3.68</v>
      </c>
      <c r="R69" s="32">
        <v>4.1</v>
      </c>
      <c r="S69" s="32">
        <v>6.16</v>
      </c>
      <c r="T69" s="32">
        <v>21.41</v>
      </c>
      <c r="U69" s="30">
        <v>197.89</v>
      </c>
      <c r="V69" s="32">
        <v>18.92</v>
      </c>
      <c r="W69" s="32">
        <v>9.66</v>
      </c>
      <c r="X69" s="32">
        <v>7.12</v>
      </c>
      <c r="Y69" s="32">
        <v>5.49</v>
      </c>
      <c r="Z69" s="32">
        <v>5.33</v>
      </c>
      <c r="AA69" s="32">
        <v>5.85</v>
      </c>
      <c r="AB69" s="31"/>
      <c r="AC69" s="31"/>
      <c r="AD69" s="31"/>
      <c r="AE69" s="31"/>
    </row>
    <row r="70" ht="15.0" customHeight="1">
      <c r="A70" s="27" t="s">
        <v>442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</row>
    <row r="71" ht="15.0" customHeight="1">
      <c r="A71" s="29" t="s">
        <v>443</v>
      </c>
      <c r="B71" s="32">
        <v>5.88</v>
      </c>
      <c r="C71" s="31"/>
      <c r="D71" s="31"/>
      <c r="E71" s="32">
        <v>16.24</v>
      </c>
      <c r="F71" s="31"/>
      <c r="G71" s="32">
        <v>3.69</v>
      </c>
      <c r="H71" s="32">
        <v>5.71</v>
      </c>
      <c r="I71" s="32">
        <v>1.87</v>
      </c>
      <c r="J71" s="31"/>
      <c r="K71" s="32">
        <v>5.31</v>
      </c>
      <c r="L71" s="32">
        <v>5.5</v>
      </c>
      <c r="M71" s="32">
        <v>3.88</v>
      </c>
      <c r="N71" s="31"/>
      <c r="O71" s="31"/>
      <c r="P71" s="31"/>
      <c r="Q71" s="31"/>
      <c r="R71" s="32">
        <v>1.6</v>
      </c>
      <c r="S71" s="32">
        <v>1.58</v>
      </c>
      <c r="T71" s="32">
        <v>4.5</v>
      </c>
      <c r="U71" s="31"/>
      <c r="V71" s="31"/>
      <c r="W71" s="32">
        <v>21.88</v>
      </c>
      <c r="X71" s="31"/>
      <c r="Y71" s="31"/>
      <c r="Z71" s="32">
        <v>13.21</v>
      </c>
      <c r="AA71" s="32">
        <v>9.02</v>
      </c>
      <c r="AB71" s="32">
        <v>9.23</v>
      </c>
      <c r="AC71" s="32">
        <v>28.5</v>
      </c>
      <c r="AD71" s="32">
        <v>27.91</v>
      </c>
      <c r="AE71" s="32">
        <v>54.94</v>
      </c>
    </row>
    <row r="72" ht="15.0" customHeight="1">
      <c r="A72" s="29" t="s">
        <v>444</v>
      </c>
      <c r="B72" s="31"/>
      <c r="C72" s="31"/>
      <c r="D72" s="32">
        <v>29.03</v>
      </c>
      <c r="E72" s="32">
        <v>7.28</v>
      </c>
      <c r="F72" s="30">
        <v>167.01</v>
      </c>
      <c r="G72" s="32">
        <v>9.84</v>
      </c>
      <c r="H72" s="32">
        <v>10.95</v>
      </c>
      <c r="I72" s="32">
        <v>9.76</v>
      </c>
      <c r="J72" s="32">
        <v>32.82</v>
      </c>
      <c r="K72" s="32">
        <v>12.41</v>
      </c>
      <c r="L72" s="30">
        <v>735.73</v>
      </c>
      <c r="M72" s="31"/>
      <c r="N72" s="31"/>
      <c r="O72" s="32">
        <v>10.23</v>
      </c>
      <c r="P72" s="32">
        <v>5.16</v>
      </c>
      <c r="Q72" s="32">
        <v>5.82</v>
      </c>
      <c r="R72" s="32">
        <v>5.71</v>
      </c>
      <c r="S72" s="32">
        <v>9.37</v>
      </c>
      <c r="T72" s="30">
        <v>163.43</v>
      </c>
      <c r="U72" s="31"/>
      <c r="V72" s="31"/>
      <c r="W72" s="32">
        <v>49.91</v>
      </c>
      <c r="X72" s="32">
        <v>26.0</v>
      </c>
      <c r="Y72" s="32">
        <v>14.55</v>
      </c>
      <c r="Z72" s="32">
        <v>13.7</v>
      </c>
      <c r="AA72" s="32">
        <v>15.85</v>
      </c>
      <c r="AB72" s="31"/>
      <c r="AC72" s="31"/>
      <c r="AD72" s="31"/>
      <c r="AE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