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y11HhYv4QqfYFn/8rct9jYuX2PSSk8tp2thm0M+ieqk="/>
    </ext>
  </extLst>
</workbook>
</file>

<file path=xl/sharedStrings.xml><?xml version="1.0" encoding="utf-8"?>
<sst xmlns="http://schemas.openxmlformats.org/spreadsheetml/2006/main" count="874" uniqueCount="463">
  <si>
    <t>Company Fundamentals - Income Statement</t>
  </si>
  <si>
    <t>Company Name</t>
  </si>
  <si>
    <t>Wulff Yhtiot Oyj (WUF1V.HE)</t>
  </si>
  <si>
    <t>Country of Exchange</t>
  </si>
  <si>
    <t>Finland</t>
  </si>
  <si>
    <t>Country of Headquarters</t>
  </si>
  <si>
    <t>TRBC Industry Group</t>
  </si>
  <si>
    <t>Professional &amp; Commercial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</si>
  <si>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</si>
  <si>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</si>
  <si>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</si>
  <si>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</si>
  <si>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</si>
  <si>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</si>
  <si>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</si>
  <si>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</si>
  <si>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</si>
  <si>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</si>
  <si>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</si>
  <si>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</si>
  <si>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</si>
  <si>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</si>
  <si>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</si>
  <si>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</si>
  <si>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</si>
  <si>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</si>
  <si>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</si>
  <si>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</si>
  <si>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</si>
  <si>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</si>
  <si>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</si>
  <si>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</si>
  <si>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</si>
  <si>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</si>
  <si>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</si>
  <si>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</si>
  <si>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</si>
  <si>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</si>
  <si>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</si>
  <si>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</si>
  <si>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</si>
  <si>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</si>
  <si>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</si>
  <si>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</si>
  <si>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</si>
  <si>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</si>
  <si>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</si>
  <si>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</si>
  <si>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</si>
  <si>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</si>
  <si>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</si>
  <si>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</si>
  <si>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</si>
  <si>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</si>
  <si>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</si>
  <si>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</si>
  <si>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</si>
  <si>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</si>
  <si>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</si>
  <si>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</si>
  <si>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</si>
  <si>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</si>
  <si>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</si>
  <si>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</si>
  <si>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</si>
  <si>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</si>
  <si>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</si>
  <si>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</si>
  <si>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</si>
  <si>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</si>
  <si>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</si>
  <si>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sales</t>
  </si>
  <si>
    <t>Total Revenue</t>
  </si>
  <si>
    <t>Depreciation and amortization</t>
  </si>
  <si>
    <t>Intangible Amort</t>
  </si>
  <si>
    <t>Depreciation</t>
  </si>
  <si>
    <t>Depreciation of Financial Lease Right-of-Use Assets</t>
  </si>
  <si>
    <t>Depreciation and Amortization - Balancing value</t>
  </si>
  <si>
    <t>Other Operating Income</t>
  </si>
  <si>
    <t>Sales gains from tangible assets</t>
  </si>
  <si>
    <t>Rental income</t>
  </si>
  <si>
    <t>Other Operating income</t>
  </si>
  <si>
    <t>Other Operating Income - Balancing value</t>
  </si>
  <si>
    <t>Negative Goodwill Recognized</t>
  </si>
  <si>
    <t>COVID-19 One-time Government Grants Received</t>
  </si>
  <si>
    <t>Materials and Services</t>
  </si>
  <si>
    <t>Purchases during the financial year</t>
  </si>
  <si>
    <t>Change in inventories</t>
  </si>
  <si>
    <t>External Services</t>
  </si>
  <si>
    <t>Employee benefit expenses</t>
  </si>
  <si>
    <t>Stock-based Compensation in SGA</t>
  </si>
  <si>
    <t>Salaries and fees</t>
  </si>
  <si>
    <t>Non-Recurring Expense - Personnel</t>
  </si>
  <si>
    <t>Salaries and fees - Balancing value</t>
  </si>
  <si>
    <t>Pension expenses (defined contribution plans)</t>
  </si>
  <si>
    <t>Other personnel expenses</t>
  </si>
  <si>
    <t>Employee benefit expense - Balancing value</t>
  </si>
  <si>
    <t>Share based incentives</t>
  </si>
  <si>
    <t>Employee benefit expenses - Balancing value</t>
  </si>
  <si>
    <t>Other Operating Expenses</t>
  </si>
  <si>
    <t>Rental Expense</t>
  </si>
  <si>
    <t>Advertising Expense</t>
  </si>
  <si>
    <t>Credit losses and amortization of sales receivables</t>
  </si>
  <si>
    <t>Credit loss allowance of customer contracts according to IFRS 9</t>
  </si>
  <si>
    <t>Selling, General &amp; Admin Expense</t>
  </si>
  <si>
    <t>Acquisition Cost of Group Companies</t>
  </si>
  <si>
    <t>Other Operating Expenses - Balancing value</t>
  </si>
  <si>
    <t>Non-Recurring Income/Expense - Other</t>
  </si>
  <si>
    <t>Impairment</t>
  </si>
  <si>
    <t>Adjustment</t>
  </si>
  <si>
    <t>Operating (Income)/Expense, net</t>
  </si>
  <si>
    <t>Income from Operations - adjustment</t>
  </si>
  <si>
    <t>Operating profit (EBIT)</t>
  </si>
  <si>
    <t>Financial expenses</t>
  </si>
  <si>
    <t>Interest expenses</t>
  </si>
  <si>
    <t>Interest expenses on finance leases</t>
  </si>
  <si>
    <t>Foreign exchange losses and other financial expenses</t>
  </si>
  <si>
    <t>Other financing expenses</t>
  </si>
  <si>
    <t>Net Income/Expense - Other</t>
  </si>
  <si>
    <t>Financial expenses - Balancing value</t>
  </si>
  <si>
    <t>Interest Expense/Income - Net</t>
  </si>
  <si>
    <t>Derivatives</t>
  </si>
  <si>
    <t>Interest Income</t>
  </si>
  <si>
    <t>Dividend Income</t>
  </si>
  <si>
    <t>Foreign exchange gain</t>
  </si>
  <si>
    <t>Trading Gains/Losses</t>
  </si>
  <si>
    <t>Decrease in Value/Securities</t>
  </si>
  <si>
    <t>Financial income</t>
  </si>
  <si>
    <t>Foreign exchange gains and other financial income</t>
  </si>
  <si>
    <t>Financial income - Balancing value</t>
  </si>
  <si>
    <t>Balancing Item - Non Operating Income/(Expense), net</t>
  </si>
  <si>
    <t>Non-operating Income/(Expense), Net</t>
  </si>
  <si>
    <t>Balancing Item - Pretax Income</t>
  </si>
  <si>
    <t>Profit before taxes</t>
  </si>
  <si>
    <t>Income taxes</t>
  </si>
  <si>
    <t>Change in deferred tax assets</t>
  </si>
  <si>
    <t>Change in deferred tax liabilities</t>
  </si>
  <si>
    <t>Income taxes for the financial years</t>
  </si>
  <si>
    <t>Current Tax - for previous year</t>
  </si>
  <si>
    <t>Previous Year</t>
  </si>
  <si>
    <t>Reported Deferred Tax - Total</t>
  </si>
  <si>
    <t>Reported Current Tax - Total</t>
  </si>
  <si>
    <t>Income taxes - Balancing value</t>
  </si>
  <si>
    <t>Other Income taxes</t>
  </si>
  <si>
    <t>Income Taxes - Total</t>
  </si>
  <si>
    <t>Balancing Item - Net Income After Tax</t>
  </si>
  <si>
    <t>Net profit/loss for the period</t>
  </si>
  <si>
    <t>Net Income Before Extra. Items</t>
  </si>
  <si>
    <t>Non-controlling interests</t>
  </si>
  <si>
    <t>Non-controlling interest</t>
  </si>
  <si>
    <t>Balancing Item - Net Income available to Controlling Interest</t>
  </si>
  <si>
    <t>Equity holders of the parent company</t>
  </si>
  <si>
    <t>Balancing Item - Net income before extraordinary items applicable to Common</t>
  </si>
  <si>
    <t>Income Available to Com Excl ExtraOrd</t>
  </si>
  <si>
    <t>Balancing Item - Net Income After Extraordinary Items applicable to Common</t>
  </si>
  <si>
    <t>Change in translation differences</t>
  </si>
  <si>
    <t>Total other comprehensive income</t>
  </si>
  <si>
    <t>Equity holders of the parentcompany</t>
  </si>
  <si>
    <t>Balancing Item - Total Comprehensive Income</t>
  </si>
  <si>
    <t>Total comprehensive income for the period</t>
  </si>
  <si>
    <t>Basic Weighted Average Shares</t>
  </si>
  <si>
    <t>Diluted Weighted Average Shares</t>
  </si>
  <si>
    <t>Basic EPS Excluding ExtraOrdinary Items</t>
  </si>
  <si>
    <t>Earnings per share, EUR</t>
  </si>
  <si>
    <t>Diluted EPS Excluding ExtraOrd Items</t>
  </si>
  <si>
    <t>Reported Diluted EPS</t>
  </si>
  <si>
    <t>Diluted Net Income</t>
  </si>
  <si>
    <t>Diluted Net Income excluding Extra Items applicable to Common - (Company Level)</t>
  </si>
  <si>
    <t>All Other Fees</t>
  </si>
  <si>
    <t>Tax Fees</t>
  </si>
  <si>
    <t>Audit Fees</t>
  </si>
  <si>
    <t>Stock-Based Compensation, Supplemental</t>
  </si>
  <si>
    <t>Other Intangible asset</t>
  </si>
  <si>
    <t>Amort of Intangibles</t>
  </si>
  <si>
    <t>Marketing</t>
  </si>
  <si>
    <t>Other Intangible Amortization</t>
  </si>
  <si>
    <t>Total Depreciation of Fixed Assets</t>
  </si>
  <si>
    <t>Total Amortization of Intangible Assets (excl Goodwill)</t>
  </si>
  <si>
    <t>Total Depreciation &amp; Amortization (Combined)</t>
  </si>
  <si>
    <t>Total Depreciation of Goodwill</t>
  </si>
  <si>
    <t>Total Amortization of Intangible Assets (incl Goodwill)</t>
  </si>
  <si>
    <t>Audit</t>
  </si>
  <si>
    <t>Audit-Related Fees</t>
  </si>
  <si>
    <t>Auditor Fees - Total</t>
  </si>
  <si>
    <t>Other services</t>
  </si>
  <si>
    <t>Impairment of Fixed Assets</t>
  </si>
  <si>
    <t>Impairment of Goodwill</t>
  </si>
  <si>
    <t>Interest Expense on Financial Lease Liabilities - Supplemental</t>
  </si>
  <si>
    <t>Impairment - Fixed Assets</t>
  </si>
  <si>
    <t>Other Non-recurring Income/Expense - Non-business Activities</t>
  </si>
  <si>
    <t>Non-GAAP Income from Operations</t>
  </si>
  <si>
    <t>NonGAAP Operating Margin</t>
  </si>
  <si>
    <t>Non-GAAP Adjusted Net Earnings</t>
  </si>
  <si>
    <t>Non-GAAP EPS Basic</t>
  </si>
  <si>
    <t>Non-GAAP EPS Diluted</t>
  </si>
  <si>
    <t>Non-GAAP Adjusted EBITDA</t>
  </si>
  <si>
    <t>Allocated Net Income incl Extra Items applicable to Common - (Instrument Level)</t>
  </si>
  <si>
    <t>Allocated Diluted Net Income incl Extra Items applicable to Common - (Instrument Level)</t>
  </si>
  <si>
    <t>Basic Weighted Average Shares used to Calculate EPS - (Instrument Level)</t>
  </si>
  <si>
    <t>Diluted Weighted Average Shares used to Calculate EPS - (Instrument Level)</t>
  </si>
  <si>
    <t>Basic EPS - Net Income excl Extra Items applicable to Common - (Instrument Level)</t>
  </si>
  <si>
    <t>Diluted EPS - Net Income excl Extra Items applicable to Common - (Instrument Level)</t>
  </si>
  <si>
    <t>Basic EPS - Net Inc incl Extra Items appl to Common - (Instrument Level)</t>
  </si>
  <si>
    <t>Diluted EPS - Net Inc incl Extra Items appl to Common - (Instrument Level)</t>
  </si>
  <si>
    <t>Earnings Allocation Factor - (Instrument Level)</t>
  </si>
  <si>
    <t>Diluted Earnings Allocation Factor - (Instrument Level)</t>
  </si>
  <si>
    <t>Net Income excluding Extra Items applicable to Common - (Instrument Level)</t>
  </si>
  <si>
    <t>Diluted Net Income excluding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</si>
  <si>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</si>
  <si>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</si>
  <si>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</si>
  <si>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Inventories Short-term receivables</t>
  </si>
  <si>
    <t>Products</t>
  </si>
  <si>
    <t>Work in process</t>
  </si>
  <si>
    <t>Prepayments for inventories</t>
  </si>
  <si>
    <t>Other Inventories</t>
  </si>
  <si>
    <t>Loan receivables from others</t>
  </si>
  <si>
    <t>Non-interest-bearing receivables</t>
  </si>
  <si>
    <t>Trade receivables from related parties</t>
  </si>
  <si>
    <t>Trade receivalbes from related parties</t>
  </si>
  <si>
    <t>Advance Prepayments</t>
  </si>
  <si>
    <t>Other receivables</t>
  </si>
  <si>
    <t>Valued added tax receivables</t>
  </si>
  <si>
    <t>Other receivables - Balancing value</t>
  </si>
  <si>
    <t>Accrued income and expenses</t>
  </si>
  <si>
    <t>Income Tax Receivables, Net/Gross</t>
  </si>
  <si>
    <t>Accrued income balance</t>
  </si>
  <si>
    <t>Financial assets</t>
  </si>
  <si>
    <t>Cash and cash equivalents</t>
  </si>
  <si>
    <t>Cash and bank</t>
  </si>
  <si>
    <t>Deferred Tax</t>
  </si>
  <si>
    <t>Assets held for sale</t>
  </si>
  <si>
    <t>Balancing Item - Current Assets</t>
  </si>
  <si>
    <t>Total current assets</t>
  </si>
  <si>
    <t>Long-term receivables from related parties</t>
  </si>
  <si>
    <t>Long-term receivables from others</t>
  </si>
  <si>
    <t>Deferred tax assets</t>
  </si>
  <si>
    <t>Other investments</t>
  </si>
  <si>
    <t>Property, plant and equipment</t>
  </si>
  <si>
    <t>Land/Land Improvements, Gross</t>
  </si>
  <si>
    <t>Acc Depr Buildings</t>
  </si>
  <si>
    <t>Buildings, Gross</t>
  </si>
  <si>
    <t>Buildings, Net - Balancing value</t>
  </si>
  <si>
    <t>Acc Depr Plant &amp; Machinery</t>
  </si>
  <si>
    <t>Plant &amp; Machinery, Gross</t>
  </si>
  <si>
    <t>Other Plant/Machinery, Net</t>
  </si>
  <si>
    <t>Tangible Assets - other</t>
  </si>
  <si>
    <t>Acc Depr Other Tangible Fixed Assets</t>
  </si>
  <si>
    <t>Other Tangible Fixed Assets, Gross</t>
  </si>
  <si>
    <t>Other Tangible Fixed Assets, Net - Balancing value</t>
  </si>
  <si>
    <t>Property, plant and equipment - Balancing value</t>
  </si>
  <si>
    <t>Right of Use Tangible Assets - Capital/Finance Lease - Gross</t>
  </si>
  <si>
    <t>Right of Use Tangible Assets - Capital/Finance Lease - Accumulated Depreciation</t>
  </si>
  <si>
    <t>Right of Use Tangible Assets - Capital/Finance Lease - Net - Balancing value</t>
  </si>
  <si>
    <t>Total Property/Plant/Equipment, Gross</t>
  </si>
  <si>
    <t>Intangible assets</t>
  </si>
  <si>
    <t>Intangible Assets - excluding Goodwill - Gross - Total</t>
  </si>
  <si>
    <t>Intangible Assets - excluding Goodwill - Accumulated Amortization &amp; Impairment - Total</t>
  </si>
  <si>
    <t>Intangible assets - Balancing value</t>
  </si>
  <si>
    <t>Total Intangible Assets, Gross</t>
  </si>
  <si>
    <t>Accumulated Intangible Amortization</t>
  </si>
  <si>
    <t>Acc Amort Customer relationships</t>
  </si>
  <si>
    <t>Customer relationships, Gross</t>
  </si>
  <si>
    <t>Customer relationships, Net - Balancing value</t>
  </si>
  <si>
    <t>Intangible Amortization</t>
  </si>
  <si>
    <t>Intangibles, Gross</t>
  </si>
  <si>
    <t>Other Intangibles, Net - Balancing value</t>
  </si>
  <si>
    <t>Advances, Gross</t>
  </si>
  <si>
    <t>Other intangible assets</t>
  </si>
  <si>
    <t>Goodwill</t>
  </si>
  <si>
    <t>Accumulated Goodwill Amortization</t>
  </si>
  <si>
    <t>Goodwill - Balancing value</t>
  </si>
  <si>
    <t>Investments Held for Sale</t>
  </si>
  <si>
    <t>Adjustments</t>
  </si>
  <si>
    <t>Balancing Item - Noncurrent Assets</t>
  </si>
  <si>
    <t>Total non-current assets Current assets</t>
  </si>
  <si>
    <t>Balancing Item - Assets</t>
  </si>
  <si>
    <t>Total Assets</t>
  </si>
  <si>
    <t>Leasing liabilities</t>
  </si>
  <si>
    <t>Interest-bearing liabilities</t>
  </si>
  <si>
    <t>Loan from Financial institution</t>
  </si>
  <si>
    <t>Credit facility</t>
  </si>
  <si>
    <t>Other liabilities</t>
  </si>
  <si>
    <t>Value added tax liabilities</t>
  </si>
  <si>
    <t>Other Current Liabilities</t>
  </si>
  <si>
    <t>Other Liabilities-</t>
  </si>
  <si>
    <t>Trade payables</t>
  </si>
  <si>
    <t>VAT</t>
  </si>
  <si>
    <t>Trade payables - Balancing value</t>
  </si>
  <si>
    <t>Income tax liabilities</t>
  </si>
  <si>
    <t>Interest accruals</t>
  </si>
  <si>
    <t>Accrued income and expenses - Balancing value</t>
  </si>
  <si>
    <t>Accrued Payroll</t>
  </si>
  <si>
    <t>Other Accruals</t>
  </si>
  <si>
    <t>Advance Payments</t>
  </si>
  <si>
    <t>Income Taxes Payable</t>
  </si>
  <si>
    <t>Advance Payments - Balancing value</t>
  </si>
  <si>
    <t>Advances Received</t>
  </si>
  <si>
    <t>Trade Payables</t>
  </si>
  <si>
    <t>Balancing Item - Current Liabilities</t>
  </si>
  <si>
    <t>Total current liabilities</t>
  </si>
  <si>
    <t>Interest-bearing liabilities LT</t>
  </si>
  <si>
    <t>Non-interest-bearing liabilities</t>
  </si>
  <si>
    <t>Deferred tax liabilities</t>
  </si>
  <si>
    <t>Balancing Item - Noncurrent Liabilities</t>
  </si>
  <si>
    <t>Total non-current liabilities Accrued income and expenses</t>
  </si>
  <si>
    <t>Total Liabilities</t>
  </si>
  <si>
    <t>Share capital</t>
  </si>
  <si>
    <t>Share premium fund</t>
  </si>
  <si>
    <t>Invested unrestricted equity fund</t>
  </si>
  <si>
    <t>Retained earnings</t>
  </si>
  <si>
    <t>Own shares</t>
  </si>
  <si>
    <t>Translation differences</t>
  </si>
  <si>
    <t>Retained Earnings</t>
  </si>
  <si>
    <t>Retained earnings - Balancing value</t>
  </si>
  <si>
    <t>Other Funds</t>
  </si>
  <si>
    <t>Net Profit</t>
  </si>
  <si>
    <t>Share Issue</t>
  </si>
  <si>
    <t>Balancing Item - Shareholders Equity</t>
  </si>
  <si>
    <t>Equity attributable to the equity holders of the parent</t>
  </si>
  <si>
    <t>Minority Interest</t>
  </si>
  <si>
    <t>Balancing Item - Total Equity</t>
  </si>
  <si>
    <t>Total equity</t>
  </si>
  <si>
    <t>Balancing Item - Total Liability and Equity</t>
  </si>
  <si>
    <t>TOTAL EQUITY AND LIABILITIES</t>
  </si>
  <si>
    <t>Total Common Shares Outstanding</t>
  </si>
  <si>
    <t>Common Shares Treasury - (Company Level)</t>
  </si>
  <si>
    <t>Reported Issued Shares- Common Iss. Pri.</t>
  </si>
  <si>
    <t>Total Long Term Debt, Supplemental</t>
  </si>
  <si>
    <t>Total Long Term Debt, Supplemental - Balancing value</t>
  </si>
  <si>
    <t>Debt - Long-Term - Maturities - within 1 Year</t>
  </si>
  <si>
    <t>Long Term Debt Maturing in Year 2</t>
  </si>
  <si>
    <t>Long Term Debt Maturing in Year 3</t>
  </si>
  <si>
    <t>Long Term Debt Maturing in Year 4</t>
  </si>
  <si>
    <t>Long Term Debt Maturing in Year 5</t>
  </si>
  <si>
    <t>Long Term Debt - Remaining Maturities</t>
  </si>
  <si>
    <t>Total Capital Leases, Supplemental</t>
  </si>
  <si>
    <t>Total Capital Leases, Supplemental - Balancing value</t>
  </si>
  <si>
    <t>Capital Lease Payments Due within 1 Year</t>
  </si>
  <si>
    <t>Interest Costs</t>
  </si>
  <si>
    <t>Capital Lease Maturities - Due in Year 2</t>
  </si>
  <si>
    <t>Capital Lease Maturities - Due in Year 3</t>
  </si>
  <si>
    <t>Capital Lease Maturities - Due in Year 4</t>
  </si>
  <si>
    <t>Capital Lease Payments Due in Year 5</t>
  </si>
  <si>
    <t>Capital Lease Maturities - Remaining Maturities</t>
  </si>
  <si>
    <t>S/O-Common Stock</t>
  </si>
  <si>
    <t>T/S-Common Stock</t>
  </si>
  <si>
    <t>Common Shares Issued - (Instrument Level)</t>
  </si>
  <si>
    <t>Asset Allocation Factor - (Instrument Level)</t>
  </si>
  <si>
    <t>Company Fundamentals - Cash Flow</t>
  </si>
  <si>
    <t>Industrial - Direct</t>
  </si>
  <si>
    <t>Cash Flow - Company Specific (Currency: Norwegian Krone)</t>
  </si>
  <si>
    <t>Cash received from sales</t>
  </si>
  <si>
    <t>Cash received from other operating income</t>
  </si>
  <si>
    <t>Cash paid for operating expenses</t>
  </si>
  <si>
    <t>Interest paid</t>
  </si>
  <si>
    <t>Interest received</t>
  </si>
  <si>
    <t>Income taxes paid</t>
  </si>
  <si>
    <t>Balancing Item - Operating (Direct)</t>
  </si>
  <si>
    <t>Net cash flow from operating activities</t>
  </si>
  <si>
    <t>Proceeds from available for sale financial asset</t>
  </si>
  <si>
    <t>Investments in intangible and tangible assets</t>
  </si>
  <si>
    <t>Proceeds from sales of intangible and tangible assets</t>
  </si>
  <si>
    <t>Repayments of loans receivable</t>
  </si>
  <si>
    <t>Acquisition of subsidiary company shares</t>
  </si>
  <si>
    <t>Short-term investments in other shares</t>
  </si>
  <si>
    <t>Sale of subsidiaries reduced by cash at the time of sale</t>
  </si>
  <si>
    <t>Proceeds from sale of business</t>
  </si>
  <si>
    <t>Disposal of other non-current investments</t>
  </si>
  <si>
    <t>Sale of Shares in Subsidiaries</t>
  </si>
  <si>
    <t>Loans granted</t>
  </si>
  <si>
    <t>Acquisition of shares in subsidiaries</t>
  </si>
  <si>
    <t>Sale Subsidiaries Shares</t>
  </si>
  <si>
    <t>Balancing Item - Investing</t>
  </si>
  <si>
    <t>Proceeds from sale of other long-term investments</t>
  </si>
  <si>
    <t>Net cash flow from investing activities</t>
  </si>
  <si>
    <t>Treasury share acquisition</t>
  </si>
  <si>
    <t>Dividends paid</t>
  </si>
  <si>
    <t>Transactions with the shareholders:</t>
  </si>
  <si>
    <t>Dividends Paid to Minority Interest</t>
  </si>
  <si>
    <t>Dividends paid - Balancing value</t>
  </si>
  <si>
    <t>Acquisition of own shares</t>
  </si>
  <si>
    <t>Repayments of lease liabilities</t>
  </si>
  <si>
    <t>Dividens received</t>
  </si>
  <si>
    <t>Changes in the shares of minority shareholders</t>
  </si>
  <si>
    <t>Payment for the non-controlling interest in a subsidiary that does not involve loss of control</t>
  </si>
  <si>
    <t>Cash paid for (received from) ST Investment</t>
  </si>
  <si>
    <t>Withdrawals and repayments of short-term loans</t>
  </si>
  <si>
    <t>Repayments of long-term loans</t>
  </si>
  <si>
    <t>Withdrawals of Long-Term Loans</t>
  </si>
  <si>
    <t>Loan withdrawals</t>
  </si>
  <si>
    <t>Loss/Sale Invests.</t>
  </si>
  <si>
    <t>Share disposals</t>
  </si>
  <si>
    <t>Balancing Item - Financing</t>
  </si>
  <si>
    <t>Cash flow from financing activities</t>
  </si>
  <si>
    <t>Change in cash and cash equivalents</t>
  </si>
  <si>
    <t>Translation difference of cash</t>
  </si>
  <si>
    <t>Cash and cash equivalents at the beginning of the period</t>
  </si>
  <si>
    <t>Cash and cash equivalents at the end of the period</t>
  </si>
  <si>
    <t>Balancing Item - Change in Cash</t>
  </si>
  <si>
    <t>Company Fundamentals - Valuation</t>
  </si>
  <si>
    <t>2003</t>
  </si>
  <si>
    <t>2002</t>
  </si>
  <si>
    <t>2001</t>
  </si>
  <si>
    <t>2000</t>
  </si>
  <si>
    <t>1999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</si>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</sst>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46097.419034919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43281.0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40543.0</v>
      </c>
      <c r="S13" s="9">
        <v>40178.0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1431.53</v>
      </c>
      <c r="C20" s="15">
        <v>1194.67</v>
      </c>
      <c r="D20" s="15">
        <v>1069.81</v>
      </c>
      <c r="E20" s="15">
        <v>1031.29</v>
      </c>
      <c r="F20" s="15">
        <v>918.86</v>
      </c>
      <c r="G20" s="15">
        <v>617.02</v>
      </c>
      <c r="H20" s="15">
        <v>554.7</v>
      </c>
      <c r="I20" s="15">
        <v>536.62</v>
      </c>
      <c r="J20" s="15">
        <v>531.18</v>
      </c>
      <c r="K20" s="15">
        <v>550.83</v>
      </c>
      <c r="L20" s="15">
        <v>615.57</v>
      </c>
      <c r="M20" s="15">
        <v>620.58</v>
      </c>
      <c r="N20" s="15">
        <v>652.35</v>
      </c>
      <c r="O20" s="15">
        <v>674.42</v>
      </c>
      <c r="P20" s="15">
        <v>772.43</v>
      </c>
      <c r="Q20" s="15">
        <v>745.13</v>
      </c>
      <c r="R20" s="15">
        <v>652.66</v>
      </c>
      <c r="S20" s="15">
        <v>627.37</v>
      </c>
      <c r="T20" s="15">
        <v>593.5</v>
      </c>
      <c r="U20" s="15">
        <v>499.08</v>
      </c>
      <c r="V20" s="15">
        <v>481.37</v>
      </c>
      <c r="W20" s="15">
        <v>505.5</v>
      </c>
    </row>
    <row r="21" ht="15.0" customHeight="1">
      <c r="A21" s="16" t="s">
        <v>72</v>
      </c>
      <c r="B21" s="17">
        <v>1431.53</v>
      </c>
      <c r="C21" s="17">
        <v>1194.67</v>
      </c>
      <c r="D21" s="17">
        <v>1069.81</v>
      </c>
      <c r="E21" s="17">
        <v>1031.29</v>
      </c>
      <c r="F21" s="17">
        <v>918.86</v>
      </c>
      <c r="G21" s="17">
        <v>617.02</v>
      </c>
      <c r="H21" s="17">
        <v>554.7</v>
      </c>
      <c r="I21" s="17">
        <v>536.62</v>
      </c>
      <c r="J21" s="17">
        <v>531.18</v>
      </c>
      <c r="K21" s="17">
        <v>550.83</v>
      </c>
      <c r="L21" s="17">
        <v>615.57</v>
      </c>
      <c r="M21" s="17">
        <v>620.58</v>
      </c>
      <c r="N21" s="17">
        <v>652.35</v>
      </c>
      <c r="O21" s="17">
        <v>674.42</v>
      </c>
      <c r="P21" s="17">
        <v>772.43</v>
      </c>
      <c r="Q21" s="17">
        <v>745.13</v>
      </c>
      <c r="R21" s="17">
        <v>652.66</v>
      </c>
      <c r="S21" s="17">
        <v>627.37</v>
      </c>
      <c r="T21" s="17">
        <v>593.5</v>
      </c>
      <c r="U21" s="17">
        <v>499.08</v>
      </c>
      <c r="V21" s="17">
        <v>481.37</v>
      </c>
      <c r="W21" s="17">
        <v>505.5</v>
      </c>
    </row>
    <row r="22" ht="15.0" customHeight="1">
      <c r="A22" s="14" t="s">
        <v>73</v>
      </c>
      <c r="B22" s="18">
        <v>32.62</v>
      </c>
      <c r="C22" s="18">
        <v>25.99</v>
      </c>
      <c r="D22" s="18">
        <v>22.13</v>
      </c>
      <c r="E22" s="18">
        <v>22.45</v>
      </c>
      <c r="F22" s="18">
        <v>22.23</v>
      </c>
      <c r="G22" s="18">
        <v>17.84</v>
      </c>
      <c r="H22" s="18">
        <v>14.74</v>
      </c>
      <c r="I22" s="18">
        <v>3.96</v>
      </c>
      <c r="J22" s="18">
        <v>3.61</v>
      </c>
      <c r="K22" s="18">
        <v>3.85</v>
      </c>
      <c r="L22" s="18">
        <v>5.87</v>
      </c>
      <c r="M22" s="18">
        <v>8.25</v>
      </c>
      <c r="N22" s="18">
        <v>8.62</v>
      </c>
      <c r="O22" s="18">
        <v>8.49</v>
      </c>
      <c r="P22" s="18">
        <v>5.49</v>
      </c>
      <c r="Q22" s="18">
        <v>5.61</v>
      </c>
      <c r="R22" s="18">
        <v>8.2</v>
      </c>
      <c r="S22" s="18">
        <v>6.46</v>
      </c>
      <c r="T22" s="18">
        <v>9.04</v>
      </c>
      <c r="U22" s="18">
        <v>8.81</v>
      </c>
      <c r="V22" s="18">
        <v>8.99</v>
      </c>
      <c r="W22" s="18">
        <v>8.49</v>
      </c>
    </row>
    <row r="23" ht="15.0" customHeight="1">
      <c r="A23" s="14" t="s">
        <v>74</v>
      </c>
      <c r="B23" s="18">
        <v>11.54</v>
      </c>
      <c r="C23" s="18">
        <v>8.51</v>
      </c>
      <c r="D23" s="18">
        <v>5.21</v>
      </c>
      <c r="E23" s="18">
        <v>4.5</v>
      </c>
      <c r="F23" s="18">
        <v>4.37</v>
      </c>
      <c r="G23" s="18">
        <v>2.04</v>
      </c>
      <c r="H23" s="18">
        <v>1.01</v>
      </c>
      <c r="I23" s="19"/>
      <c r="J23" s="19"/>
      <c r="K23" s="18">
        <v>1.9</v>
      </c>
      <c r="L23" s="18">
        <v>2.3</v>
      </c>
      <c r="M23" s="18">
        <v>3.79</v>
      </c>
      <c r="N23" s="18">
        <v>3.68</v>
      </c>
      <c r="O23" s="18">
        <v>3.26</v>
      </c>
      <c r="P23" s="18">
        <v>3.05</v>
      </c>
      <c r="Q23" s="18">
        <v>3.85</v>
      </c>
      <c r="R23" s="19"/>
      <c r="S23" s="18">
        <v>2.4</v>
      </c>
      <c r="T23" s="18">
        <v>1.65</v>
      </c>
      <c r="U23" s="18">
        <v>0.96</v>
      </c>
      <c r="V23" s="18">
        <v>0.77</v>
      </c>
      <c r="W23" s="18">
        <v>0.52</v>
      </c>
    </row>
    <row r="24" ht="15.0" customHeight="1">
      <c r="A24" s="14" t="s">
        <v>75</v>
      </c>
      <c r="B24" s="18">
        <v>8.88</v>
      </c>
      <c r="C24" s="18">
        <v>8.97</v>
      </c>
      <c r="D24" s="18">
        <v>9.3</v>
      </c>
      <c r="E24" s="18">
        <v>7.98</v>
      </c>
      <c r="F24" s="18">
        <v>6.57</v>
      </c>
      <c r="G24" s="18">
        <v>5.95</v>
      </c>
      <c r="H24" s="18">
        <v>5.14</v>
      </c>
      <c r="I24" s="19"/>
      <c r="J24" s="19"/>
      <c r="K24" s="18">
        <v>1.95</v>
      </c>
      <c r="L24" s="18">
        <v>3.57</v>
      </c>
      <c r="M24" s="18">
        <v>4.46</v>
      </c>
      <c r="N24" s="18">
        <v>4.94</v>
      </c>
      <c r="O24" s="18">
        <v>5.23</v>
      </c>
      <c r="P24" s="19"/>
      <c r="Q24" s="19"/>
      <c r="R24" s="19"/>
      <c r="S24" s="19"/>
      <c r="T24" s="19"/>
      <c r="U24" s="19"/>
      <c r="V24" s="19"/>
      <c r="W24" s="19"/>
    </row>
    <row r="25" ht="15.0" customHeight="1">
      <c r="A25" s="14" t="s">
        <v>76</v>
      </c>
      <c r="B25" s="18">
        <v>12.21</v>
      </c>
      <c r="C25" s="18">
        <v>8.52</v>
      </c>
      <c r="D25" s="18">
        <v>7.62</v>
      </c>
      <c r="E25" s="18">
        <v>9.96</v>
      </c>
      <c r="F25" s="18">
        <v>11.29</v>
      </c>
      <c r="G25" s="18">
        <v>9.83</v>
      </c>
      <c r="H25" s="18">
        <v>8.58</v>
      </c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</row>
    <row r="26" ht="15.0" customHeight="1">
      <c r="A26" s="14" t="s">
        <v>77</v>
      </c>
      <c r="B26" s="20">
        <v>-0.01</v>
      </c>
      <c r="C26" s="19"/>
      <c r="D26" s="19"/>
      <c r="E26" s="19"/>
      <c r="F26" s="19"/>
      <c r="G26" s="18">
        <v>0.02</v>
      </c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</row>
    <row r="27" ht="15.0" customHeight="1">
      <c r="A27" s="14" t="s">
        <v>78</v>
      </c>
      <c r="B27" s="20">
        <v>-14.32</v>
      </c>
      <c r="C27" s="20">
        <v>-2.51</v>
      </c>
      <c r="D27" s="20">
        <v>-1.8</v>
      </c>
      <c r="E27" s="20">
        <v>-3.62</v>
      </c>
      <c r="F27" s="20">
        <v>-52.16</v>
      </c>
      <c r="G27" s="20">
        <v>-7.16</v>
      </c>
      <c r="H27" s="20">
        <v>-2.33</v>
      </c>
      <c r="I27" s="20">
        <v>-1.35</v>
      </c>
      <c r="J27" s="20">
        <v>-1.24</v>
      </c>
      <c r="K27" s="20">
        <v>-4.06</v>
      </c>
      <c r="L27" s="20">
        <v>-3.64</v>
      </c>
      <c r="M27" s="20">
        <v>-12.72</v>
      </c>
      <c r="N27" s="20">
        <v>-0.86</v>
      </c>
      <c r="O27" s="20">
        <v>-1.49</v>
      </c>
      <c r="P27" s="20">
        <v>-1.85</v>
      </c>
      <c r="Q27" s="20">
        <v>-3.74</v>
      </c>
      <c r="R27" s="20">
        <v>-3.51</v>
      </c>
      <c r="S27" s="20">
        <v>-6.14</v>
      </c>
      <c r="T27" s="20">
        <v>-29.86</v>
      </c>
      <c r="U27" s="20">
        <v>-2.65</v>
      </c>
      <c r="V27" s="20">
        <v>-2.17</v>
      </c>
      <c r="W27" s="20">
        <v>-2.54</v>
      </c>
    </row>
    <row r="28" ht="15.0" customHeight="1">
      <c r="A28" s="14" t="s">
        <v>79</v>
      </c>
      <c r="B28" s="20">
        <v>-10.72</v>
      </c>
      <c r="C28" s="20">
        <v>-0.38</v>
      </c>
      <c r="D28" s="20">
        <v>-0.39</v>
      </c>
      <c r="E28" s="20">
        <v>-0.29</v>
      </c>
      <c r="F28" s="20">
        <v>-0.07</v>
      </c>
      <c r="G28" s="20">
        <v>-0.32</v>
      </c>
      <c r="H28" s="20">
        <v>-0.12</v>
      </c>
      <c r="I28" s="19"/>
      <c r="J28" s="19"/>
      <c r="K28" s="20">
        <v>-2.6</v>
      </c>
      <c r="L28" s="20">
        <v>-0.08</v>
      </c>
      <c r="M28" s="20">
        <v>-12.23</v>
      </c>
      <c r="N28" s="20">
        <v>-0.43</v>
      </c>
      <c r="O28" s="20">
        <v>-1.05</v>
      </c>
      <c r="P28" s="19"/>
      <c r="Q28" s="19"/>
      <c r="R28" s="19"/>
      <c r="S28" s="19"/>
      <c r="T28" s="19"/>
      <c r="U28" s="19"/>
      <c r="V28" s="19"/>
      <c r="W28" s="19"/>
    </row>
    <row r="29" ht="15.0" customHeight="1">
      <c r="A29" s="14" t="s">
        <v>80</v>
      </c>
      <c r="B29" s="20">
        <v>-0.5</v>
      </c>
      <c r="C29" s="20">
        <v>-0.58</v>
      </c>
      <c r="D29" s="20">
        <v>-0.56</v>
      </c>
      <c r="E29" s="20">
        <v>-0.44</v>
      </c>
      <c r="F29" s="20">
        <v>-1.28</v>
      </c>
      <c r="G29" s="20">
        <v>-1.35</v>
      </c>
      <c r="H29" s="20">
        <v>-1.02</v>
      </c>
      <c r="I29" s="19"/>
      <c r="J29" s="19"/>
      <c r="K29" s="20">
        <v>-0.83</v>
      </c>
      <c r="L29" s="20">
        <v>-1.13</v>
      </c>
      <c r="M29" s="20">
        <v>-0.14</v>
      </c>
      <c r="N29" s="20">
        <v>-0.08</v>
      </c>
      <c r="O29" s="20">
        <v>-0.08</v>
      </c>
      <c r="P29" s="19"/>
      <c r="Q29" s="19"/>
      <c r="R29" s="19"/>
      <c r="S29" s="19"/>
      <c r="T29" s="19"/>
      <c r="U29" s="19"/>
      <c r="V29" s="19"/>
      <c r="W29" s="19"/>
    </row>
    <row r="30" ht="15.0" customHeight="1">
      <c r="A30" s="14" t="s">
        <v>81</v>
      </c>
      <c r="B30" s="20">
        <v>-3.09</v>
      </c>
      <c r="C30" s="20">
        <v>-1.55</v>
      </c>
      <c r="D30" s="20">
        <v>-0.86</v>
      </c>
      <c r="E30" s="20">
        <v>-2.89</v>
      </c>
      <c r="F30" s="19"/>
      <c r="G30" s="19"/>
      <c r="H30" s="18">
        <v>0.01</v>
      </c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</row>
    <row r="31" ht="15.0" customHeight="1">
      <c r="A31" s="14" t="s">
        <v>82</v>
      </c>
      <c r="B31" s="20">
        <v>-0.01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</row>
    <row r="32" ht="15.0" customHeight="1">
      <c r="A32" s="14" t="s">
        <v>78</v>
      </c>
      <c r="B32" s="19"/>
      <c r="C32" s="19"/>
      <c r="D32" s="19"/>
      <c r="E32" s="19"/>
      <c r="F32" s="20">
        <v>-50.81</v>
      </c>
      <c r="G32" s="20">
        <v>-5.49</v>
      </c>
      <c r="H32" s="20">
        <v>-1.2</v>
      </c>
      <c r="I32" s="19"/>
      <c r="J32" s="19"/>
      <c r="K32" s="20">
        <v>-0.63</v>
      </c>
      <c r="L32" s="20">
        <v>-2.43</v>
      </c>
      <c r="M32" s="20">
        <v>-0.34</v>
      </c>
      <c r="N32" s="20">
        <v>-0.35</v>
      </c>
      <c r="O32" s="20">
        <v>-0.36</v>
      </c>
      <c r="P32" s="19"/>
      <c r="Q32" s="19"/>
      <c r="R32" s="19"/>
      <c r="S32" s="19"/>
      <c r="T32" s="19"/>
      <c r="U32" s="19"/>
      <c r="V32" s="19"/>
      <c r="W32" s="19"/>
    </row>
    <row r="33" ht="15.0" customHeight="1">
      <c r="A33" s="14" t="s">
        <v>83</v>
      </c>
      <c r="B33" s="19"/>
      <c r="C33" s="19"/>
      <c r="D33" s="19"/>
      <c r="E33" s="19"/>
      <c r="F33" s="20">
        <v>-45.73</v>
      </c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</row>
    <row r="34" ht="15.0" customHeight="1">
      <c r="A34" s="14" t="s">
        <v>84</v>
      </c>
      <c r="B34" s="19"/>
      <c r="C34" s="19"/>
      <c r="D34" s="19"/>
      <c r="E34" s="19"/>
      <c r="F34" s="20">
        <v>-4.06</v>
      </c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</row>
    <row r="35" ht="15.0" customHeight="1">
      <c r="A35" s="14" t="s">
        <v>82</v>
      </c>
      <c r="B35" s="19"/>
      <c r="C35" s="19"/>
      <c r="D35" s="19"/>
      <c r="E35" s="19"/>
      <c r="F35" s="20">
        <v>-1.02</v>
      </c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</row>
    <row r="36" ht="15.0" customHeight="1">
      <c r="A36" s="14" t="s">
        <v>85</v>
      </c>
      <c r="B36" s="15">
        <v>1016.53</v>
      </c>
      <c r="C36" s="15">
        <v>843.78</v>
      </c>
      <c r="D36" s="15">
        <v>741.91</v>
      </c>
      <c r="E36" s="15">
        <v>718.52</v>
      </c>
      <c r="F36" s="15">
        <v>627.37</v>
      </c>
      <c r="G36" s="15">
        <v>394.54</v>
      </c>
      <c r="H36" s="15">
        <v>359.53</v>
      </c>
      <c r="I36" s="15">
        <v>347.76</v>
      </c>
      <c r="J36" s="15">
        <v>351.67</v>
      </c>
      <c r="K36" s="15">
        <v>360.2</v>
      </c>
      <c r="L36" s="15">
        <v>408.38</v>
      </c>
      <c r="M36" s="15">
        <v>404.9</v>
      </c>
      <c r="N36" s="15">
        <v>430.96</v>
      </c>
      <c r="O36" s="15">
        <v>435.42</v>
      </c>
      <c r="P36" s="15">
        <v>510.64</v>
      </c>
      <c r="Q36" s="15">
        <v>484.31</v>
      </c>
      <c r="R36" s="15">
        <v>396.61</v>
      </c>
      <c r="S36" s="15">
        <v>349.56</v>
      </c>
      <c r="T36" s="15">
        <v>316.08</v>
      </c>
      <c r="U36" s="15">
        <v>264.44</v>
      </c>
      <c r="V36" s="15">
        <v>251.32</v>
      </c>
      <c r="W36" s="15">
        <v>257.62</v>
      </c>
    </row>
    <row r="37" ht="15.0" customHeight="1">
      <c r="A37" s="14" t="s">
        <v>86</v>
      </c>
      <c r="B37" s="15">
        <v>966.83</v>
      </c>
      <c r="C37" s="15">
        <v>836.57</v>
      </c>
      <c r="D37" s="15">
        <v>720.83</v>
      </c>
      <c r="E37" s="15">
        <v>709.68</v>
      </c>
      <c r="F37" s="15">
        <v>609.91</v>
      </c>
      <c r="G37" s="15">
        <v>371.26</v>
      </c>
      <c r="H37" s="15">
        <v>360.09</v>
      </c>
      <c r="I37" s="19"/>
      <c r="J37" s="19"/>
      <c r="K37" s="15">
        <v>355.42</v>
      </c>
      <c r="L37" s="15">
        <v>397.7</v>
      </c>
      <c r="M37" s="15">
        <v>399.65</v>
      </c>
      <c r="N37" s="15">
        <v>422.91</v>
      </c>
      <c r="O37" s="15">
        <v>426.85</v>
      </c>
      <c r="P37" s="19"/>
      <c r="Q37" s="19"/>
      <c r="R37" s="19"/>
      <c r="S37" s="19"/>
      <c r="T37" s="19"/>
      <c r="U37" s="19"/>
      <c r="V37" s="19"/>
      <c r="W37" s="19"/>
    </row>
    <row r="38" ht="15.0" customHeight="1">
      <c r="A38" s="14" t="s">
        <v>87</v>
      </c>
      <c r="B38" s="18">
        <v>20.02</v>
      </c>
      <c r="C38" s="20">
        <v>-7.24</v>
      </c>
      <c r="D38" s="18">
        <v>11.66</v>
      </c>
      <c r="E38" s="20">
        <v>-1.54</v>
      </c>
      <c r="F38" s="18">
        <v>9.91</v>
      </c>
      <c r="G38" s="18">
        <v>19.55</v>
      </c>
      <c r="H38" s="20">
        <v>-3.57</v>
      </c>
      <c r="I38" s="19"/>
      <c r="J38" s="19"/>
      <c r="K38" s="18">
        <v>3.1</v>
      </c>
      <c r="L38" s="18">
        <v>8.26</v>
      </c>
      <c r="M38" s="18">
        <v>1.78</v>
      </c>
      <c r="N38" s="18">
        <v>4.56</v>
      </c>
      <c r="O38" s="18">
        <v>2.47</v>
      </c>
      <c r="P38" s="19"/>
      <c r="Q38" s="19"/>
      <c r="R38" s="19"/>
      <c r="S38" s="19"/>
      <c r="T38" s="19"/>
      <c r="U38" s="19"/>
      <c r="V38" s="20">
        <v>-7.92</v>
      </c>
      <c r="W38" s="20">
        <v>-2.9</v>
      </c>
    </row>
    <row r="39" ht="15.0" customHeight="1">
      <c r="A39" s="14" t="s">
        <v>88</v>
      </c>
      <c r="B39" s="18">
        <v>29.68</v>
      </c>
      <c r="C39" s="18">
        <v>14.45</v>
      </c>
      <c r="D39" s="18">
        <v>9.42</v>
      </c>
      <c r="E39" s="18">
        <v>10.39</v>
      </c>
      <c r="F39" s="18">
        <v>7.55</v>
      </c>
      <c r="G39" s="18">
        <v>3.73</v>
      </c>
      <c r="H39" s="18">
        <v>3.01</v>
      </c>
      <c r="I39" s="19"/>
      <c r="J39" s="19"/>
      <c r="K39" s="18">
        <v>1.68</v>
      </c>
      <c r="L39" s="18">
        <v>2.42</v>
      </c>
      <c r="M39" s="18">
        <v>3.47</v>
      </c>
      <c r="N39" s="18">
        <v>3.48</v>
      </c>
      <c r="O39" s="18">
        <v>6.1</v>
      </c>
      <c r="P39" s="19"/>
      <c r="Q39" s="19"/>
      <c r="R39" s="19"/>
      <c r="S39" s="19"/>
      <c r="T39" s="19"/>
      <c r="U39" s="19"/>
      <c r="V39" s="18">
        <v>11.36</v>
      </c>
      <c r="W39" s="18">
        <v>9.33</v>
      </c>
    </row>
    <row r="40" ht="15.0" customHeight="1">
      <c r="A40" s="14" t="s">
        <v>89</v>
      </c>
      <c r="B40" s="15">
        <v>245.64</v>
      </c>
      <c r="C40" s="15">
        <v>201.01</v>
      </c>
      <c r="D40" s="15">
        <v>188.1</v>
      </c>
      <c r="E40" s="15">
        <v>175.24</v>
      </c>
      <c r="F40" s="15">
        <v>166.18</v>
      </c>
      <c r="G40" s="15">
        <v>124.32</v>
      </c>
      <c r="H40" s="15">
        <v>117.64</v>
      </c>
      <c r="I40" s="15">
        <v>110.82</v>
      </c>
      <c r="J40" s="15">
        <v>114.17</v>
      </c>
      <c r="K40" s="15">
        <v>116.59</v>
      </c>
      <c r="L40" s="15">
        <v>120.81</v>
      </c>
      <c r="M40" s="15">
        <v>132.64</v>
      </c>
      <c r="N40" s="15">
        <v>139.08</v>
      </c>
      <c r="O40" s="15">
        <v>140.17</v>
      </c>
      <c r="P40" s="18">
        <v>14.64</v>
      </c>
      <c r="Q40" s="18">
        <v>13.68</v>
      </c>
      <c r="R40" s="18">
        <v>5.71</v>
      </c>
      <c r="S40" s="18">
        <v>7.06</v>
      </c>
      <c r="T40" s="18">
        <v>5.7</v>
      </c>
      <c r="U40" s="18">
        <v>5.91</v>
      </c>
      <c r="V40" s="18">
        <v>4.56</v>
      </c>
      <c r="W40" s="18">
        <v>4.28</v>
      </c>
    </row>
    <row r="41" ht="15.0" customHeight="1">
      <c r="A41" s="14" t="s">
        <v>90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8">
        <v>0.06</v>
      </c>
      <c r="M41" s="18">
        <v>0.04</v>
      </c>
      <c r="N41" s="19"/>
      <c r="O41" s="19"/>
      <c r="P41" s="18">
        <v>0.04</v>
      </c>
      <c r="Q41" s="18">
        <v>0.34</v>
      </c>
      <c r="R41" s="19">
        <v>0.0</v>
      </c>
      <c r="S41" s="18">
        <v>0.34</v>
      </c>
      <c r="T41" s="19"/>
      <c r="U41" s="19"/>
      <c r="V41" s="19"/>
      <c r="W41" s="19"/>
    </row>
    <row r="42" ht="15.0" customHeight="1">
      <c r="A42" s="14" t="s">
        <v>91</v>
      </c>
      <c r="B42" s="15">
        <v>198.8</v>
      </c>
      <c r="C42" s="15">
        <v>163.72</v>
      </c>
      <c r="D42" s="15">
        <v>151.27</v>
      </c>
      <c r="E42" s="15">
        <v>140.07</v>
      </c>
      <c r="F42" s="15">
        <v>132.2</v>
      </c>
      <c r="G42" s="15">
        <v>100.22</v>
      </c>
      <c r="H42" s="18">
        <v>93.48</v>
      </c>
      <c r="I42" s="19"/>
      <c r="J42" s="19"/>
      <c r="K42" s="19"/>
      <c r="L42" s="19"/>
      <c r="M42" s="19"/>
      <c r="N42" s="15">
        <v>109.7</v>
      </c>
      <c r="O42" s="15">
        <v>110.28</v>
      </c>
      <c r="P42" s="15">
        <v>118.87</v>
      </c>
      <c r="Q42" s="15">
        <v>120.82</v>
      </c>
      <c r="R42" s="15">
        <v>111.7</v>
      </c>
      <c r="S42" s="15">
        <v>118.91</v>
      </c>
      <c r="T42" s="15">
        <v>114.63</v>
      </c>
      <c r="U42" s="18">
        <v>99.17</v>
      </c>
      <c r="V42" s="18">
        <v>97.44</v>
      </c>
      <c r="W42" s="18">
        <v>98.97</v>
      </c>
    </row>
    <row r="43" ht="15.0" customHeight="1">
      <c r="A43" s="14" t="s">
        <v>92</v>
      </c>
      <c r="B43" s="18">
        <v>1.17</v>
      </c>
      <c r="C43" s="19"/>
      <c r="D43" s="19"/>
      <c r="E43" s="19"/>
      <c r="F43" s="18">
        <v>9.15</v>
      </c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</row>
    <row r="44" ht="15.0" customHeight="1">
      <c r="A44" s="14" t="s">
        <v>93</v>
      </c>
      <c r="B44" s="15">
        <v>197.63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</row>
    <row r="45" ht="15.0" customHeight="1">
      <c r="A45" s="14" t="s">
        <v>94</v>
      </c>
      <c r="B45" s="18">
        <v>33.24</v>
      </c>
      <c r="C45" s="18">
        <v>26.74</v>
      </c>
      <c r="D45" s="18">
        <v>23.84</v>
      </c>
      <c r="E45" s="18">
        <v>21.05</v>
      </c>
      <c r="F45" s="18">
        <v>20.7</v>
      </c>
      <c r="G45" s="18">
        <v>14.19</v>
      </c>
      <c r="H45" s="18">
        <v>14.1</v>
      </c>
      <c r="I45" s="19"/>
      <c r="J45" s="19"/>
      <c r="K45" s="19"/>
      <c r="L45" s="19"/>
      <c r="M45" s="19"/>
      <c r="N45" s="18">
        <v>15.28</v>
      </c>
      <c r="O45" s="18">
        <v>15.1</v>
      </c>
      <c r="P45" s="18">
        <v>16.08</v>
      </c>
      <c r="Q45" s="18">
        <v>14.15</v>
      </c>
      <c r="R45" s="18">
        <v>22.05</v>
      </c>
      <c r="S45" s="18">
        <v>22.77</v>
      </c>
      <c r="T45" s="18">
        <v>21.02</v>
      </c>
      <c r="U45" s="18">
        <v>18.37</v>
      </c>
      <c r="V45" s="18">
        <v>18.27</v>
      </c>
      <c r="W45" s="18">
        <v>17.54</v>
      </c>
    </row>
    <row r="46" ht="15.0" customHeight="1">
      <c r="A46" s="14" t="s">
        <v>95</v>
      </c>
      <c r="B46" s="18">
        <v>13.6</v>
      </c>
      <c r="C46" s="18">
        <v>10.55</v>
      </c>
      <c r="D46" s="18">
        <v>12.99</v>
      </c>
      <c r="E46" s="18">
        <v>13.67</v>
      </c>
      <c r="F46" s="18">
        <v>13.05</v>
      </c>
      <c r="G46" s="18">
        <v>9.92</v>
      </c>
      <c r="H46" s="18">
        <v>10.05</v>
      </c>
      <c r="I46" s="19"/>
      <c r="J46" s="19"/>
      <c r="K46" s="19"/>
      <c r="L46" s="15">
        <v>120.74</v>
      </c>
      <c r="M46" s="15">
        <v>132.6</v>
      </c>
      <c r="N46" s="18">
        <v>14.09</v>
      </c>
      <c r="O46" s="18">
        <v>14.8</v>
      </c>
      <c r="P46" s="19"/>
      <c r="Q46" s="19"/>
      <c r="R46" s="19"/>
      <c r="S46" s="19"/>
      <c r="T46" s="19"/>
      <c r="U46" s="19"/>
      <c r="V46" s="19"/>
      <c r="W46" s="19"/>
    </row>
    <row r="47" ht="15.0" customHeight="1">
      <c r="A47" s="14" t="s">
        <v>96</v>
      </c>
      <c r="B47" s="19"/>
      <c r="C47" s="19"/>
      <c r="D47" s="19"/>
      <c r="E47" s="19"/>
      <c r="F47" s="18">
        <v>3.9</v>
      </c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</row>
    <row r="48" ht="15.0" customHeight="1">
      <c r="A48" s="14" t="s">
        <v>97</v>
      </c>
      <c r="B48" s="19"/>
      <c r="C48" s="19"/>
      <c r="D48" s="19">
        <v>0.0</v>
      </c>
      <c r="E48" s="18">
        <v>0.46</v>
      </c>
      <c r="F48" s="18">
        <v>0.23</v>
      </c>
      <c r="G48" s="19"/>
      <c r="H48" s="18">
        <v>0.01</v>
      </c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</row>
    <row r="49" ht="15.0" customHeight="1">
      <c r="A49" s="14" t="s">
        <v>98</v>
      </c>
      <c r="B49" s="19"/>
      <c r="C49" s="19"/>
      <c r="D49" s="20">
        <v>-0.01</v>
      </c>
      <c r="E49" s="20">
        <v>-0.01</v>
      </c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 ht="15.0" customHeight="1">
      <c r="A50" s="14" t="s">
        <v>99</v>
      </c>
      <c r="B50" s="18">
        <v>94.94</v>
      </c>
      <c r="C50" s="18">
        <v>89.47</v>
      </c>
      <c r="D50" s="18">
        <v>83.31</v>
      </c>
      <c r="E50" s="18">
        <v>78.45</v>
      </c>
      <c r="F50" s="18">
        <v>84.71</v>
      </c>
      <c r="G50" s="18">
        <v>49.52</v>
      </c>
      <c r="H50" s="18">
        <v>49.69</v>
      </c>
      <c r="I50" s="18">
        <v>60.96</v>
      </c>
      <c r="J50" s="18">
        <v>62.28</v>
      </c>
      <c r="K50" s="18">
        <v>68.82</v>
      </c>
      <c r="L50" s="18">
        <v>71.97</v>
      </c>
      <c r="M50" s="18">
        <v>78.24</v>
      </c>
      <c r="N50" s="18">
        <v>83.15</v>
      </c>
      <c r="O50" s="18">
        <v>83.37</v>
      </c>
      <c r="P50" s="18">
        <v>93.05</v>
      </c>
      <c r="Q50" s="15">
        <v>102.97</v>
      </c>
      <c r="R50" s="15">
        <v>109.22</v>
      </c>
      <c r="S50" s="15">
        <v>108.09</v>
      </c>
      <c r="T50" s="15">
        <v>108.8</v>
      </c>
      <c r="U50" s="18">
        <v>84.61</v>
      </c>
      <c r="V50" s="18">
        <v>84.95</v>
      </c>
      <c r="W50" s="18">
        <v>93.78</v>
      </c>
    </row>
    <row r="51" ht="15.0" customHeight="1">
      <c r="A51" s="14" t="s">
        <v>100</v>
      </c>
      <c r="B51" s="18">
        <v>0.29</v>
      </c>
      <c r="C51" s="18">
        <v>1.5</v>
      </c>
      <c r="D51" s="18">
        <v>1.95</v>
      </c>
      <c r="E51" s="18">
        <v>1.73</v>
      </c>
      <c r="F51" s="19"/>
      <c r="G51" s="19"/>
      <c r="H51" s="19"/>
      <c r="I51" s="19"/>
      <c r="J51" s="19"/>
      <c r="K51" s="18">
        <v>13.74</v>
      </c>
      <c r="L51" s="18">
        <v>14.38</v>
      </c>
      <c r="M51" s="18">
        <v>15.45</v>
      </c>
      <c r="N51" s="18">
        <v>14.95</v>
      </c>
      <c r="O51" s="18">
        <v>15.08</v>
      </c>
      <c r="P51" s="19"/>
      <c r="Q51" s="19"/>
      <c r="R51" s="19"/>
      <c r="S51" s="19"/>
      <c r="T51" s="19"/>
      <c r="U51" s="19"/>
      <c r="V51" s="19"/>
      <c r="W51" s="19"/>
    </row>
    <row r="52" ht="15.0" customHeight="1">
      <c r="A52" s="14" t="s">
        <v>101</v>
      </c>
      <c r="B52" s="18">
        <v>12.94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</row>
    <row r="53" ht="15.0" customHeight="1">
      <c r="A53" s="14" t="s">
        <v>102</v>
      </c>
      <c r="B53" s="18">
        <v>1.58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</row>
    <row r="54" ht="15.0" customHeight="1">
      <c r="A54" s="14" t="s">
        <v>103</v>
      </c>
      <c r="B54" s="20">
        <v>-0.64</v>
      </c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</row>
    <row r="55" ht="15.0" customHeight="1">
      <c r="A55" s="14" t="s">
        <v>104</v>
      </c>
      <c r="B55" s="18">
        <v>80.77</v>
      </c>
      <c r="C55" s="18">
        <v>87.97</v>
      </c>
      <c r="D55" s="18">
        <v>81.36</v>
      </c>
      <c r="E55" s="18">
        <v>76.72</v>
      </c>
      <c r="F55" s="19"/>
      <c r="G55" s="19"/>
      <c r="H55" s="19"/>
      <c r="I55" s="19"/>
      <c r="J55" s="19"/>
      <c r="K55" s="18">
        <v>54.65</v>
      </c>
      <c r="L55" s="18">
        <v>57.08</v>
      </c>
      <c r="M55" s="18">
        <v>62.79</v>
      </c>
      <c r="N55" s="18">
        <v>68.2</v>
      </c>
      <c r="O55" s="18">
        <v>68.29</v>
      </c>
      <c r="P55" s="19"/>
      <c r="Q55" s="19"/>
      <c r="R55" s="19"/>
      <c r="S55" s="19"/>
      <c r="T55" s="19"/>
      <c r="U55" s="19"/>
      <c r="V55" s="19"/>
      <c r="W55" s="19"/>
    </row>
    <row r="56" ht="15.0" customHeight="1">
      <c r="A56" s="14" t="s">
        <v>105</v>
      </c>
      <c r="B56" s="19"/>
      <c r="C56" s="19"/>
      <c r="D56" s="19"/>
      <c r="E56" s="19"/>
      <c r="F56" s="18">
        <v>5.08</v>
      </c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</row>
    <row r="57" ht="15.0" customHeight="1">
      <c r="A57" s="14" t="s">
        <v>106</v>
      </c>
      <c r="B57" s="19"/>
      <c r="C57" s="19"/>
      <c r="D57" s="19"/>
      <c r="E57" s="19"/>
      <c r="F57" s="18">
        <v>79.63</v>
      </c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</row>
    <row r="58" ht="15.0" customHeight="1">
      <c r="A58" s="14" t="s">
        <v>107</v>
      </c>
      <c r="B58" s="19"/>
      <c r="C58" s="19"/>
      <c r="D58" s="19"/>
      <c r="E58" s="19"/>
      <c r="F58" s="19"/>
      <c r="G58" s="19"/>
      <c r="H58" s="19"/>
      <c r="I58" s="19"/>
      <c r="J58" s="19"/>
      <c r="K58" s="18">
        <v>0.43</v>
      </c>
      <c r="L58" s="18">
        <v>0.5</v>
      </c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</row>
    <row r="59" ht="15.0" customHeight="1">
      <c r="A59" s="14" t="s">
        <v>108</v>
      </c>
      <c r="B59" s="19"/>
      <c r="C59" s="19"/>
      <c r="D59" s="19"/>
      <c r="E59" s="19"/>
      <c r="F59" s="19"/>
      <c r="G59" s="19"/>
      <c r="H59" s="19"/>
      <c r="I59" s="19"/>
      <c r="J59" s="19"/>
      <c r="K59" s="19">
        <v>0.0</v>
      </c>
      <c r="L59" s="18">
        <v>7.68</v>
      </c>
      <c r="M59" s="19">
        <v>0.0</v>
      </c>
      <c r="N59" s="18">
        <v>12.65</v>
      </c>
      <c r="O59" s="19"/>
      <c r="P59" s="19">
        <v>0.0</v>
      </c>
      <c r="Q59" s="18">
        <v>2.8</v>
      </c>
      <c r="R59" s="18">
        <v>4.01</v>
      </c>
      <c r="S59" s="18">
        <v>0.82</v>
      </c>
      <c r="T59" s="18">
        <v>3.2</v>
      </c>
      <c r="U59" s="19"/>
      <c r="V59" s="19"/>
      <c r="W59" s="19"/>
    </row>
    <row r="60" ht="15.0" customHeight="1">
      <c r="A60" s="14" t="s">
        <v>109</v>
      </c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8">
        <v>0.01</v>
      </c>
      <c r="R60" s="19"/>
      <c r="S60" s="18">
        <v>0.19</v>
      </c>
      <c r="T60" s="19"/>
      <c r="U60" s="19"/>
      <c r="V60" s="19"/>
      <c r="W60" s="19"/>
    </row>
    <row r="61" ht="15.0" customHeight="1">
      <c r="A61" s="16" t="s">
        <v>110</v>
      </c>
      <c r="B61" s="17">
        <v>1375.4</v>
      </c>
      <c r="C61" s="17">
        <v>1157.74</v>
      </c>
      <c r="D61" s="17">
        <v>1033.65</v>
      </c>
      <c r="E61" s="17">
        <v>991.04</v>
      </c>
      <c r="F61" s="17">
        <v>848.34</v>
      </c>
      <c r="G61" s="17">
        <v>579.06</v>
      </c>
      <c r="H61" s="17">
        <v>539.25</v>
      </c>
      <c r="I61" s="17">
        <v>522.14</v>
      </c>
      <c r="J61" s="17">
        <v>530.5</v>
      </c>
      <c r="K61" s="17">
        <v>545.41</v>
      </c>
      <c r="L61" s="17">
        <v>611.06</v>
      </c>
      <c r="M61" s="17">
        <v>611.32</v>
      </c>
      <c r="N61" s="17">
        <v>673.6</v>
      </c>
      <c r="O61" s="17">
        <v>665.96</v>
      </c>
      <c r="P61" s="17">
        <v>760.0</v>
      </c>
      <c r="Q61" s="17">
        <v>744.79</v>
      </c>
      <c r="R61" s="17">
        <v>654.0</v>
      </c>
      <c r="S61" s="17">
        <v>610.46</v>
      </c>
      <c r="T61" s="17">
        <v>550.25</v>
      </c>
      <c r="U61" s="17">
        <v>479.62</v>
      </c>
      <c r="V61" s="17">
        <v>467.56</v>
      </c>
      <c r="W61" s="17">
        <v>485.1</v>
      </c>
    </row>
    <row r="62" ht="15.0" customHeight="1">
      <c r="A62" s="14" t="s">
        <v>111</v>
      </c>
      <c r="B62" s="20">
        <v>-0.01</v>
      </c>
      <c r="C62" s="18">
        <v>0.02</v>
      </c>
      <c r="D62" s="19"/>
      <c r="E62" s="19"/>
      <c r="F62" s="19"/>
      <c r="G62" s="18">
        <v>0.01</v>
      </c>
      <c r="H62" s="18">
        <v>0.01</v>
      </c>
      <c r="I62" s="19"/>
      <c r="J62" s="18">
        <v>0.01</v>
      </c>
      <c r="K62" s="19"/>
      <c r="L62" s="18">
        <v>0.01</v>
      </c>
      <c r="M62" s="18">
        <v>0.01</v>
      </c>
      <c r="N62" s="19"/>
      <c r="O62" s="19"/>
      <c r="P62" s="19"/>
      <c r="Q62" s="19"/>
      <c r="R62" s="19"/>
      <c r="S62" s="19"/>
      <c r="T62" s="19"/>
      <c r="U62" s="19"/>
      <c r="V62" s="19"/>
      <c r="W62" s="19"/>
    </row>
    <row r="63" ht="15.0" customHeight="1">
      <c r="A63" s="16" t="s">
        <v>112</v>
      </c>
      <c r="B63" s="21">
        <v>56.11</v>
      </c>
      <c r="C63" s="21">
        <v>36.95</v>
      </c>
      <c r="D63" s="21">
        <v>36.16</v>
      </c>
      <c r="E63" s="21">
        <v>40.25</v>
      </c>
      <c r="F63" s="21">
        <v>70.52</v>
      </c>
      <c r="G63" s="21">
        <v>37.97</v>
      </c>
      <c r="H63" s="21">
        <v>15.46</v>
      </c>
      <c r="I63" s="21">
        <v>14.48</v>
      </c>
      <c r="J63" s="21">
        <v>0.69</v>
      </c>
      <c r="K63" s="21">
        <v>5.42</v>
      </c>
      <c r="L63" s="21">
        <v>4.52</v>
      </c>
      <c r="M63" s="21">
        <v>9.27</v>
      </c>
      <c r="N63" s="22">
        <v>-21.25</v>
      </c>
      <c r="O63" s="21">
        <v>8.46</v>
      </c>
      <c r="P63" s="21">
        <v>12.43</v>
      </c>
      <c r="Q63" s="21">
        <v>0.34</v>
      </c>
      <c r="R63" s="22">
        <v>-1.34</v>
      </c>
      <c r="S63" s="21">
        <v>16.91</v>
      </c>
      <c r="T63" s="21">
        <v>43.25</v>
      </c>
      <c r="U63" s="21">
        <v>19.47</v>
      </c>
      <c r="V63" s="21">
        <v>13.81</v>
      </c>
      <c r="W63" s="21">
        <v>20.41</v>
      </c>
    </row>
    <row r="64" ht="15.0" customHeight="1">
      <c r="A64" s="14" t="s">
        <v>113</v>
      </c>
      <c r="B64" s="20">
        <v>-14.2</v>
      </c>
      <c r="C64" s="20">
        <v>-14.29</v>
      </c>
      <c r="D64" s="20">
        <v>-12.62</v>
      </c>
      <c r="E64" s="20">
        <v>-7.42</v>
      </c>
      <c r="F64" s="20">
        <v>-4.48</v>
      </c>
      <c r="G64" s="20">
        <v>-5.49</v>
      </c>
      <c r="H64" s="20">
        <v>-4.31</v>
      </c>
      <c r="I64" s="20">
        <v>-2.7</v>
      </c>
      <c r="J64" s="20">
        <v>-3.29</v>
      </c>
      <c r="K64" s="20">
        <v>-2.35</v>
      </c>
      <c r="L64" s="20">
        <v>-2.09</v>
      </c>
      <c r="M64" s="20">
        <v>-5.62</v>
      </c>
      <c r="N64" s="20">
        <v>-6.47</v>
      </c>
      <c r="O64" s="20">
        <v>-3.09</v>
      </c>
      <c r="P64" s="20">
        <v>-1.75</v>
      </c>
      <c r="Q64" s="20">
        <v>-2.41</v>
      </c>
      <c r="R64" s="20">
        <v>-0.47</v>
      </c>
      <c r="S64" s="20">
        <v>-0.09</v>
      </c>
      <c r="T64" s="20">
        <v>-3.8</v>
      </c>
      <c r="U64" s="20">
        <v>-2.32</v>
      </c>
      <c r="V64" s="20">
        <v>-0.86</v>
      </c>
      <c r="W64" s="20">
        <v>-1.01</v>
      </c>
    </row>
    <row r="65" ht="15.0" customHeight="1">
      <c r="A65" s="14" t="s">
        <v>114</v>
      </c>
      <c r="B65" s="20">
        <v>-7.41</v>
      </c>
      <c r="C65" s="20">
        <v>-10.82</v>
      </c>
      <c r="D65" s="20">
        <v>-10.24</v>
      </c>
      <c r="E65" s="20">
        <v>-4.49</v>
      </c>
      <c r="F65" s="20">
        <v>-2.96</v>
      </c>
      <c r="G65" s="20">
        <v>-1.94</v>
      </c>
      <c r="H65" s="20">
        <v>-1.68</v>
      </c>
      <c r="I65" s="20">
        <v>-0.77</v>
      </c>
      <c r="J65" s="20">
        <v>-0.86</v>
      </c>
      <c r="K65" s="20">
        <v>-1.04</v>
      </c>
      <c r="L65" s="20">
        <v>-1.35</v>
      </c>
      <c r="M65" s="20">
        <v>-1.85</v>
      </c>
      <c r="N65" s="20">
        <v>-1.58</v>
      </c>
      <c r="O65" s="20">
        <v>-1.69</v>
      </c>
      <c r="P65" s="20">
        <v>-2.68</v>
      </c>
      <c r="Q65" s="20">
        <v>-2.19</v>
      </c>
      <c r="R65" s="20">
        <v>-3.62</v>
      </c>
      <c r="S65" s="20">
        <v>-4.34</v>
      </c>
      <c r="T65" s="20">
        <v>-5.05</v>
      </c>
      <c r="U65" s="20">
        <v>-3.54</v>
      </c>
      <c r="V65" s="20">
        <v>-2.41</v>
      </c>
      <c r="W65" s="20">
        <v>-2.72</v>
      </c>
    </row>
    <row r="66" ht="15.0" customHeight="1">
      <c r="A66" s="14" t="s">
        <v>115</v>
      </c>
      <c r="B66" s="20">
        <v>-2.46</v>
      </c>
      <c r="C66" s="20">
        <v>-0.71</v>
      </c>
      <c r="D66" s="20">
        <v>-0.27</v>
      </c>
      <c r="E66" s="20">
        <v>-0.3</v>
      </c>
      <c r="F66" s="20">
        <v>-0.34</v>
      </c>
      <c r="G66" s="19"/>
      <c r="H66" s="20">
        <v>-0.23</v>
      </c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</row>
    <row r="67" ht="15.0" customHeight="1">
      <c r="A67" s="14" t="s">
        <v>116</v>
      </c>
      <c r="B67" s="20">
        <v>-0.34</v>
      </c>
      <c r="C67" s="20">
        <v>-1.13</v>
      </c>
      <c r="D67" s="20">
        <v>-0.29</v>
      </c>
      <c r="E67" s="20">
        <v>-0.76</v>
      </c>
      <c r="F67" s="20">
        <v>-0.41</v>
      </c>
      <c r="G67" s="20">
        <v>-0.91</v>
      </c>
      <c r="H67" s="20">
        <v>-1.03</v>
      </c>
      <c r="I67" s="20">
        <v>-1.0</v>
      </c>
      <c r="J67" s="20">
        <v>-1.44</v>
      </c>
      <c r="K67" s="20">
        <v>-0.2</v>
      </c>
      <c r="L67" s="20">
        <v>-0.74</v>
      </c>
      <c r="M67" s="20">
        <v>-3.78</v>
      </c>
      <c r="N67" s="20">
        <v>-4.9</v>
      </c>
      <c r="O67" s="20">
        <v>-1.4</v>
      </c>
      <c r="P67" s="19"/>
      <c r="Q67" s="19"/>
      <c r="R67" s="19"/>
      <c r="S67" s="19"/>
      <c r="T67" s="19"/>
      <c r="U67" s="19"/>
      <c r="V67" s="19"/>
      <c r="W67" s="19"/>
    </row>
    <row r="68" ht="15.0" customHeight="1">
      <c r="A68" s="14" t="s">
        <v>117</v>
      </c>
      <c r="B68" s="20">
        <v>-3.99</v>
      </c>
      <c r="C68" s="20">
        <v>-1.64</v>
      </c>
      <c r="D68" s="20">
        <v>-1.81</v>
      </c>
      <c r="E68" s="20">
        <v>-1.86</v>
      </c>
      <c r="F68" s="20">
        <v>-0.78</v>
      </c>
      <c r="G68" s="20">
        <v>-3.06</v>
      </c>
      <c r="H68" s="20">
        <v>-1.37</v>
      </c>
      <c r="I68" s="20">
        <v>-0.93</v>
      </c>
      <c r="J68" s="20">
        <v>-1.0</v>
      </c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</row>
    <row r="69" ht="15.0" customHeight="1">
      <c r="A69" s="14" t="s">
        <v>118</v>
      </c>
      <c r="B69" s="19"/>
      <c r="C69" s="19"/>
      <c r="D69" s="19"/>
      <c r="E69" s="20">
        <v>-0.01</v>
      </c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</row>
    <row r="70" ht="15.0" customHeight="1">
      <c r="A70" s="14" t="s">
        <v>119</v>
      </c>
      <c r="B70" s="19"/>
      <c r="C70" s="19"/>
      <c r="D70" s="19"/>
      <c r="E70" s="19"/>
      <c r="F70" s="19"/>
      <c r="G70" s="19"/>
      <c r="H70" s="19"/>
      <c r="I70" s="19"/>
      <c r="J70" s="19"/>
      <c r="K70" s="20">
        <v>-1.31</v>
      </c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</row>
    <row r="71" ht="15.0" customHeight="1">
      <c r="A71" s="14" t="s">
        <v>120</v>
      </c>
      <c r="B71" s="19"/>
      <c r="C71" s="19"/>
      <c r="D71" s="19"/>
      <c r="E71" s="19"/>
      <c r="F71" s="19"/>
      <c r="G71" s="18">
        <v>0.42</v>
      </c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</row>
    <row r="72" ht="15.0" customHeight="1">
      <c r="A72" s="14" t="s">
        <v>121</v>
      </c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>
        <v>0.0</v>
      </c>
      <c r="O72" s="19">
        <v>0.0</v>
      </c>
      <c r="P72" s="20">
        <v>-0.54</v>
      </c>
      <c r="Q72" s="19">
        <v>0.0</v>
      </c>
      <c r="R72" s="20">
        <v>-0.1</v>
      </c>
      <c r="S72" s="20">
        <v>-4.55</v>
      </c>
      <c r="T72" s="20">
        <v>-5.11</v>
      </c>
      <c r="U72" s="18">
        <v>0.26</v>
      </c>
      <c r="V72" s="20">
        <v>-0.07</v>
      </c>
      <c r="W72" s="20">
        <v>-0.9</v>
      </c>
    </row>
    <row r="73" ht="15.0" customHeight="1">
      <c r="A73" s="14" t="s">
        <v>122</v>
      </c>
      <c r="B73" s="19"/>
      <c r="C73" s="19"/>
      <c r="D73" s="19"/>
      <c r="E73" s="19"/>
      <c r="F73" s="19"/>
      <c r="G73" s="19"/>
      <c r="H73" s="19"/>
      <c r="I73" s="19"/>
      <c r="J73" s="19"/>
      <c r="K73" s="18">
        <v>0.08</v>
      </c>
      <c r="L73" s="18">
        <v>0.18</v>
      </c>
      <c r="M73" s="18">
        <v>0.14</v>
      </c>
      <c r="N73" s="18">
        <v>0.23</v>
      </c>
      <c r="O73" s="18">
        <v>0.29</v>
      </c>
      <c r="P73" s="18">
        <v>0.59</v>
      </c>
      <c r="Q73" s="18">
        <v>0.62</v>
      </c>
      <c r="R73" s="18">
        <v>1.41</v>
      </c>
      <c r="S73" s="18">
        <v>1.98</v>
      </c>
      <c r="T73" s="18">
        <v>1.4</v>
      </c>
      <c r="U73" s="18">
        <v>0.69</v>
      </c>
      <c r="V73" s="18">
        <v>0.66</v>
      </c>
      <c r="W73" s="18">
        <v>0.8</v>
      </c>
    </row>
    <row r="74" ht="15.0" customHeight="1">
      <c r="A74" s="14" t="s">
        <v>123</v>
      </c>
      <c r="B74" s="19"/>
      <c r="C74" s="19"/>
      <c r="D74" s="19"/>
      <c r="E74" s="19"/>
      <c r="F74" s="19"/>
      <c r="G74" s="19"/>
      <c r="H74" s="19"/>
      <c r="I74" s="19"/>
      <c r="J74" s="19"/>
      <c r="K74" s="18">
        <v>0.07</v>
      </c>
      <c r="L74" s="19">
        <v>0.0</v>
      </c>
      <c r="M74" s="18">
        <v>0.19</v>
      </c>
      <c r="N74" s="18">
        <v>0.05</v>
      </c>
      <c r="O74" s="18">
        <v>0.15</v>
      </c>
      <c r="P74" s="18">
        <v>0.31</v>
      </c>
      <c r="Q74" s="18">
        <v>1.18</v>
      </c>
      <c r="R74" s="18">
        <v>0.07</v>
      </c>
      <c r="S74" s="18">
        <v>0.61</v>
      </c>
      <c r="T74" s="18">
        <v>3.73</v>
      </c>
      <c r="U74" s="18">
        <v>1.57</v>
      </c>
      <c r="V74" s="19">
        <v>0.0</v>
      </c>
      <c r="W74" s="18">
        <v>24.73</v>
      </c>
    </row>
    <row r="75" ht="15.0" customHeight="1">
      <c r="A75" s="14" t="s">
        <v>124</v>
      </c>
      <c r="B75" s="19"/>
      <c r="C75" s="19"/>
      <c r="D75" s="19"/>
      <c r="E75" s="19"/>
      <c r="F75" s="19"/>
      <c r="G75" s="19"/>
      <c r="H75" s="19"/>
      <c r="I75" s="19"/>
      <c r="J75" s="19"/>
      <c r="K75" s="18">
        <v>0.04</v>
      </c>
      <c r="L75" s="18">
        <v>0.57</v>
      </c>
      <c r="M75" s="18">
        <v>0.02</v>
      </c>
      <c r="N75" s="18">
        <v>0.92</v>
      </c>
      <c r="O75" s="18">
        <v>1.59</v>
      </c>
      <c r="P75" s="19"/>
      <c r="Q75" s="19"/>
      <c r="R75" s="19"/>
      <c r="S75" s="19"/>
      <c r="T75" s="19"/>
      <c r="U75" s="19"/>
      <c r="V75" s="19"/>
      <c r="W75" s="19"/>
    </row>
    <row r="76" ht="15.0" customHeight="1">
      <c r="A76" s="14" t="s">
        <v>125</v>
      </c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>
        <v>0.0</v>
      </c>
      <c r="W76" s="20">
        <v>-23.14</v>
      </c>
    </row>
    <row r="77" ht="15.0" customHeight="1">
      <c r="A77" s="14" t="s">
        <v>126</v>
      </c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8">
        <v>0.02</v>
      </c>
      <c r="V77" s="18">
        <v>0.08</v>
      </c>
      <c r="W77" s="18">
        <v>0.66</v>
      </c>
    </row>
    <row r="78" ht="15.0" customHeight="1">
      <c r="A78" s="14" t="s">
        <v>127</v>
      </c>
      <c r="B78" s="18">
        <v>1.23</v>
      </c>
      <c r="C78" s="18">
        <v>1.85</v>
      </c>
      <c r="D78" s="18">
        <v>0.78</v>
      </c>
      <c r="E78" s="18">
        <v>0.2</v>
      </c>
      <c r="F78" s="18">
        <v>0.54</v>
      </c>
      <c r="G78" s="18">
        <v>0.77</v>
      </c>
      <c r="H78" s="18">
        <v>0.61</v>
      </c>
      <c r="I78" s="18">
        <v>0.15</v>
      </c>
      <c r="J78" s="18">
        <v>0.31</v>
      </c>
      <c r="K78" s="18">
        <v>0.2</v>
      </c>
      <c r="L78" s="18">
        <v>0.74</v>
      </c>
      <c r="M78" s="18">
        <v>0.34</v>
      </c>
      <c r="N78" s="18">
        <v>1.21</v>
      </c>
      <c r="O78" s="18">
        <v>2.03</v>
      </c>
      <c r="P78" s="18">
        <v>0.51</v>
      </c>
      <c r="Q78" s="18">
        <v>4.23</v>
      </c>
      <c r="R78" s="18">
        <v>0.93</v>
      </c>
      <c r="S78" s="18">
        <v>0.4</v>
      </c>
      <c r="T78" s="18">
        <v>2.0</v>
      </c>
      <c r="U78" s="18">
        <v>1.68</v>
      </c>
      <c r="V78" s="18">
        <v>1.23</v>
      </c>
      <c r="W78" s="18">
        <v>4.18</v>
      </c>
    </row>
    <row r="79" ht="15.0" customHeight="1">
      <c r="A79" s="14" t="s">
        <v>122</v>
      </c>
      <c r="B79" s="18">
        <v>0.57</v>
      </c>
      <c r="C79" s="18">
        <v>1.73</v>
      </c>
      <c r="D79" s="18">
        <v>0.47</v>
      </c>
      <c r="E79" s="18">
        <v>0.15</v>
      </c>
      <c r="F79" s="18">
        <v>0.18</v>
      </c>
      <c r="G79" s="18">
        <v>0.14</v>
      </c>
      <c r="H79" s="18">
        <v>0.12</v>
      </c>
      <c r="I79" s="18">
        <v>0.1</v>
      </c>
      <c r="J79" s="18">
        <v>0.07</v>
      </c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</row>
    <row r="80" ht="15.0" customHeight="1">
      <c r="A80" s="14" t="s">
        <v>128</v>
      </c>
      <c r="B80" s="18">
        <v>0.22</v>
      </c>
      <c r="C80" s="18">
        <v>0.12</v>
      </c>
      <c r="D80" s="18">
        <v>0.13</v>
      </c>
      <c r="E80" s="18">
        <v>0.04</v>
      </c>
      <c r="F80" s="18">
        <v>0.36</v>
      </c>
      <c r="G80" s="18">
        <v>0.63</v>
      </c>
      <c r="H80" s="18">
        <v>0.45</v>
      </c>
      <c r="I80" s="18">
        <v>0.06</v>
      </c>
      <c r="J80" s="18">
        <v>0.22</v>
      </c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</row>
    <row r="81" ht="15.0" customHeight="1">
      <c r="A81" s="14" t="s">
        <v>123</v>
      </c>
      <c r="B81" s="18">
        <v>0.43</v>
      </c>
      <c r="C81" s="19">
        <v>0.0</v>
      </c>
      <c r="D81" s="18">
        <v>0.19</v>
      </c>
      <c r="E81" s="19"/>
      <c r="F81" s="19"/>
      <c r="G81" s="19">
        <v>0.0</v>
      </c>
      <c r="H81" s="18">
        <v>0.04</v>
      </c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</row>
    <row r="82" ht="15.0" customHeight="1">
      <c r="A82" s="14" t="s">
        <v>129</v>
      </c>
      <c r="B82" s="19"/>
      <c r="C82" s="19"/>
      <c r="D82" s="20">
        <v>-0.01</v>
      </c>
      <c r="E82" s="19"/>
      <c r="F82" s="19"/>
      <c r="G82" s="19"/>
      <c r="H82" s="19"/>
      <c r="I82" s="19"/>
      <c r="J82" s="18">
        <v>0.01</v>
      </c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</row>
    <row r="83" ht="15.0" customHeight="1">
      <c r="A83" s="14" t="s">
        <v>129</v>
      </c>
      <c r="B83" s="19"/>
      <c r="C83" s="19"/>
      <c r="D83" s="19"/>
      <c r="E83" s="18">
        <v>0.01</v>
      </c>
      <c r="F83" s="19"/>
      <c r="G83" s="19"/>
      <c r="H83" s="19"/>
      <c r="I83" s="19"/>
      <c r="J83" s="19"/>
      <c r="K83" s="19"/>
      <c r="L83" s="20">
        <v>-0.01</v>
      </c>
      <c r="M83" s="20">
        <v>-0.01</v>
      </c>
      <c r="N83" s="19"/>
      <c r="O83" s="19"/>
      <c r="P83" s="19"/>
      <c r="Q83" s="19"/>
      <c r="R83" s="19"/>
      <c r="S83" s="19"/>
      <c r="T83" s="19"/>
      <c r="U83" s="19"/>
      <c r="V83" s="19"/>
      <c r="W83" s="19"/>
    </row>
    <row r="84" ht="15.0" customHeight="1">
      <c r="A84" s="14" t="s">
        <v>130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20">
        <v>-0.01</v>
      </c>
    </row>
    <row r="85" ht="15.0" customHeight="1">
      <c r="A85" s="16" t="s">
        <v>131</v>
      </c>
      <c r="B85" s="22">
        <v>-12.97</v>
      </c>
      <c r="C85" s="22">
        <v>-12.44</v>
      </c>
      <c r="D85" s="22">
        <v>-11.84</v>
      </c>
      <c r="E85" s="22">
        <v>-7.22</v>
      </c>
      <c r="F85" s="22">
        <v>-3.94</v>
      </c>
      <c r="G85" s="22">
        <v>-4.72</v>
      </c>
      <c r="H85" s="22">
        <v>-3.7</v>
      </c>
      <c r="I85" s="22">
        <v>-2.54</v>
      </c>
      <c r="J85" s="22">
        <v>-2.99</v>
      </c>
      <c r="K85" s="22">
        <v>-2.15</v>
      </c>
      <c r="L85" s="22">
        <v>-1.35</v>
      </c>
      <c r="M85" s="22">
        <v>-5.28</v>
      </c>
      <c r="N85" s="22">
        <v>-5.26</v>
      </c>
      <c r="O85" s="22">
        <v>-1.05</v>
      </c>
      <c r="P85" s="22">
        <v>-3.55</v>
      </c>
      <c r="Q85" s="21">
        <v>1.44</v>
      </c>
      <c r="R85" s="22">
        <v>-1.8</v>
      </c>
      <c r="S85" s="22">
        <v>-6.0</v>
      </c>
      <c r="T85" s="22">
        <v>-6.83</v>
      </c>
      <c r="U85" s="22">
        <v>-1.63</v>
      </c>
      <c r="V85" s="22">
        <v>-1.37</v>
      </c>
      <c r="W85" s="21">
        <v>2.59</v>
      </c>
    </row>
    <row r="86" ht="15.0" customHeight="1">
      <c r="A86" s="14" t="s">
        <v>132</v>
      </c>
      <c r="B86" s="19"/>
      <c r="C86" s="19"/>
      <c r="D86" s="19"/>
      <c r="E86" s="19"/>
      <c r="F86" s="19"/>
      <c r="G86" s="19"/>
      <c r="H86" s="19"/>
      <c r="I86" s="19"/>
      <c r="J86" s="20">
        <v>-0.01</v>
      </c>
      <c r="K86" s="19"/>
      <c r="L86" s="19"/>
      <c r="M86" s="18">
        <v>0.01</v>
      </c>
      <c r="N86" s="19"/>
      <c r="O86" s="20">
        <v>-0.01</v>
      </c>
      <c r="P86" s="20">
        <v>-0.01</v>
      </c>
      <c r="Q86" s="19"/>
      <c r="R86" s="19"/>
      <c r="S86" s="19"/>
      <c r="T86" s="19"/>
      <c r="U86" s="19"/>
      <c r="V86" s="19"/>
      <c r="W86" s="19"/>
    </row>
    <row r="87" ht="15.0" customHeight="1">
      <c r="A87" s="16" t="s">
        <v>133</v>
      </c>
      <c r="B87" s="21">
        <v>43.15</v>
      </c>
      <c r="C87" s="21">
        <v>24.51</v>
      </c>
      <c r="D87" s="21">
        <v>24.32</v>
      </c>
      <c r="E87" s="21">
        <v>33.04</v>
      </c>
      <c r="F87" s="21">
        <v>66.58</v>
      </c>
      <c r="G87" s="21">
        <v>33.25</v>
      </c>
      <c r="H87" s="21">
        <v>11.75</v>
      </c>
      <c r="I87" s="21">
        <v>11.93</v>
      </c>
      <c r="J87" s="22">
        <v>-2.3</v>
      </c>
      <c r="K87" s="21">
        <v>3.26</v>
      </c>
      <c r="L87" s="21">
        <v>3.17</v>
      </c>
      <c r="M87" s="21">
        <v>3.99</v>
      </c>
      <c r="N87" s="22">
        <v>-26.51</v>
      </c>
      <c r="O87" s="21">
        <v>7.4</v>
      </c>
      <c r="P87" s="21">
        <v>8.88</v>
      </c>
      <c r="Q87" s="21">
        <v>1.78</v>
      </c>
      <c r="R87" s="22">
        <v>-3.13</v>
      </c>
      <c r="S87" s="21">
        <v>10.91</v>
      </c>
      <c r="T87" s="21">
        <v>36.43</v>
      </c>
      <c r="U87" s="21">
        <v>17.83</v>
      </c>
      <c r="V87" s="21">
        <v>12.44</v>
      </c>
      <c r="W87" s="21">
        <v>23.0</v>
      </c>
    </row>
    <row r="88" ht="15.0" customHeight="1">
      <c r="A88" s="14" t="s">
        <v>134</v>
      </c>
      <c r="B88" s="18">
        <v>7.24</v>
      </c>
      <c r="C88" s="18">
        <v>3.31</v>
      </c>
      <c r="D88" s="20">
        <v>-0.15</v>
      </c>
      <c r="E88" s="18">
        <v>1.3</v>
      </c>
      <c r="F88" s="18">
        <v>4.53</v>
      </c>
      <c r="G88" s="18">
        <v>5.98</v>
      </c>
      <c r="H88" s="18">
        <v>1.49</v>
      </c>
      <c r="I88" s="18">
        <v>1.62</v>
      </c>
      <c r="J88" s="20">
        <v>-0.18</v>
      </c>
      <c r="K88" s="18">
        <v>0.36</v>
      </c>
      <c r="L88" s="18">
        <v>5.0</v>
      </c>
      <c r="M88" s="20">
        <v>-0.7</v>
      </c>
      <c r="N88" s="18">
        <v>3.98</v>
      </c>
      <c r="O88" s="18">
        <v>0.75</v>
      </c>
      <c r="P88" s="18">
        <v>2.49</v>
      </c>
      <c r="Q88" s="18">
        <v>5.1</v>
      </c>
      <c r="R88" s="18">
        <v>2.48</v>
      </c>
      <c r="S88" s="18">
        <v>5.18</v>
      </c>
      <c r="T88" s="18">
        <v>10.84</v>
      </c>
      <c r="U88" s="18">
        <v>6.49</v>
      </c>
      <c r="V88" s="18">
        <v>2.3</v>
      </c>
      <c r="W88" s="20">
        <v>-0.56</v>
      </c>
    </row>
    <row r="89" ht="15.0" customHeight="1">
      <c r="A89" s="14" t="s">
        <v>135</v>
      </c>
      <c r="B89" s="20">
        <v>-12.6</v>
      </c>
      <c r="C89" s="20">
        <v>-2.23</v>
      </c>
      <c r="D89" s="20">
        <v>-3.55</v>
      </c>
      <c r="E89" s="20">
        <v>-1.92</v>
      </c>
      <c r="F89" s="18">
        <v>1.13</v>
      </c>
      <c r="G89" s="18">
        <v>1.1</v>
      </c>
      <c r="H89" s="18">
        <v>0.19</v>
      </c>
      <c r="I89" s="19"/>
      <c r="J89" s="19"/>
      <c r="K89" s="20">
        <v>-0.18</v>
      </c>
      <c r="L89" s="18">
        <v>4.26</v>
      </c>
      <c r="M89" s="20">
        <v>-0.6</v>
      </c>
      <c r="N89" s="18">
        <v>1.91</v>
      </c>
      <c r="O89" s="20">
        <v>-2.53</v>
      </c>
      <c r="P89" s="19"/>
      <c r="Q89" s="19"/>
      <c r="R89" s="19"/>
      <c r="S89" s="19"/>
      <c r="T89" s="19"/>
      <c r="U89" s="19"/>
      <c r="V89" s="19"/>
      <c r="W89" s="19"/>
    </row>
    <row r="90" ht="15.0" customHeight="1">
      <c r="A90" s="14" t="s">
        <v>136</v>
      </c>
      <c r="B90" s="18">
        <v>11.6</v>
      </c>
      <c r="C90" s="18">
        <v>0.89</v>
      </c>
      <c r="D90" s="18">
        <v>0.18</v>
      </c>
      <c r="E90" s="18">
        <v>0.03</v>
      </c>
      <c r="F90" s="20">
        <v>-0.05</v>
      </c>
      <c r="G90" s="20">
        <v>-0.11</v>
      </c>
      <c r="H90" s="18">
        <v>0.25</v>
      </c>
      <c r="I90" s="19"/>
      <c r="J90" s="19"/>
      <c r="K90" s="18">
        <v>0.08</v>
      </c>
      <c r="L90" s="18">
        <v>0.16</v>
      </c>
      <c r="M90" s="20">
        <v>-0.18</v>
      </c>
      <c r="N90" s="20">
        <v>-0.47</v>
      </c>
      <c r="O90" s="20">
        <v>-0.22</v>
      </c>
      <c r="P90" s="19"/>
      <c r="Q90" s="19"/>
      <c r="R90" s="19"/>
      <c r="S90" s="19"/>
      <c r="T90" s="19"/>
      <c r="U90" s="19"/>
      <c r="V90" s="19"/>
      <c r="W90" s="19"/>
    </row>
    <row r="91" ht="15.0" customHeight="1">
      <c r="A91" s="14" t="s">
        <v>137</v>
      </c>
      <c r="B91" s="18">
        <v>8.25</v>
      </c>
      <c r="C91" s="18">
        <v>4.61</v>
      </c>
      <c r="D91" s="18">
        <v>3.22</v>
      </c>
      <c r="E91" s="18">
        <v>3.19</v>
      </c>
      <c r="F91" s="18">
        <v>3.45</v>
      </c>
      <c r="G91" s="18">
        <v>4.99</v>
      </c>
      <c r="H91" s="18">
        <v>1.05</v>
      </c>
      <c r="I91" s="19"/>
      <c r="J91" s="19"/>
      <c r="K91" s="18">
        <v>0.46</v>
      </c>
      <c r="L91" s="18">
        <v>0.58</v>
      </c>
      <c r="M91" s="18">
        <v>0.07</v>
      </c>
      <c r="N91" s="18">
        <v>0.93</v>
      </c>
      <c r="O91" s="18">
        <v>3.46</v>
      </c>
      <c r="P91" s="19"/>
      <c r="Q91" s="19"/>
      <c r="R91" s="19"/>
      <c r="S91" s="19"/>
      <c r="T91" s="19"/>
      <c r="U91" s="19"/>
      <c r="V91" s="19"/>
      <c r="W91" s="19"/>
    </row>
    <row r="92" ht="15.0" customHeight="1">
      <c r="A92" s="14" t="s">
        <v>138</v>
      </c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>
        <v>0.0</v>
      </c>
      <c r="M92" s="18">
        <v>0.02</v>
      </c>
      <c r="N92" s="18">
        <v>1.62</v>
      </c>
      <c r="O92" s="18">
        <v>0.03</v>
      </c>
      <c r="P92" s="19"/>
      <c r="Q92" s="19"/>
      <c r="R92" s="19"/>
      <c r="S92" s="19"/>
      <c r="T92" s="19"/>
      <c r="U92" s="19"/>
      <c r="V92" s="19"/>
      <c r="W92" s="19"/>
    </row>
    <row r="93" ht="15.0" customHeight="1">
      <c r="A93" s="14" t="s">
        <v>139</v>
      </c>
      <c r="B93" s="19">
        <v>0.0</v>
      </c>
      <c r="C93" s="18">
        <v>0.05</v>
      </c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8">
        <v>0.02</v>
      </c>
      <c r="T93" s="18">
        <v>0.05</v>
      </c>
      <c r="U93" s="18">
        <v>0.15</v>
      </c>
      <c r="V93" s="19"/>
      <c r="W93" s="19"/>
    </row>
    <row r="94" ht="15.0" customHeight="1">
      <c r="A94" s="14" t="s">
        <v>140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8">
        <v>4.81</v>
      </c>
      <c r="Q94" s="18">
        <v>1.49</v>
      </c>
      <c r="R94" s="20">
        <v>-0.67</v>
      </c>
      <c r="S94" s="18">
        <v>2.37</v>
      </c>
      <c r="T94" s="18">
        <v>0.94</v>
      </c>
      <c r="U94" s="18">
        <v>2.94</v>
      </c>
      <c r="V94" s="20">
        <v>-1.31</v>
      </c>
      <c r="W94" s="20">
        <v>-8.28</v>
      </c>
    </row>
    <row r="95" ht="15.0" customHeight="1">
      <c r="A95" s="14" t="s">
        <v>141</v>
      </c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20">
        <v>-7.32</v>
      </c>
      <c r="Q95" s="18">
        <v>3.61</v>
      </c>
      <c r="R95" s="18">
        <v>3.15</v>
      </c>
      <c r="S95" s="18">
        <v>2.79</v>
      </c>
      <c r="T95" s="18">
        <v>9.85</v>
      </c>
      <c r="U95" s="18">
        <v>3.4</v>
      </c>
      <c r="V95" s="18">
        <v>3.61</v>
      </c>
      <c r="W95" s="18">
        <v>7.71</v>
      </c>
    </row>
    <row r="96" ht="15.0" customHeight="1">
      <c r="A96" s="14" t="s">
        <v>142</v>
      </c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8">
        <v>5.0</v>
      </c>
      <c r="Q96" s="19"/>
      <c r="R96" s="19"/>
      <c r="S96" s="19"/>
      <c r="T96" s="19"/>
      <c r="U96" s="19"/>
      <c r="V96" s="19"/>
      <c r="W96" s="19"/>
    </row>
    <row r="97" ht="15.0" customHeight="1">
      <c r="A97" s="14" t="s">
        <v>143</v>
      </c>
      <c r="B97" s="19"/>
      <c r="C97" s="20">
        <v>-0.01</v>
      </c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8">
        <v>0.01</v>
      </c>
      <c r="P97" s="19"/>
      <c r="Q97" s="19"/>
      <c r="R97" s="19"/>
      <c r="S97" s="19"/>
      <c r="T97" s="19"/>
      <c r="U97" s="19"/>
      <c r="V97" s="19"/>
      <c r="W97" s="19"/>
    </row>
    <row r="98" ht="15.0" customHeight="1">
      <c r="A98" s="16" t="s">
        <v>144</v>
      </c>
      <c r="B98" s="21">
        <v>7.24</v>
      </c>
      <c r="C98" s="21">
        <v>3.31</v>
      </c>
      <c r="D98" s="22">
        <v>-0.15</v>
      </c>
      <c r="E98" s="21">
        <v>1.3</v>
      </c>
      <c r="F98" s="21">
        <v>4.53</v>
      </c>
      <c r="G98" s="21">
        <v>5.98</v>
      </c>
      <c r="H98" s="21">
        <v>1.49</v>
      </c>
      <c r="I98" s="21">
        <v>1.62</v>
      </c>
      <c r="J98" s="22">
        <v>-0.18</v>
      </c>
      <c r="K98" s="21">
        <v>0.36</v>
      </c>
      <c r="L98" s="21">
        <v>5.0</v>
      </c>
      <c r="M98" s="22">
        <v>-0.7</v>
      </c>
      <c r="N98" s="21">
        <v>3.98</v>
      </c>
      <c r="O98" s="21">
        <v>0.75</v>
      </c>
      <c r="P98" s="21">
        <v>2.49</v>
      </c>
      <c r="Q98" s="21">
        <v>5.1</v>
      </c>
      <c r="R98" s="21">
        <v>2.48</v>
      </c>
      <c r="S98" s="21">
        <v>5.18</v>
      </c>
      <c r="T98" s="21">
        <v>10.84</v>
      </c>
      <c r="U98" s="21">
        <v>6.49</v>
      </c>
      <c r="V98" s="21">
        <v>2.3</v>
      </c>
      <c r="W98" s="22">
        <v>-0.56</v>
      </c>
    </row>
    <row r="99" ht="15.0" customHeight="1">
      <c r="A99" s="14" t="s">
        <v>145</v>
      </c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8">
        <v>0.01</v>
      </c>
      <c r="O99" s="19"/>
      <c r="P99" s="19"/>
      <c r="Q99" s="19"/>
      <c r="R99" s="19"/>
      <c r="S99" s="19"/>
      <c r="T99" s="19"/>
      <c r="U99" s="19"/>
      <c r="V99" s="19"/>
      <c r="W99" s="19"/>
    </row>
    <row r="100" ht="15.0" customHeight="1">
      <c r="A100" s="16" t="s">
        <v>146</v>
      </c>
      <c r="B100" s="21">
        <v>35.9</v>
      </c>
      <c r="C100" s="21">
        <v>21.19</v>
      </c>
      <c r="D100" s="21">
        <v>24.47</v>
      </c>
      <c r="E100" s="21">
        <v>31.73</v>
      </c>
      <c r="F100" s="21">
        <v>62.05</v>
      </c>
      <c r="G100" s="21">
        <v>27.27</v>
      </c>
      <c r="H100" s="21">
        <v>10.27</v>
      </c>
      <c r="I100" s="21">
        <v>10.31</v>
      </c>
      <c r="J100" s="22">
        <v>-2.13</v>
      </c>
      <c r="K100" s="21">
        <v>2.9</v>
      </c>
      <c r="L100" s="22">
        <v>-1.83</v>
      </c>
      <c r="M100" s="21">
        <v>4.7</v>
      </c>
      <c r="N100" s="22">
        <v>-30.48</v>
      </c>
      <c r="O100" s="21">
        <v>6.65</v>
      </c>
      <c r="P100" s="21">
        <v>6.38</v>
      </c>
      <c r="Q100" s="22">
        <v>-3.31</v>
      </c>
      <c r="R100" s="22">
        <v>-5.61</v>
      </c>
      <c r="S100" s="21">
        <v>5.73</v>
      </c>
      <c r="T100" s="21">
        <v>25.59</v>
      </c>
      <c r="U100" s="21">
        <v>11.34</v>
      </c>
      <c r="V100" s="21">
        <v>10.14</v>
      </c>
      <c r="W100" s="21">
        <v>23.56</v>
      </c>
    </row>
    <row r="101" ht="15.0" customHeight="1">
      <c r="A101" s="16" t="s">
        <v>147</v>
      </c>
      <c r="B101" s="21">
        <v>35.9</v>
      </c>
      <c r="C101" s="21">
        <v>21.19</v>
      </c>
      <c r="D101" s="21">
        <v>24.47</v>
      </c>
      <c r="E101" s="21">
        <v>31.73</v>
      </c>
      <c r="F101" s="21">
        <v>62.05</v>
      </c>
      <c r="G101" s="21">
        <v>27.27</v>
      </c>
      <c r="H101" s="21">
        <v>10.27</v>
      </c>
      <c r="I101" s="21">
        <v>10.31</v>
      </c>
      <c r="J101" s="22">
        <v>-2.13</v>
      </c>
      <c r="K101" s="21">
        <v>2.9</v>
      </c>
      <c r="L101" s="22">
        <v>-1.83</v>
      </c>
      <c r="M101" s="21">
        <v>4.7</v>
      </c>
      <c r="N101" s="22">
        <v>-30.48</v>
      </c>
      <c r="O101" s="21">
        <v>6.65</v>
      </c>
      <c r="P101" s="21">
        <v>6.38</v>
      </c>
      <c r="Q101" s="22">
        <v>-3.31</v>
      </c>
      <c r="R101" s="22">
        <v>-5.61</v>
      </c>
      <c r="S101" s="21">
        <v>5.73</v>
      </c>
      <c r="T101" s="21">
        <v>25.59</v>
      </c>
      <c r="U101" s="21">
        <v>11.34</v>
      </c>
      <c r="V101" s="21">
        <v>10.14</v>
      </c>
      <c r="W101" s="21">
        <v>23.56</v>
      </c>
    </row>
    <row r="102" ht="15.0" customHeight="1">
      <c r="A102" s="14" t="s">
        <v>148</v>
      </c>
      <c r="B102" s="18">
        <v>10.98</v>
      </c>
      <c r="C102" s="18">
        <v>0.53</v>
      </c>
      <c r="D102" s="18">
        <v>0.66</v>
      </c>
      <c r="E102" s="18">
        <v>0.93</v>
      </c>
      <c r="F102" s="18">
        <v>2.13</v>
      </c>
      <c r="G102" s="18">
        <v>3.96</v>
      </c>
      <c r="H102" s="18">
        <v>0.04</v>
      </c>
      <c r="I102" s="18">
        <v>0.47</v>
      </c>
      <c r="J102" s="20">
        <v>-0.33</v>
      </c>
      <c r="K102" s="18">
        <v>0.1</v>
      </c>
      <c r="L102" s="20">
        <v>-0.09</v>
      </c>
      <c r="M102" s="20">
        <v>-1.12</v>
      </c>
      <c r="N102" s="20">
        <v>-0.24</v>
      </c>
      <c r="O102" s="18">
        <v>1.29</v>
      </c>
      <c r="P102" s="18">
        <v>1.44</v>
      </c>
      <c r="Q102" s="18">
        <v>1.67</v>
      </c>
      <c r="R102" s="18">
        <v>0.73</v>
      </c>
      <c r="S102" s="18">
        <v>2.54</v>
      </c>
      <c r="T102" s="18">
        <v>1.33</v>
      </c>
      <c r="U102" s="18">
        <v>0.91</v>
      </c>
      <c r="V102" s="18">
        <v>1.13</v>
      </c>
      <c r="W102" s="18">
        <v>1.08</v>
      </c>
    </row>
    <row r="103" ht="15.0" customHeight="1">
      <c r="A103" s="16" t="s">
        <v>149</v>
      </c>
      <c r="B103" s="21">
        <v>10.98</v>
      </c>
      <c r="C103" s="21">
        <v>0.53</v>
      </c>
      <c r="D103" s="21">
        <v>0.66</v>
      </c>
      <c r="E103" s="21">
        <v>0.93</v>
      </c>
      <c r="F103" s="21">
        <v>2.13</v>
      </c>
      <c r="G103" s="21">
        <v>3.96</v>
      </c>
      <c r="H103" s="21">
        <v>0.04</v>
      </c>
      <c r="I103" s="21">
        <v>0.47</v>
      </c>
      <c r="J103" s="22">
        <v>-0.33</v>
      </c>
      <c r="K103" s="21">
        <v>0.1</v>
      </c>
      <c r="L103" s="22">
        <v>-0.09</v>
      </c>
      <c r="M103" s="22">
        <v>-1.12</v>
      </c>
      <c r="N103" s="22">
        <v>-0.24</v>
      </c>
      <c r="O103" s="21">
        <v>1.29</v>
      </c>
      <c r="P103" s="21">
        <v>1.44</v>
      </c>
      <c r="Q103" s="21">
        <v>1.67</v>
      </c>
      <c r="R103" s="21">
        <v>0.73</v>
      </c>
      <c r="S103" s="21">
        <v>2.54</v>
      </c>
      <c r="T103" s="21">
        <v>1.33</v>
      </c>
      <c r="U103" s="21">
        <v>0.91</v>
      </c>
      <c r="V103" s="21">
        <v>1.13</v>
      </c>
      <c r="W103" s="21">
        <v>1.08</v>
      </c>
    </row>
    <row r="104" ht="15.0" customHeight="1">
      <c r="A104" s="14" t="s">
        <v>150</v>
      </c>
      <c r="B104" s="19"/>
      <c r="C104" s="19"/>
      <c r="D104" s="19"/>
      <c r="E104" s="19"/>
      <c r="F104" s="19"/>
      <c r="G104" s="19"/>
      <c r="H104" s="19"/>
      <c r="I104" s="19"/>
      <c r="J104" s="19"/>
      <c r="K104" s="18">
        <v>0.01</v>
      </c>
      <c r="L104" s="19"/>
      <c r="M104" s="19"/>
      <c r="N104" s="20">
        <v>-0.01</v>
      </c>
      <c r="O104" s="19"/>
      <c r="P104" s="19"/>
      <c r="Q104" s="19"/>
      <c r="R104" s="19"/>
      <c r="S104" s="19"/>
      <c r="T104" s="19"/>
      <c r="U104" s="19"/>
      <c r="V104" s="19"/>
      <c r="W104" s="19"/>
    </row>
    <row r="105" ht="15.0" customHeight="1">
      <c r="A105" s="16" t="s">
        <v>151</v>
      </c>
      <c r="B105" s="21">
        <v>24.93</v>
      </c>
      <c r="C105" s="21">
        <v>20.66</v>
      </c>
      <c r="D105" s="21">
        <v>23.81</v>
      </c>
      <c r="E105" s="21">
        <v>30.81</v>
      </c>
      <c r="F105" s="21">
        <v>59.91</v>
      </c>
      <c r="G105" s="21">
        <v>23.31</v>
      </c>
      <c r="H105" s="21">
        <v>10.23</v>
      </c>
      <c r="I105" s="21">
        <v>9.84</v>
      </c>
      <c r="J105" s="22">
        <v>-1.8</v>
      </c>
      <c r="K105" s="21">
        <v>2.81</v>
      </c>
      <c r="L105" s="22">
        <v>-1.74</v>
      </c>
      <c r="M105" s="21">
        <v>5.82</v>
      </c>
      <c r="N105" s="22">
        <v>-30.25</v>
      </c>
      <c r="O105" s="21">
        <v>5.36</v>
      </c>
      <c r="P105" s="21">
        <v>4.94</v>
      </c>
      <c r="Q105" s="22">
        <v>-4.99</v>
      </c>
      <c r="R105" s="22">
        <v>-6.34</v>
      </c>
      <c r="S105" s="21">
        <v>3.19</v>
      </c>
      <c r="T105" s="21">
        <v>24.26</v>
      </c>
      <c r="U105" s="21">
        <v>10.43</v>
      </c>
      <c r="V105" s="21">
        <v>9.01</v>
      </c>
      <c r="W105" s="21">
        <v>22.48</v>
      </c>
    </row>
    <row r="106" ht="15.0" customHeight="1">
      <c r="A106" s="14" t="s">
        <v>152</v>
      </c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8">
        <v>0.01</v>
      </c>
      <c r="Q106" s="19"/>
      <c r="R106" s="19"/>
      <c r="S106" s="19"/>
      <c r="T106" s="19"/>
      <c r="U106" s="19"/>
      <c r="V106" s="19"/>
      <c r="W106" s="19"/>
    </row>
    <row r="107" ht="15.0" customHeight="1">
      <c r="A107" s="16" t="s">
        <v>153</v>
      </c>
      <c r="B107" s="21">
        <v>24.93</v>
      </c>
      <c r="C107" s="21">
        <v>20.66</v>
      </c>
      <c r="D107" s="21">
        <v>23.81</v>
      </c>
      <c r="E107" s="21">
        <v>30.81</v>
      </c>
      <c r="F107" s="21">
        <v>59.91</v>
      </c>
      <c r="G107" s="21">
        <v>23.31</v>
      </c>
      <c r="H107" s="21">
        <v>10.23</v>
      </c>
      <c r="I107" s="21">
        <v>9.84</v>
      </c>
      <c r="J107" s="22">
        <v>-1.8</v>
      </c>
      <c r="K107" s="21">
        <v>2.81</v>
      </c>
      <c r="L107" s="22">
        <v>-1.74</v>
      </c>
      <c r="M107" s="21">
        <v>5.82</v>
      </c>
      <c r="N107" s="22">
        <v>-30.25</v>
      </c>
      <c r="O107" s="21">
        <v>5.36</v>
      </c>
      <c r="P107" s="21">
        <v>4.95</v>
      </c>
      <c r="Q107" s="22">
        <v>-4.99</v>
      </c>
      <c r="R107" s="22">
        <v>-6.34</v>
      </c>
      <c r="S107" s="21">
        <v>3.19</v>
      </c>
      <c r="T107" s="21">
        <v>24.26</v>
      </c>
      <c r="U107" s="21">
        <v>10.43</v>
      </c>
      <c r="V107" s="21">
        <v>9.01</v>
      </c>
      <c r="W107" s="21">
        <v>22.48</v>
      </c>
    </row>
    <row r="108" ht="15.0" customHeight="1">
      <c r="A108" s="14" t="s">
        <v>154</v>
      </c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8">
        <v>0.01</v>
      </c>
      <c r="Q108" s="19"/>
      <c r="R108" s="19"/>
      <c r="S108" s="19"/>
      <c r="T108" s="19"/>
      <c r="U108" s="19"/>
      <c r="V108" s="19"/>
      <c r="W108" s="18">
        <v>0.01</v>
      </c>
    </row>
    <row r="109" ht="15.0" customHeight="1">
      <c r="A109" s="16" t="s">
        <v>151</v>
      </c>
      <c r="B109" s="21">
        <v>24.93</v>
      </c>
      <c r="C109" s="21">
        <v>20.66</v>
      </c>
      <c r="D109" s="21">
        <v>23.81</v>
      </c>
      <c r="E109" s="21">
        <v>30.81</v>
      </c>
      <c r="F109" s="21">
        <v>59.91</v>
      </c>
      <c r="G109" s="21">
        <v>23.31</v>
      </c>
      <c r="H109" s="21">
        <v>10.23</v>
      </c>
      <c r="I109" s="21">
        <v>9.84</v>
      </c>
      <c r="J109" s="22">
        <v>-1.8</v>
      </c>
      <c r="K109" s="21">
        <v>2.81</v>
      </c>
      <c r="L109" s="22">
        <v>-1.74</v>
      </c>
      <c r="M109" s="21">
        <v>5.82</v>
      </c>
      <c r="N109" s="22">
        <v>-30.25</v>
      </c>
      <c r="O109" s="21">
        <v>5.36</v>
      </c>
      <c r="P109" s="21">
        <v>4.95</v>
      </c>
      <c r="Q109" s="22">
        <v>-4.99</v>
      </c>
      <c r="R109" s="22">
        <v>-6.34</v>
      </c>
      <c r="S109" s="21">
        <v>3.19</v>
      </c>
      <c r="T109" s="21">
        <v>24.26</v>
      </c>
      <c r="U109" s="21">
        <v>10.43</v>
      </c>
      <c r="V109" s="21">
        <v>9.01</v>
      </c>
      <c r="W109" s="21">
        <v>22.49</v>
      </c>
    </row>
    <row r="110" ht="15.0" customHeight="1">
      <c r="A110" s="14" t="s">
        <v>146</v>
      </c>
      <c r="B110" s="18">
        <v>35.9</v>
      </c>
      <c r="C110" s="18">
        <v>21.19</v>
      </c>
      <c r="D110" s="18">
        <v>24.47</v>
      </c>
      <c r="E110" s="18">
        <v>31.73</v>
      </c>
      <c r="F110" s="18">
        <v>62.05</v>
      </c>
      <c r="G110" s="18">
        <v>27.27</v>
      </c>
      <c r="H110" s="18">
        <v>10.27</v>
      </c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</row>
    <row r="111" ht="15.0" customHeight="1">
      <c r="A111" s="14" t="s">
        <v>155</v>
      </c>
      <c r="B111" s="18">
        <v>2.14</v>
      </c>
      <c r="C111" s="20">
        <v>-1.81</v>
      </c>
      <c r="D111" s="20">
        <v>-1.81</v>
      </c>
      <c r="E111" s="20">
        <v>-4.18</v>
      </c>
      <c r="F111" s="18">
        <v>0.01</v>
      </c>
      <c r="G111" s="18">
        <v>1.94</v>
      </c>
      <c r="H111" s="20">
        <v>-0.17</v>
      </c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</row>
    <row r="112" ht="15.0" customHeight="1">
      <c r="A112" s="16" t="s">
        <v>156</v>
      </c>
      <c r="B112" s="21">
        <v>2.14</v>
      </c>
      <c r="C112" s="22">
        <v>-1.81</v>
      </c>
      <c r="D112" s="22">
        <v>-1.81</v>
      </c>
      <c r="E112" s="22">
        <v>-4.18</v>
      </c>
      <c r="F112" s="21">
        <v>0.01</v>
      </c>
      <c r="G112" s="21">
        <v>1.94</v>
      </c>
      <c r="H112" s="22">
        <v>-0.17</v>
      </c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</row>
    <row r="113" ht="15.0" customHeight="1">
      <c r="A113" s="14" t="s">
        <v>157</v>
      </c>
      <c r="B113" s="18">
        <v>26.71</v>
      </c>
      <c r="C113" s="18">
        <v>19.01</v>
      </c>
      <c r="D113" s="18">
        <v>22.14</v>
      </c>
      <c r="E113" s="18">
        <v>27.22</v>
      </c>
      <c r="F113" s="18">
        <v>60.23</v>
      </c>
      <c r="G113" s="18">
        <v>25.02</v>
      </c>
      <c r="H113" s="18">
        <v>10.05</v>
      </c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</row>
    <row r="114" ht="15.0" customHeight="1">
      <c r="A114" s="14" t="s">
        <v>149</v>
      </c>
      <c r="B114" s="18">
        <v>11.34</v>
      </c>
      <c r="C114" s="18">
        <v>0.37</v>
      </c>
      <c r="D114" s="18">
        <v>0.51</v>
      </c>
      <c r="E114" s="18">
        <v>0.33</v>
      </c>
      <c r="F114" s="18">
        <v>1.82</v>
      </c>
      <c r="G114" s="18">
        <v>4.18</v>
      </c>
      <c r="H114" s="18">
        <v>0.06</v>
      </c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</row>
    <row r="115" ht="15.0" customHeight="1">
      <c r="A115" s="14" t="s">
        <v>158</v>
      </c>
      <c r="B115" s="20">
        <v>-0.01</v>
      </c>
      <c r="C115" s="19"/>
      <c r="D115" s="19"/>
      <c r="E115" s="19"/>
      <c r="F115" s="19"/>
      <c r="G115" s="19"/>
      <c r="H115" s="18">
        <v>0.01</v>
      </c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</row>
    <row r="116" ht="15.0" customHeight="1">
      <c r="A116" s="16" t="s">
        <v>159</v>
      </c>
      <c r="B116" s="21">
        <v>38.03</v>
      </c>
      <c r="C116" s="21">
        <v>19.38</v>
      </c>
      <c r="D116" s="21">
        <v>22.66</v>
      </c>
      <c r="E116" s="21">
        <v>27.56</v>
      </c>
      <c r="F116" s="21">
        <v>62.06</v>
      </c>
      <c r="G116" s="21">
        <v>29.21</v>
      </c>
      <c r="H116" s="21">
        <v>10.11</v>
      </c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</row>
    <row r="117" ht="15.0" customHeight="1">
      <c r="A117" s="14" t="s">
        <v>160</v>
      </c>
      <c r="B117" s="18">
        <v>6.8</v>
      </c>
      <c r="C117" s="18">
        <v>6.8</v>
      </c>
      <c r="D117" s="18">
        <v>6.8</v>
      </c>
      <c r="E117" s="18">
        <v>6.85</v>
      </c>
      <c r="F117" s="18">
        <v>6.77</v>
      </c>
      <c r="G117" s="18">
        <v>6.79</v>
      </c>
      <c r="H117" s="18">
        <v>6.83</v>
      </c>
      <c r="I117" s="18">
        <v>6.64</v>
      </c>
      <c r="J117" s="18">
        <v>6.53</v>
      </c>
      <c r="K117" s="18">
        <v>6.53</v>
      </c>
      <c r="L117" s="18">
        <v>6.53</v>
      </c>
      <c r="M117" s="18">
        <v>6.53</v>
      </c>
      <c r="N117" s="18">
        <v>6.53</v>
      </c>
      <c r="O117" s="18">
        <v>6.52</v>
      </c>
      <c r="P117" s="18">
        <v>6.52</v>
      </c>
      <c r="Q117" s="18">
        <v>6.53</v>
      </c>
      <c r="R117" s="18">
        <v>6.61</v>
      </c>
      <c r="S117" s="18">
        <v>6.52</v>
      </c>
      <c r="T117" s="18">
        <v>6.51</v>
      </c>
      <c r="U117" s="18">
        <v>6.51</v>
      </c>
      <c r="V117" s="18">
        <v>6.51</v>
      </c>
      <c r="W117" s="18">
        <v>6.46</v>
      </c>
    </row>
    <row r="118" ht="15.0" customHeight="1">
      <c r="A118" s="14" t="s">
        <v>161</v>
      </c>
      <c r="B118" s="18">
        <v>6.8</v>
      </c>
      <c r="C118" s="18">
        <v>6.8</v>
      </c>
      <c r="D118" s="18">
        <v>6.8</v>
      </c>
      <c r="E118" s="18">
        <v>6.85</v>
      </c>
      <c r="F118" s="18">
        <v>6.77</v>
      </c>
      <c r="G118" s="18">
        <v>6.79</v>
      </c>
      <c r="H118" s="18">
        <v>6.83</v>
      </c>
      <c r="I118" s="18">
        <v>6.64</v>
      </c>
      <c r="J118" s="18">
        <v>6.53</v>
      </c>
      <c r="K118" s="18">
        <v>6.53</v>
      </c>
      <c r="L118" s="18">
        <v>6.53</v>
      </c>
      <c r="M118" s="18">
        <v>6.53</v>
      </c>
      <c r="N118" s="18">
        <v>6.53</v>
      </c>
      <c r="O118" s="18">
        <v>6.52</v>
      </c>
      <c r="P118" s="18">
        <v>6.52</v>
      </c>
      <c r="Q118" s="18">
        <v>6.53</v>
      </c>
      <c r="R118" s="18">
        <v>6.61</v>
      </c>
      <c r="S118" s="18">
        <v>6.52</v>
      </c>
      <c r="T118" s="18">
        <v>6.51</v>
      </c>
      <c r="U118" s="18">
        <v>6.51</v>
      </c>
      <c r="V118" s="18">
        <v>6.51</v>
      </c>
      <c r="W118" s="18">
        <v>6.46</v>
      </c>
    </row>
    <row r="119" ht="15.0" customHeight="1">
      <c r="A119" s="14" t="s">
        <v>162</v>
      </c>
      <c r="B119" s="18">
        <v>3.63</v>
      </c>
      <c r="C119" s="18">
        <v>3.02</v>
      </c>
      <c r="D119" s="18">
        <v>3.54</v>
      </c>
      <c r="E119" s="18">
        <v>4.54</v>
      </c>
      <c r="F119" s="18">
        <v>8.84</v>
      </c>
      <c r="G119" s="18">
        <v>3.43</v>
      </c>
      <c r="H119" s="18">
        <v>1.48</v>
      </c>
      <c r="I119" s="18">
        <v>1.44</v>
      </c>
      <c r="J119" s="20">
        <v>-0.28</v>
      </c>
      <c r="K119" s="18">
        <v>0.46</v>
      </c>
      <c r="L119" s="20">
        <v>-0.27</v>
      </c>
      <c r="M119" s="18">
        <v>0.92</v>
      </c>
      <c r="N119" s="20">
        <v>-4.61</v>
      </c>
      <c r="O119" s="18">
        <v>0.82</v>
      </c>
      <c r="P119" s="18">
        <v>0.76</v>
      </c>
      <c r="Q119" s="20">
        <v>-0.76</v>
      </c>
      <c r="R119" s="20">
        <v>-0.96</v>
      </c>
      <c r="S119" s="18">
        <v>0.49</v>
      </c>
      <c r="T119" s="18">
        <v>3.73</v>
      </c>
      <c r="U119" s="18">
        <v>1.6</v>
      </c>
      <c r="V119" s="18">
        <v>1.39</v>
      </c>
      <c r="W119" s="18">
        <v>3.48</v>
      </c>
    </row>
    <row r="120" ht="15.0" customHeight="1">
      <c r="A120" s="14" t="s">
        <v>163</v>
      </c>
      <c r="B120" s="18">
        <v>3.63</v>
      </c>
      <c r="C120" s="18">
        <v>3.02</v>
      </c>
      <c r="D120" s="18">
        <v>3.54</v>
      </c>
      <c r="E120" s="18">
        <v>4.54</v>
      </c>
      <c r="F120" s="18">
        <v>8.84</v>
      </c>
      <c r="G120" s="18">
        <v>3.43</v>
      </c>
      <c r="H120" s="18">
        <v>1.48</v>
      </c>
      <c r="I120" s="18">
        <v>1.44</v>
      </c>
      <c r="J120" s="20">
        <v>-0.28</v>
      </c>
      <c r="K120" s="18">
        <v>0.46</v>
      </c>
      <c r="L120" s="20">
        <v>-0.27</v>
      </c>
      <c r="M120" s="18">
        <v>0.92</v>
      </c>
      <c r="N120" s="20">
        <v>-4.61</v>
      </c>
      <c r="O120" s="18">
        <v>0.82</v>
      </c>
      <c r="P120" s="18">
        <v>0.78</v>
      </c>
      <c r="Q120" s="20">
        <v>-0.8</v>
      </c>
      <c r="R120" s="20">
        <v>-0.96</v>
      </c>
      <c r="S120" s="18">
        <v>0.49</v>
      </c>
      <c r="T120" s="18">
        <v>3.73</v>
      </c>
      <c r="U120" s="18">
        <v>1.6</v>
      </c>
      <c r="V120" s="18">
        <v>1.39</v>
      </c>
      <c r="W120" s="18">
        <v>3.48</v>
      </c>
    </row>
    <row r="121" ht="15.0" customHeight="1">
      <c r="A121" s="14" t="s">
        <v>164</v>
      </c>
      <c r="B121" s="18">
        <v>3.63</v>
      </c>
      <c r="C121" s="18">
        <v>3.02</v>
      </c>
      <c r="D121" s="18">
        <v>3.54</v>
      </c>
      <c r="E121" s="18">
        <v>4.54</v>
      </c>
      <c r="F121" s="18">
        <v>8.84</v>
      </c>
      <c r="G121" s="18">
        <v>3.43</v>
      </c>
      <c r="H121" s="18">
        <v>1.48</v>
      </c>
      <c r="I121" s="18">
        <v>1.44</v>
      </c>
      <c r="J121" s="20">
        <v>-0.28</v>
      </c>
      <c r="K121" s="18">
        <v>0.46</v>
      </c>
      <c r="L121" s="20">
        <v>-0.27</v>
      </c>
      <c r="M121" s="18">
        <v>0.92</v>
      </c>
      <c r="N121" s="20">
        <v>-4.61</v>
      </c>
      <c r="O121" s="18">
        <v>0.82</v>
      </c>
      <c r="P121" s="18">
        <v>0.76</v>
      </c>
      <c r="Q121" s="20">
        <v>-0.76</v>
      </c>
      <c r="R121" s="20">
        <v>-0.96</v>
      </c>
      <c r="S121" s="18">
        <v>0.49</v>
      </c>
      <c r="T121" s="18">
        <v>3.73</v>
      </c>
      <c r="U121" s="18">
        <v>1.6</v>
      </c>
      <c r="V121" s="18">
        <v>1.39</v>
      </c>
      <c r="W121" s="18">
        <v>3.48</v>
      </c>
    </row>
    <row r="122" ht="15.0" customHeight="1">
      <c r="A122" s="14" t="s">
        <v>165</v>
      </c>
      <c r="B122" s="18">
        <v>3.63</v>
      </c>
      <c r="C122" s="18">
        <v>3.02</v>
      </c>
      <c r="D122" s="18">
        <v>3.54</v>
      </c>
      <c r="E122" s="18">
        <v>4.54</v>
      </c>
      <c r="F122" s="18">
        <v>8.84</v>
      </c>
      <c r="G122" s="18">
        <v>3.43</v>
      </c>
      <c r="H122" s="18">
        <v>1.48</v>
      </c>
      <c r="I122" s="18">
        <v>1.44</v>
      </c>
      <c r="J122" s="20">
        <v>-0.28</v>
      </c>
      <c r="K122" s="18">
        <v>0.46</v>
      </c>
      <c r="L122" s="20">
        <v>-0.27</v>
      </c>
      <c r="M122" s="18">
        <v>0.92</v>
      </c>
      <c r="N122" s="20">
        <v>-4.61</v>
      </c>
      <c r="O122" s="18">
        <v>0.82</v>
      </c>
      <c r="P122" s="18">
        <v>0.78</v>
      </c>
      <c r="Q122" s="20">
        <v>-0.8</v>
      </c>
      <c r="R122" s="20">
        <v>-0.96</v>
      </c>
      <c r="S122" s="18">
        <v>0.49</v>
      </c>
      <c r="T122" s="18">
        <v>3.73</v>
      </c>
      <c r="U122" s="18">
        <v>1.6</v>
      </c>
      <c r="V122" s="18">
        <v>1.39</v>
      </c>
      <c r="W122" s="18">
        <v>3.48</v>
      </c>
    </row>
    <row r="123" ht="15.0" customHeight="1">
      <c r="A123" s="14" t="s">
        <v>166</v>
      </c>
      <c r="B123" s="18">
        <v>24.93</v>
      </c>
      <c r="C123" s="18">
        <v>20.66</v>
      </c>
      <c r="D123" s="18">
        <v>23.81</v>
      </c>
      <c r="E123" s="18">
        <v>30.81</v>
      </c>
      <c r="F123" s="18">
        <v>59.91</v>
      </c>
      <c r="G123" s="18">
        <v>23.31</v>
      </c>
      <c r="H123" s="18">
        <v>10.23</v>
      </c>
      <c r="I123" s="18">
        <v>9.84</v>
      </c>
      <c r="J123" s="20">
        <v>-1.8</v>
      </c>
      <c r="K123" s="18">
        <v>2.81</v>
      </c>
      <c r="L123" s="20">
        <v>-1.74</v>
      </c>
      <c r="M123" s="18">
        <v>5.82</v>
      </c>
      <c r="N123" s="20">
        <v>-30.25</v>
      </c>
      <c r="O123" s="18">
        <v>5.36</v>
      </c>
      <c r="P123" s="18">
        <v>4.95</v>
      </c>
      <c r="Q123" s="20">
        <v>-4.99</v>
      </c>
      <c r="R123" s="20">
        <v>-6.34</v>
      </c>
      <c r="S123" s="18">
        <v>3.19</v>
      </c>
      <c r="T123" s="18">
        <v>24.26</v>
      </c>
      <c r="U123" s="18">
        <v>10.43</v>
      </c>
      <c r="V123" s="18">
        <v>9.01</v>
      </c>
      <c r="W123" s="18">
        <v>22.49</v>
      </c>
    </row>
    <row r="124" ht="15.0" customHeight="1">
      <c r="A124" s="14" t="s">
        <v>167</v>
      </c>
      <c r="B124" s="18">
        <v>24.93</v>
      </c>
      <c r="C124" s="18">
        <v>20.66</v>
      </c>
      <c r="D124" s="18">
        <v>23.81</v>
      </c>
      <c r="E124" s="18">
        <v>30.81</v>
      </c>
      <c r="F124" s="18">
        <v>59.91</v>
      </c>
      <c r="G124" s="18">
        <v>23.31</v>
      </c>
      <c r="H124" s="18">
        <v>10.23</v>
      </c>
      <c r="I124" s="18">
        <v>9.84</v>
      </c>
      <c r="J124" s="20">
        <v>-1.8</v>
      </c>
      <c r="K124" s="18">
        <v>2.81</v>
      </c>
      <c r="L124" s="20">
        <v>-1.74</v>
      </c>
      <c r="M124" s="18">
        <v>5.82</v>
      </c>
      <c r="N124" s="20">
        <v>-30.25</v>
      </c>
      <c r="O124" s="18">
        <v>5.36</v>
      </c>
      <c r="P124" s="18">
        <v>4.95</v>
      </c>
      <c r="Q124" s="20">
        <v>-4.99</v>
      </c>
      <c r="R124" s="20">
        <v>-6.34</v>
      </c>
      <c r="S124" s="18">
        <v>3.19</v>
      </c>
      <c r="T124" s="18">
        <v>24.26</v>
      </c>
      <c r="U124" s="18">
        <v>10.43</v>
      </c>
      <c r="V124" s="18">
        <v>9.01</v>
      </c>
      <c r="W124" s="18">
        <v>22.48</v>
      </c>
    </row>
    <row r="125" ht="15.0" customHeight="1">
      <c r="A125" s="14" t="s">
        <v>168</v>
      </c>
      <c r="B125" s="19"/>
      <c r="C125" s="19"/>
      <c r="D125" s="19"/>
      <c r="E125" s="19"/>
      <c r="F125" s="19"/>
      <c r="G125" s="19"/>
      <c r="H125" s="19"/>
      <c r="I125" s="19"/>
      <c r="J125" s="19"/>
      <c r="K125" s="18">
        <v>0.12</v>
      </c>
      <c r="L125" s="18">
        <v>0.16</v>
      </c>
      <c r="M125" s="18">
        <v>0.26</v>
      </c>
      <c r="N125" s="18">
        <v>0.19</v>
      </c>
      <c r="O125" s="18">
        <v>0.38</v>
      </c>
      <c r="P125" s="18">
        <v>0.44</v>
      </c>
      <c r="Q125" s="18">
        <v>0.38</v>
      </c>
      <c r="R125" s="19"/>
      <c r="S125" s="19"/>
      <c r="T125" s="19"/>
      <c r="U125" s="19"/>
      <c r="V125" s="19"/>
      <c r="W125" s="19"/>
    </row>
    <row r="126" ht="15.0" customHeight="1">
      <c r="A126" s="14" t="s">
        <v>169</v>
      </c>
      <c r="B126" s="19"/>
      <c r="C126" s="19"/>
      <c r="D126" s="19"/>
      <c r="E126" s="19"/>
      <c r="F126" s="19"/>
      <c r="G126" s="19"/>
      <c r="H126" s="19"/>
      <c r="I126" s="19"/>
      <c r="J126" s="19"/>
      <c r="K126" s="19">
        <v>0.0</v>
      </c>
      <c r="L126" s="19">
        <v>0.0</v>
      </c>
      <c r="M126" s="19">
        <v>0.0</v>
      </c>
      <c r="N126" s="18">
        <v>0.01</v>
      </c>
      <c r="O126" s="18">
        <v>0.07</v>
      </c>
      <c r="P126" s="18">
        <v>0.04</v>
      </c>
      <c r="Q126" s="19"/>
      <c r="R126" s="19"/>
      <c r="S126" s="19"/>
      <c r="T126" s="19"/>
      <c r="U126" s="19"/>
      <c r="V126" s="19"/>
      <c r="W126" s="19"/>
    </row>
    <row r="127" ht="15.0" customHeight="1">
      <c r="A127" s="14" t="s">
        <v>170</v>
      </c>
      <c r="B127" s="19"/>
      <c r="C127" s="19"/>
      <c r="D127" s="19"/>
      <c r="E127" s="19"/>
      <c r="F127" s="19"/>
      <c r="G127" s="19"/>
      <c r="H127" s="19"/>
      <c r="I127" s="19"/>
      <c r="J127" s="19"/>
      <c r="K127" s="18">
        <v>0.45</v>
      </c>
      <c r="L127" s="18">
        <v>0.55</v>
      </c>
      <c r="M127" s="18">
        <v>0.33</v>
      </c>
      <c r="N127" s="18">
        <v>0.37</v>
      </c>
      <c r="O127" s="18">
        <v>0.45</v>
      </c>
      <c r="P127" s="18">
        <v>0.75</v>
      </c>
      <c r="Q127" s="18">
        <v>1.53</v>
      </c>
      <c r="R127" s="19"/>
      <c r="S127" s="19"/>
      <c r="T127" s="19"/>
      <c r="U127" s="19"/>
      <c r="V127" s="19"/>
      <c r="W127" s="19"/>
    </row>
    <row r="128" ht="15.0" customHeight="1">
      <c r="A128" s="14" t="s">
        <v>171</v>
      </c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8">
        <v>0.04</v>
      </c>
      <c r="P128" s="18">
        <v>0.04</v>
      </c>
      <c r="Q128" s="18">
        <v>0.34</v>
      </c>
      <c r="R128" s="19"/>
      <c r="S128" s="19"/>
      <c r="T128" s="19"/>
      <c r="U128" s="19"/>
      <c r="V128" s="19"/>
      <c r="W128" s="19"/>
    </row>
    <row r="129" ht="15.0" customHeight="1">
      <c r="A129" s="14" t="s">
        <v>75</v>
      </c>
      <c r="B129" s="19"/>
      <c r="C129" s="19"/>
      <c r="D129" s="19"/>
      <c r="E129" s="19"/>
      <c r="F129" s="19"/>
      <c r="G129" s="19"/>
      <c r="H129" s="19"/>
      <c r="I129" s="18">
        <v>2.22</v>
      </c>
      <c r="J129" s="18">
        <v>1.6</v>
      </c>
      <c r="K129" s="19"/>
      <c r="L129" s="19"/>
      <c r="M129" s="19"/>
      <c r="N129" s="19"/>
      <c r="O129" s="19"/>
      <c r="P129" s="18">
        <v>5.49</v>
      </c>
      <c r="Q129" s="18">
        <v>5.61</v>
      </c>
      <c r="R129" s="18">
        <v>6.74</v>
      </c>
      <c r="S129" s="18">
        <v>6.46</v>
      </c>
      <c r="T129" s="18">
        <v>9.04</v>
      </c>
      <c r="U129" s="18">
        <v>8.81</v>
      </c>
      <c r="V129" s="18">
        <v>8.99</v>
      </c>
      <c r="W129" s="18">
        <v>8.49</v>
      </c>
    </row>
    <row r="130" ht="15.0" customHeight="1">
      <c r="A130" s="14" t="s">
        <v>172</v>
      </c>
      <c r="B130" s="19"/>
      <c r="C130" s="19"/>
      <c r="D130" s="19"/>
      <c r="E130" s="19"/>
      <c r="F130" s="19"/>
      <c r="G130" s="19"/>
      <c r="H130" s="19"/>
      <c r="I130" s="18">
        <v>1.74</v>
      </c>
      <c r="J130" s="18">
        <v>2.01</v>
      </c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</row>
    <row r="131" ht="15.0" customHeight="1">
      <c r="A131" s="14" t="s">
        <v>100</v>
      </c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8">
        <v>15.03</v>
      </c>
      <c r="Q131" s="18">
        <v>15.25</v>
      </c>
      <c r="R131" s="18">
        <v>16.15</v>
      </c>
      <c r="S131" s="18">
        <v>13.92</v>
      </c>
      <c r="T131" s="18">
        <v>12.23</v>
      </c>
      <c r="U131" s="18">
        <v>9.73</v>
      </c>
      <c r="V131" s="18">
        <v>10.0</v>
      </c>
      <c r="W131" s="18">
        <v>11.04</v>
      </c>
    </row>
    <row r="132" ht="15.0" customHeight="1">
      <c r="A132" s="14" t="s">
        <v>173</v>
      </c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8">
        <v>1.47</v>
      </c>
      <c r="S132" s="19"/>
      <c r="T132" s="19"/>
      <c r="U132" s="19"/>
      <c r="V132" s="19"/>
      <c r="W132" s="19"/>
    </row>
    <row r="133" ht="15.0" customHeight="1">
      <c r="A133" s="14" t="s">
        <v>174</v>
      </c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8">
        <v>4.18</v>
      </c>
      <c r="V133" s="19"/>
      <c r="W133" s="19"/>
    </row>
    <row r="134" ht="15.0" customHeight="1">
      <c r="A134" s="14" t="s">
        <v>175</v>
      </c>
      <c r="B134" s="19"/>
      <c r="C134" s="19"/>
      <c r="D134" s="19"/>
      <c r="E134" s="19"/>
      <c r="F134" s="19"/>
      <c r="G134" s="19"/>
      <c r="H134" s="19"/>
      <c r="I134" s="19"/>
      <c r="J134" s="19"/>
      <c r="K134" s="18">
        <v>1.9</v>
      </c>
      <c r="L134" s="18">
        <v>2.3</v>
      </c>
      <c r="M134" s="18">
        <v>3.79</v>
      </c>
      <c r="N134" s="19"/>
      <c r="O134" s="19"/>
      <c r="P134" s="19"/>
      <c r="Q134" s="19"/>
      <c r="R134" s="19"/>
      <c r="S134" s="19"/>
      <c r="T134" s="19"/>
      <c r="U134" s="19"/>
      <c r="V134" s="19"/>
      <c r="W134" s="19"/>
    </row>
    <row r="135" ht="15.0" customHeight="1">
      <c r="A135" s="14" t="s">
        <v>75</v>
      </c>
      <c r="B135" s="19"/>
      <c r="C135" s="19"/>
      <c r="D135" s="19"/>
      <c r="E135" s="19"/>
      <c r="F135" s="19"/>
      <c r="G135" s="19"/>
      <c r="H135" s="19"/>
      <c r="I135" s="19"/>
      <c r="J135" s="19"/>
      <c r="K135" s="18">
        <v>1.95</v>
      </c>
      <c r="L135" s="18">
        <v>3.57</v>
      </c>
      <c r="M135" s="18">
        <v>4.47</v>
      </c>
      <c r="N135" s="19"/>
      <c r="O135" s="19"/>
      <c r="P135" s="19"/>
      <c r="Q135" s="19"/>
      <c r="R135" s="19"/>
      <c r="S135" s="19"/>
      <c r="T135" s="19"/>
      <c r="U135" s="19"/>
      <c r="V135" s="19"/>
      <c r="W135" s="19"/>
    </row>
    <row r="136" ht="15.0" customHeight="1">
      <c r="A136" s="14" t="s">
        <v>176</v>
      </c>
      <c r="B136" s="18">
        <v>21.09</v>
      </c>
      <c r="C136" s="18">
        <v>17.49</v>
      </c>
      <c r="D136" s="18">
        <v>16.92</v>
      </c>
      <c r="E136" s="18">
        <v>17.95</v>
      </c>
      <c r="F136" s="18">
        <v>17.86</v>
      </c>
      <c r="G136" s="18">
        <v>15.78</v>
      </c>
      <c r="H136" s="18">
        <v>13.72</v>
      </c>
      <c r="I136" s="18">
        <v>2.22</v>
      </c>
      <c r="J136" s="18">
        <v>1.6</v>
      </c>
      <c r="K136" s="18">
        <v>1.95</v>
      </c>
      <c r="L136" s="18">
        <v>3.57</v>
      </c>
      <c r="M136" s="18">
        <v>4.47</v>
      </c>
      <c r="N136" s="18">
        <v>4.94</v>
      </c>
      <c r="O136" s="18">
        <v>5.23</v>
      </c>
      <c r="P136" s="18">
        <v>8.53</v>
      </c>
      <c r="Q136" s="18">
        <v>9.46</v>
      </c>
      <c r="R136" s="18">
        <v>8.2</v>
      </c>
      <c r="S136" s="18">
        <v>9.68</v>
      </c>
      <c r="T136" s="18">
        <v>9.04</v>
      </c>
      <c r="U136" s="18">
        <v>9.77</v>
      </c>
      <c r="V136" s="18">
        <v>9.76</v>
      </c>
      <c r="W136" s="18">
        <v>9.01</v>
      </c>
    </row>
    <row r="137" ht="15.0" customHeight="1">
      <c r="A137" s="14" t="s">
        <v>177</v>
      </c>
      <c r="B137" s="18">
        <v>11.54</v>
      </c>
      <c r="C137" s="18">
        <v>8.51</v>
      </c>
      <c r="D137" s="18">
        <v>5.21</v>
      </c>
      <c r="E137" s="18">
        <v>4.5</v>
      </c>
      <c r="F137" s="18">
        <v>4.37</v>
      </c>
      <c r="G137" s="18">
        <v>2.04</v>
      </c>
      <c r="H137" s="18">
        <v>1.01</v>
      </c>
      <c r="I137" s="18">
        <v>1.74</v>
      </c>
      <c r="J137" s="18">
        <v>2.01</v>
      </c>
      <c r="K137" s="18">
        <v>1.9</v>
      </c>
      <c r="L137" s="18">
        <v>2.3</v>
      </c>
      <c r="M137" s="18">
        <v>3.79</v>
      </c>
      <c r="N137" s="18">
        <v>3.68</v>
      </c>
      <c r="O137" s="18">
        <v>3.26</v>
      </c>
      <c r="P137" s="18">
        <v>3.05</v>
      </c>
      <c r="Q137" s="18">
        <v>3.85</v>
      </c>
      <c r="R137" s="19"/>
      <c r="S137" s="18">
        <v>2.4</v>
      </c>
      <c r="T137" s="18">
        <v>1.65</v>
      </c>
      <c r="U137" s="18">
        <v>0.96</v>
      </c>
      <c r="V137" s="18">
        <v>0.77</v>
      </c>
      <c r="W137" s="18">
        <v>0.52</v>
      </c>
    </row>
    <row r="138" ht="15.0" customHeight="1">
      <c r="A138" s="14" t="s">
        <v>178</v>
      </c>
      <c r="B138" s="18">
        <v>32.62</v>
      </c>
      <c r="C138" s="18">
        <v>25.99</v>
      </c>
      <c r="D138" s="18">
        <v>22.13</v>
      </c>
      <c r="E138" s="18">
        <v>22.45</v>
      </c>
      <c r="F138" s="18">
        <v>22.23</v>
      </c>
      <c r="G138" s="18">
        <v>17.84</v>
      </c>
      <c r="H138" s="18">
        <v>14.74</v>
      </c>
      <c r="I138" s="18">
        <v>3.96</v>
      </c>
      <c r="J138" s="18">
        <v>3.61</v>
      </c>
      <c r="K138" s="18">
        <v>3.85</v>
      </c>
      <c r="L138" s="18">
        <v>5.87</v>
      </c>
      <c r="M138" s="18">
        <v>8.25</v>
      </c>
      <c r="N138" s="18">
        <v>8.62</v>
      </c>
      <c r="O138" s="18">
        <v>8.49</v>
      </c>
      <c r="P138" s="18">
        <v>5.49</v>
      </c>
      <c r="Q138" s="18">
        <v>5.61</v>
      </c>
      <c r="R138" s="18">
        <v>8.2</v>
      </c>
      <c r="S138" s="18">
        <v>6.46</v>
      </c>
      <c r="T138" s="18">
        <v>9.04</v>
      </c>
      <c r="U138" s="18">
        <v>8.81</v>
      </c>
      <c r="V138" s="18">
        <v>8.99</v>
      </c>
      <c r="W138" s="18">
        <v>8.49</v>
      </c>
    </row>
    <row r="139" ht="15.0" customHeight="1">
      <c r="A139" s="14" t="s">
        <v>179</v>
      </c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8">
        <v>3.2</v>
      </c>
      <c r="U139" s="19"/>
      <c r="V139" s="19"/>
      <c r="W139" s="19"/>
    </row>
    <row r="140" ht="15.0" customHeight="1">
      <c r="A140" s="14" t="s">
        <v>180</v>
      </c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8">
        <v>1.47</v>
      </c>
      <c r="S140" s="19"/>
      <c r="T140" s="18">
        <v>1.65</v>
      </c>
      <c r="U140" s="19"/>
      <c r="V140" s="19"/>
      <c r="W140" s="19"/>
    </row>
    <row r="141" ht="15.0" customHeight="1">
      <c r="A141" s="14" t="s">
        <v>181</v>
      </c>
      <c r="B141" s="18">
        <v>0.6</v>
      </c>
      <c r="C141" s="18">
        <v>0.7</v>
      </c>
      <c r="D141" s="18">
        <v>0.26</v>
      </c>
      <c r="E141" s="18">
        <v>0.37</v>
      </c>
      <c r="F141" s="18">
        <v>0.27</v>
      </c>
      <c r="G141" s="18">
        <v>0.25</v>
      </c>
      <c r="H141" s="18">
        <v>0.18</v>
      </c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</row>
    <row r="142" ht="15.0" customHeight="1">
      <c r="A142" s="14" t="s">
        <v>182</v>
      </c>
      <c r="B142" s="18">
        <v>1.11</v>
      </c>
      <c r="C142" s="18">
        <v>0.84</v>
      </c>
      <c r="D142" s="18">
        <v>0.78</v>
      </c>
      <c r="E142" s="18">
        <v>0.49</v>
      </c>
      <c r="F142" s="18">
        <v>0.81</v>
      </c>
      <c r="G142" s="18">
        <v>0.66</v>
      </c>
      <c r="H142" s="18">
        <v>0.54</v>
      </c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</row>
    <row r="143" ht="15.0" customHeight="1">
      <c r="A143" s="14" t="s">
        <v>183</v>
      </c>
      <c r="B143" s="18">
        <v>1.71</v>
      </c>
      <c r="C143" s="18">
        <v>1.53</v>
      </c>
      <c r="D143" s="18">
        <v>1.04</v>
      </c>
      <c r="E143" s="18">
        <v>0.87</v>
      </c>
      <c r="F143" s="18">
        <v>1.09</v>
      </c>
      <c r="G143" s="18">
        <v>0.91</v>
      </c>
      <c r="H143" s="18">
        <v>0.75</v>
      </c>
      <c r="I143" s="19"/>
      <c r="J143" s="19"/>
      <c r="K143" s="18">
        <v>0.57</v>
      </c>
      <c r="L143" s="18">
        <v>0.71</v>
      </c>
      <c r="M143" s="18">
        <v>0.59</v>
      </c>
      <c r="N143" s="18">
        <v>0.56</v>
      </c>
      <c r="O143" s="18">
        <v>0.89</v>
      </c>
      <c r="P143" s="18">
        <v>1.22</v>
      </c>
      <c r="Q143" s="18">
        <v>1.91</v>
      </c>
      <c r="R143" s="19"/>
      <c r="S143" s="19"/>
      <c r="T143" s="19"/>
      <c r="U143" s="19"/>
      <c r="V143" s="19"/>
      <c r="W143" s="19"/>
    </row>
    <row r="144" ht="15.0" customHeight="1">
      <c r="A144" s="14" t="s">
        <v>184</v>
      </c>
      <c r="B144" s="19"/>
      <c r="C144" s="19"/>
      <c r="D144" s="19"/>
      <c r="E144" s="19"/>
      <c r="F144" s="19">
        <v>0.0</v>
      </c>
      <c r="G144" s="19">
        <v>0.0</v>
      </c>
      <c r="H144" s="18">
        <v>0.03</v>
      </c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</row>
    <row r="145" ht="15.0" customHeight="1">
      <c r="A145" s="14" t="s">
        <v>185</v>
      </c>
      <c r="B145" s="19"/>
      <c r="C145" s="19"/>
      <c r="D145" s="19"/>
      <c r="E145" s="19"/>
      <c r="F145" s="19"/>
      <c r="G145" s="19"/>
      <c r="H145" s="19"/>
      <c r="I145" s="19"/>
      <c r="J145" s="19"/>
      <c r="K145" s="20">
        <v>-1.86</v>
      </c>
      <c r="L145" s="20">
        <v>-1.79</v>
      </c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</row>
    <row r="146" ht="15.0" customHeight="1">
      <c r="A146" s="14" t="s">
        <v>186</v>
      </c>
      <c r="B146" s="19"/>
      <c r="C146" s="19"/>
      <c r="D146" s="19"/>
      <c r="E146" s="19"/>
      <c r="F146" s="19"/>
      <c r="G146" s="19"/>
      <c r="H146" s="19"/>
      <c r="I146" s="19"/>
      <c r="J146" s="19"/>
      <c r="K146" s="19">
        <v>0.0</v>
      </c>
      <c r="L146" s="20">
        <v>-7.54</v>
      </c>
      <c r="M146" s="20">
        <v>-8.36</v>
      </c>
      <c r="N146" s="19"/>
      <c r="O146" s="19"/>
      <c r="P146" s="19"/>
      <c r="Q146" s="19"/>
      <c r="R146" s="19"/>
      <c r="S146" s="19"/>
      <c r="T146" s="19"/>
      <c r="U146" s="19"/>
      <c r="V146" s="19"/>
      <c r="W146" s="19"/>
    </row>
    <row r="147" ht="15.0" customHeight="1">
      <c r="A147" s="14" t="s">
        <v>187</v>
      </c>
      <c r="B147" s="18">
        <v>2.46</v>
      </c>
      <c r="C147" s="18">
        <v>0.71</v>
      </c>
      <c r="D147" s="18">
        <v>0.27</v>
      </c>
      <c r="E147" s="18">
        <v>0.3</v>
      </c>
      <c r="F147" s="18">
        <v>0.34</v>
      </c>
      <c r="G147" s="19"/>
      <c r="H147" s="18">
        <v>0.23</v>
      </c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</row>
    <row r="148" ht="15.0" customHeight="1">
      <c r="A148" s="14" t="s">
        <v>188</v>
      </c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20">
        <v>-0.14</v>
      </c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</row>
    <row r="149" ht="15.0" customHeight="1">
      <c r="A149" s="14" t="s">
        <v>189</v>
      </c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8">
        <v>11.7</v>
      </c>
      <c r="N149" s="19"/>
      <c r="O149" s="19"/>
      <c r="P149" s="19"/>
      <c r="Q149" s="19"/>
      <c r="R149" s="19"/>
      <c r="S149" s="19"/>
      <c r="T149" s="19"/>
      <c r="U149" s="19"/>
      <c r="V149" s="19"/>
      <c r="W149" s="19"/>
    </row>
    <row r="150" ht="15.0" customHeight="1">
      <c r="A150" s="14" t="s">
        <v>190</v>
      </c>
      <c r="B150" s="18">
        <v>49.19</v>
      </c>
      <c r="C150" s="18">
        <v>38.81</v>
      </c>
      <c r="D150" s="18">
        <v>40.27</v>
      </c>
      <c r="E150" s="19"/>
      <c r="F150" s="18">
        <v>39.48</v>
      </c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</row>
    <row r="151" ht="15.0" customHeight="1">
      <c r="A151" s="14" t="s">
        <v>191</v>
      </c>
      <c r="B151" s="24">
        <v>3.3</v>
      </c>
      <c r="C151" s="24">
        <v>3.2</v>
      </c>
      <c r="D151" s="24">
        <v>3.8</v>
      </c>
      <c r="E151" s="24"/>
      <c r="F151" s="24">
        <v>4.3</v>
      </c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</row>
    <row r="152" ht="15.0" customHeight="1">
      <c r="A152" s="14" t="s">
        <v>192</v>
      </c>
      <c r="B152" s="18">
        <v>15.65</v>
      </c>
      <c r="C152" s="18">
        <v>22.53</v>
      </c>
      <c r="D152" s="18">
        <v>27.9</v>
      </c>
      <c r="E152" s="19"/>
      <c r="F152" s="18">
        <v>59.91</v>
      </c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</row>
    <row r="153" ht="15.0" customHeight="1">
      <c r="A153" s="14" t="s">
        <v>193</v>
      </c>
      <c r="B153" s="18">
        <v>2.34</v>
      </c>
      <c r="C153" s="18">
        <v>3.37</v>
      </c>
      <c r="D153" s="18">
        <v>4.11</v>
      </c>
      <c r="E153" s="19"/>
      <c r="F153" s="18">
        <v>4.27</v>
      </c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</row>
    <row r="154" ht="15.0" customHeight="1">
      <c r="A154" s="14" t="s">
        <v>194</v>
      </c>
      <c r="B154" s="18">
        <v>2.34</v>
      </c>
      <c r="C154" s="18">
        <v>3.37</v>
      </c>
      <c r="D154" s="18">
        <v>4.11</v>
      </c>
      <c r="E154" s="19"/>
      <c r="F154" s="18">
        <v>4.27</v>
      </c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</row>
    <row r="155" ht="15.0" customHeight="1">
      <c r="A155" s="14" t="s">
        <v>195</v>
      </c>
      <c r="B155" s="18">
        <v>79.46</v>
      </c>
      <c r="C155" s="18">
        <v>64.8</v>
      </c>
      <c r="D155" s="18">
        <v>62.4</v>
      </c>
      <c r="E155" s="19"/>
      <c r="F155" s="18">
        <v>61.71</v>
      </c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</row>
    <row r="156" ht="15.0" customHeight="1">
      <c r="A156" s="14" t="s">
        <v>196</v>
      </c>
      <c r="B156" s="18">
        <v>24.93</v>
      </c>
      <c r="C156" s="18">
        <v>20.66</v>
      </c>
      <c r="D156" s="18">
        <v>23.81</v>
      </c>
      <c r="E156" s="18">
        <v>30.81</v>
      </c>
      <c r="F156" s="18">
        <v>59.91</v>
      </c>
      <c r="G156" s="18">
        <v>23.31</v>
      </c>
      <c r="H156" s="18">
        <v>10.23</v>
      </c>
      <c r="I156" s="18">
        <v>9.84</v>
      </c>
      <c r="J156" s="20">
        <v>-1.8</v>
      </c>
      <c r="K156" s="18">
        <v>2.81</v>
      </c>
      <c r="L156" s="20">
        <v>-1.74</v>
      </c>
      <c r="M156" s="18">
        <v>5.82</v>
      </c>
      <c r="N156" s="20">
        <v>-30.25</v>
      </c>
      <c r="O156" s="18">
        <v>5.36</v>
      </c>
      <c r="P156" s="19"/>
      <c r="Q156" s="19"/>
      <c r="R156" s="19"/>
      <c r="S156" s="19"/>
      <c r="T156" s="19"/>
      <c r="U156" s="19"/>
      <c r="V156" s="19"/>
      <c r="W156" s="19"/>
    </row>
    <row r="157" ht="15.0" customHeight="1">
      <c r="A157" s="14" t="s">
        <v>197</v>
      </c>
      <c r="B157" s="18">
        <v>24.93</v>
      </c>
      <c r="C157" s="18">
        <v>20.66</v>
      </c>
      <c r="D157" s="18">
        <v>23.81</v>
      </c>
      <c r="E157" s="18">
        <v>30.81</v>
      </c>
      <c r="F157" s="18">
        <v>59.91</v>
      </c>
      <c r="G157" s="18">
        <v>23.31</v>
      </c>
      <c r="H157" s="18">
        <v>10.23</v>
      </c>
      <c r="I157" s="18">
        <v>9.84</v>
      </c>
      <c r="J157" s="20">
        <v>-1.8</v>
      </c>
      <c r="K157" s="18">
        <v>2.81</v>
      </c>
      <c r="L157" s="20">
        <v>-1.74</v>
      </c>
      <c r="M157" s="18">
        <v>5.82</v>
      </c>
      <c r="N157" s="20">
        <v>-30.25</v>
      </c>
      <c r="O157" s="18">
        <v>5.36</v>
      </c>
      <c r="P157" s="19"/>
      <c r="Q157" s="19"/>
      <c r="R157" s="19"/>
      <c r="S157" s="19"/>
      <c r="T157" s="19"/>
      <c r="U157" s="19"/>
      <c r="V157" s="19"/>
      <c r="W157" s="19"/>
    </row>
    <row r="158" ht="15.0" customHeight="1">
      <c r="A158" s="14" t="s">
        <v>198</v>
      </c>
      <c r="B158" s="18">
        <v>6.8</v>
      </c>
      <c r="C158" s="18">
        <v>6.8</v>
      </c>
      <c r="D158" s="18">
        <v>6.8</v>
      </c>
      <c r="E158" s="18">
        <v>6.85</v>
      </c>
      <c r="F158" s="18">
        <v>6.77</v>
      </c>
      <c r="G158" s="18">
        <v>6.79</v>
      </c>
      <c r="H158" s="18">
        <v>6.83</v>
      </c>
      <c r="I158" s="18">
        <v>6.64</v>
      </c>
      <c r="J158" s="18">
        <v>6.53</v>
      </c>
      <c r="K158" s="18">
        <v>6.53</v>
      </c>
      <c r="L158" s="18">
        <v>6.53</v>
      </c>
      <c r="M158" s="18">
        <v>6.53</v>
      </c>
      <c r="N158" s="18">
        <v>6.53</v>
      </c>
      <c r="O158" s="18">
        <v>6.52</v>
      </c>
      <c r="P158" s="19"/>
      <c r="Q158" s="19"/>
      <c r="R158" s="19"/>
      <c r="S158" s="19"/>
      <c r="T158" s="19"/>
      <c r="U158" s="19"/>
      <c r="V158" s="19"/>
      <c r="W158" s="19"/>
    </row>
    <row r="159" ht="15.0" customHeight="1">
      <c r="A159" s="14" t="s">
        <v>199</v>
      </c>
      <c r="B159" s="18">
        <v>6.8</v>
      </c>
      <c r="C159" s="18">
        <v>6.8</v>
      </c>
      <c r="D159" s="18">
        <v>6.8</v>
      </c>
      <c r="E159" s="18">
        <v>6.85</v>
      </c>
      <c r="F159" s="18">
        <v>6.77</v>
      </c>
      <c r="G159" s="18">
        <v>6.79</v>
      </c>
      <c r="H159" s="18">
        <v>6.83</v>
      </c>
      <c r="I159" s="18">
        <v>6.64</v>
      </c>
      <c r="J159" s="18">
        <v>6.53</v>
      </c>
      <c r="K159" s="18">
        <v>6.53</v>
      </c>
      <c r="L159" s="18">
        <v>6.53</v>
      </c>
      <c r="M159" s="18">
        <v>6.53</v>
      </c>
      <c r="N159" s="18">
        <v>6.53</v>
      </c>
      <c r="O159" s="18">
        <v>6.52</v>
      </c>
      <c r="P159" s="19"/>
      <c r="Q159" s="19"/>
      <c r="R159" s="19"/>
      <c r="S159" s="19"/>
      <c r="T159" s="19"/>
      <c r="U159" s="19"/>
      <c r="V159" s="19"/>
      <c r="W159" s="19"/>
    </row>
    <row r="160" ht="15.0" customHeight="1">
      <c r="A160" s="14" t="s">
        <v>200</v>
      </c>
      <c r="B160" s="18">
        <v>3.63</v>
      </c>
      <c r="C160" s="18">
        <v>3.02</v>
      </c>
      <c r="D160" s="18">
        <v>3.54</v>
      </c>
      <c r="E160" s="18">
        <v>4.54</v>
      </c>
      <c r="F160" s="18">
        <v>8.84</v>
      </c>
      <c r="G160" s="18">
        <v>3.43</v>
      </c>
      <c r="H160" s="18">
        <v>1.48</v>
      </c>
      <c r="I160" s="18">
        <v>1.44</v>
      </c>
      <c r="J160" s="20">
        <v>-0.28</v>
      </c>
      <c r="K160" s="18">
        <v>0.46</v>
      </c>
      <c r="L160" s="20">
        <v>-0.27</v>
      </c>
      <c r="M160" s="18">
        <v>0.92</v>
      </c>
      <c r="N160" s="20">
        <v>-4.61</v>
      </c>
      <c r="O160" s="18">
        <v>0.82</v>
      </c>
      <c r="P160" s="19"/>
      <c r="Q160" s="19"/>
      <c r="R160" s="19"/>
      <c r="S160" s="19"/>
      <c r="T160" s="19"/>
      <c r="U160" s="19"/>
      <c r="V160" s="19"/>
      <c r="W160" s="19"/>
    </row>
    <row r="161" ht="15.0" customHeight="1">
      <c r="A161" s="14" t="s">
        <v>201</v>
      </c>
      <c r="B161" s="18">
        <v>3.63</v>
      </c>
      <c r="C161" s="18">
        <v>3.02</v>
      </c>
      <c r="D161" s="18">
        <v>3.54</v>
      </c>
      <c r="E161" s="18">
        <v>4.54</v>
      </c>
      <c r="F161" s="18">
        <v>8.84</v>
      </c>
      <c r="G161" s="18">
        <v>3.43</v>
      </c>
      <c r="H161" s="18">
        <v>1.48</v>
      </c>
      <c r="I161" s="18">
        <v>1.44</v>
      </c>
      <c r="J161" s="20">
        <v>-0.28</v>
      </c>
      <c r="K161" s="18">
        <v>0.46</v>
      </c>
      <c r="L161" s="20">
        <v>-0.27</v>
      </c>
      <c r="M161" s="18">
        <v>0.92</v>
      </c>
      <c r="N161" s="20">
        <v>-4.61</v>
      </c>
      <c r="O161" s="18">
        <v>0.82</v>
      </c>
      <c r="P161" s="19"/>
      <c r="Q161" s="19"/>
      <c r="R161" s="19"/>
      <c r="S161" s="19"/>
      <c r="T161" s="19"/>
      <c r="U161" s="19"/>
      <c r="V161" s="19"/>
      <c r="W161" s="19"/>
    </row>
    <row r="162" ht="15.0" customHeight="1">
      <c r="A162" s="14" t="s">
        <v>202</v>
      </c>
      <c r="B162" s="18">
        <v>3.63</v>
      </c>
      <c r="C162" s="18">
        <v>3.02</v>
      </c>
      <c r="D162" s="18">
        <v>3.54</v>
      </c>
      <c r="E162" s="18">
        <v>4.54</v>
      </c>
      <c r="F162" s="18">
        <v>8.84</v>
      </c>
      <c r="G162" s="18">
        <v>3.43</v>
      </c>
      <c r="H162" s="18">
        <v>1.48</v>
      </c>
      <c r="I162" s="18">
        <v>1.44</v>
      </c>
      <c r="J162" s="20">
        <v>-0.28</v>
      </c>
      <c r="K162" s="18">
        <v>0.46</v>
      </c>
      <c r="L162" s="20">
        <v>-0.27</v>
      </c>
      <c r="M162" s="18">
        <v>0.92</v>
      </c>
      <c r="N162" s="20">
        <v>-4.61</v>
      </c>
      <c r="O162" s="18">
        <v>0.82</v>
      </c>
      <c r="P162" s="19"/>
      <c r="Q162" s="19"/>
      <c r="R162" s="19"/>
      <c r="S162" s="19"/>
      <c r="T162" s="19"/>
      <c r="U162" s="19"/>
      <c r="V162" s="19"/>
      <c r="W162" s="19"/>
    </row>
    <row r="163" ht="15.0" customHeight="1">
      <c r="A163" s="14" t="s">
        <v>203</v>
      </c>
      <c r="B163" s="18">
        <v>3.63</v>
      </c>
      <c r="C163" s="18">
        <v>3.02</v>
      </c>
      <c r="D163" s="18">
        <v>3.54</v>
      </c>
      <c r="E163" s="18">
        <v>4.54</v>
      </c>
      <c r="F163" s="18">
        <v>8.84</v>
      </c>
      <c r="G163" s="18">
        <v>3.43</v>
      </c>
      <c r="H163" s="18">
        <v>1.48</v>
      </c>
      <c r="I163" s="18">
        <v>1.44</v>
      </c>
      <c r="J163" s="20">
        <v>-0.28</v>
      </c>
      <c r="K163" s="18">
        <v>0.46</v>
      </c>
      <c r="L163" s="20">
        <v>-0.27</v>
      </c>
      <c r="M163" s="18">
        <v>0.92</v>
      </c>
      <c r="N163" s="20">
        <v>-4.61</v>
      </c>
      <c r="O163" s="18">
        <v>0.82</v>
      </c>
      <c r="P163" s="19"/>
      <c r="Q163" s="19"/>
      <c r="R163" s="19"/>
      <c r="S163" s="19"/>
      <c r="T163" s="19"/>
      <c r="U163" s="19"/>
      <c r="V163" s="19"/>
      <c r="W163" s="19"/>
    </row>
    <row r="164" ht="15.0" customHeight="1">
      <c r="A164" s="14" t="s">
        <v>204</v>
      </c>
      <c r="B164" s="18">
        <v>1.0</v>
      </c>
      <c r="C164" s="18">
        <v>1.0</v>
      </c>
      <c r="D164" s="18">
        <v>1.0</v>
      </c>
      <c r="E164" s="18">
        <v>1.0</v>
      </c>
      <c r="F164" s="18">
        <v>1.0</v>
      </c>
      <c r="G164" s="18">
        <v>1.0</v>
      </c>
      <c r="H164" s="18">
        <v>1.0</v>
      </c>
      <c r="I164" s="18">
        <v>1.0</v>
      </c>
      <c r="J164" s="18">
        <v>1.0</v>
      </c>
      <c r="K164" s="18">
        <v>1.0</v>
      </c>
      <c r="L164" s="18">
        <v>1.0</v>
      </c>
      <c r="M164" s="18">
        <v>1.0</v>
      </c>
      <c r="N164" s="18">
        <v>1.0</v>
      </c>
      <c r="O164" s="18">
        <v>1.0</v>
      </c>
      <c r="P164" s="19"/>
      <c r="Q164" s="19"/>
      <c r="R164" s="19"/>
      <c r="S164" s="19"/>
      <c r="T164" s="19"/>
      <c r="U164" s="19"/>
      <c r="V164" s="19"/>
      <c r="W164" s="19"/>
    </row>
    <row r="165" ht="15.0" customHeight="1">
      <c r="A165" s="14" t="s">
        <v>205</v>
      </c>
      <c r="B165" s="18">
        <v>1.0</v>
      </c>
      <c r="C165" s="18">
        <v>1.0</v>
      </c>
      <c r="D165" s="18">
        <v>1.0</v>
      </c>
      <c r="E165" s="18">
        <v>1.0</v>
      </c>
      <c r="F165" s="18">
        <v>1.0</v>
      </c>
      <c r="G165" s="18">
        <v>1.0</v>
      </c>
      <c r="H165" s="18">
        <v>1.0</v>
      </c>
      <c r="I165" s="18">
        <v>1.0</v>
      </c>
      <c r="J165" s="18">
        <v>1.0</v>
      </c>
      <c r="K165" s="18">
        <v>1.0</v>
      </c>
      <c r="L165" s="18">
        <v>1.0</v>
      </c>
      <c r="M165" s="18">
        <v>1.0</v>
      </c>
      <c r="N165" s="18">
        <v>1.0</v>
      </c>
      <c r="O165" s="18">
        <v>1.0</v>
      </c>
      <c r="P165" s="19"/>
      <c r="Q165" s="19"/>
      <c r="R165" s="19"/>
      <c r="S165" s="19"/>
      <c r="T165" s="19"/>
      <c r="U165" s="19"/>
      <c r="V165" s="19"/>
      <c r="W165" s="19"/>
    </row>
    <row r="166" ht="15.0" customHeight="1">
      <c r="A166" s="14" t="s">
        <v>206</v>
      </c>
      <c r="B166" s="18">
        <v>24.93</v>
      </c>
      <c r="C166" s="18">
        <v>20.66</v>
      </c>
      <c r="D166" s="18">
        <v>23.81</v>
      </c>
      <c r="E166" s="18">
        <v>30.81</v>
      </c>
      <c r="F166" s="18">
        <v>59.91</v>
      </c>
      <c r="G166" s="18">
        <v>23.31</v>
      </c>
      <c r="H166" s="18">
        <v>10.23</v>
      </c>
      <c r="I166" s="18">
        <v>9.84</v>
      </c>
      <c r="J166" s="20">
        <v>-1.8</v>
      </c>
      <c r="K166" s="18">
        <v>2.81</v>
      </c>
      <c r="L166" s="20">
        <v>-1.74</v>
      </c>
      <c r="M166" s="18">
        <v>5.82</v>
      </c>
      <c r="N166" s="20">
        <v>-30.25</v>
      </c>
      <c r="O166" s="18">
        <v>5.36</v>
      </c>
      <c r="P166" s="19"/>
      <c r="Q166" s="19"/>
      <c r="R166" s="19"/>
      <c r="S166" s="19"/>
      <c r="T166" s="19"/>
      <c r="U166" s="19"/>
      <c r="V166" s="19"/>
      <c r="W166" s="19"/>
    </row>
    <row r="167" ht="15.0" customHeight="1">
      <c r="A167" s="14" t="s">
        <v>207</v>
      </c>
      <c r="B167" s="18">
        <v>24.93</v>
      </c>
      <c r="C167" s="18">
        <v>20.66</v>
      </c>
      <c r="D167" s="18">
        <v>23.81</v>
      </c>
      <c r="E167" s="18">
        <v>30.81</v>
      </c>
      <c r="F167" s="18">
        <v>59.91</v>
      </c>
      <c r="G167" s="18">
        <v>23.31</v>
      </c>
      <c r="H167" s="18">
        <v>10.23</v>
      </c>
      <c r="I167" s="18">
        <v>9.84</v>
      </c>
      <c r="J167" s="20">
        <v>-1.8</v>
      </c>
      <c r="K167" s="18">
        <v>2.81</v>
      </c>
      <c r="L167" s="20">
        <v>-1.74</v>
      </c>
      <c r="M167" s="18">
        <v>5.82</v>
      </c>
      <c r="N167" s="20">
        <v>-30.25</v>
      </c>
      <c r="O167" s="18">
        <v>5.36</v>
      </c>
      <c r="P167" s="19"/>
      <c r="Q167" s="19"/>
      <c r="R167" s="19"/>
      <c r="S167" s="19"/>
      <c r="T167" s="19"/>
      <c r="U167" s="19"/>
      <c r="V167" s="19"/>
      <c r="W167" s="19"/>
    </row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208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46097.4190355556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41274.0</v>
      </c>
      <c r="Q13" s="9">
        <v>40543.0</v>
      </c>
      <c r="R13" s="9">
        <v>40543.0</v>
      </c>
      <c r="S13" s="9">
        <v>40543.0</v>
      </c>
      <c r="T13" s="9">
        <v>40178.0</v>
      </c>
      <c r="U13" s="9">
        <v>39447.0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209</v>
      </c>
      <c r="C15" s="10" t="s">
        <v>209</v>
      </c>
      <c r="D15" s="10" t="s">
        <v>209</v>
      </c>
      <c r="E15" s="10" t="s">
        <v>209</v>
      </c>
      <c r="F15" s="10" t="s">
        <v>209</v>
      </c>
      <c r="G15" s="10" t="s">
        <v>209</v>
      </c>
      <c r="H15" s="10" t="s">
        <v>209</v>
      </c>
      <c r="I15" s="10" t="s">
        <v>209</v>
      </c>
      <c r="J15" s="10" t="s">
        <v>209</v>
      </c>
      <c r="K15" s="10" t="s">
        <v>209</v>
      </c>
      <c r="L15" s="10" t="s">
        <v>209</v>
      </c>
      <c r="M15" s="10" t="s">
        <v>209</v>
      </c>
      <c r="N15" s="10" t="s">
        <v>209</v>
      </c>
      <c r="O15" s="10" t="s">
        <v>209</v>
      </c>
      <c r="P15" s="10" t="s">
        <v>209</v>
      </c>
      <c r="Q15" s="10" t="s">
        <v>209</v>
      </c>
      <c r="R15" s="10" t="s">
        <v>209</v>
      </c>
      <c r="S15" s="10" t="s">
        <v>209</v>
      </c>
      <c r="T15" s="10" t="s">
        <v>209</v>
      </c>
      <c r="U15" s="10" t="s">
        <v>209</v>
      </c>
      <c r="V15" s="10" t="s">
        <v>209</v>
      </c>
      <c r="W15" s="10" t="s">
        <v>209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210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211</v>
      </c>
      <c r="B20" s="15">
        <v>132.73</v>
      </c>
      <c r="C20" s="15">
        <v>150.78</v>
      </c>
      <c r="D20" s="15">
        <v>137.58</v>
      </c>
      <c r="E20" s="15">
        <v>148.25</v>
      </c>
      <c r="F20" s="15">
        <v>134.06</v>
      </c>
      <c r="G20" s="18">
        <v>91.01</v>
      </c>
      <c r="H20" s="18">
        <v>67.55</v>
      </c>
      <c r="I20" s="18">
        <v>71.6</v>
      </c>
      <c r="J20" s="18">
        <v>68.51</v>
      </c>
      <c r="K20" s="18">
        <v>66.26</v>
      </c>
      <c r="L20" s="18">
        <v>73.26</v>
      </c>
      <c r="M20" s="18">
        <v>75.49</v>
      </c>
      <c r="N20" s="18">
        <v>75.48</v>
      </c>
      <c r="O20" s="18">
        <v>75.13</v>
      </c>
      <c r="P20" s="18">
        <v>84.02</v>
      </c>
      <c r="Q20" s="19"/>
      <c r="R20" s="19"/>
      <c r="S20" s="15">
        <v>105.86</v>
      </c>
      <c r="T20" s="18">
        <v>86.45</v>
      </c>
      <c r="U20" s="19"/>
      <c r="V20" s="18">
        <v>83.89</v>
      </c>
      <c r="W20" s="18">
        <v>78.41</v>
      </c>
    </row>
    <row r="21" ht="15.0" customHeight="1">
      <c r="A21" s="14" t="s">
        <v>212</v>
      </c>
      <c r="B21" s="15">
        <v>129.82</v>
      </c>
      <c r="C21" s="15">
        <v>144.89</v>
      </c>
      <c r="D21" s="15">
        <v>134.57</v>
      </c>
      <c r="E21" s="15">
        <v>147.12</v>
      </c>
      <c r="F21" s="15">
        <v>131.93</v>
      </c>
      <c r="G21" s="18">
        <v>82.14</v>
      </c>
      <c r="H21" s="18">
        <v>65.7</v>
      </c>
      <c r="I21" s="19"/>
      <c r="J21" s="19"/>
      <c r="K21" s="18">
        <v>65.16</v>
      </c>
      <c r="L21" s="18">
        <v>71.92</v>
      </c>
      <c r="M21" s="18">
        <v>74.38</v>
      </c>
      <c r="N21" s="18">
        <v>74.33</v>
      </c>
      <c r="O21" s="18">
        <v>73.85</v>
      </c>
      <c r="P21" s="18">
        <v>82.02</v>
      </c>
      <c r="Q21" s="18">
        <v>88.42</v>
      </c>
      <c r="R21" s="18">
        <v>97.02</v>
      </c>
      <c r="S21" s="19"/>
      <c r="T21" s="19"/>
      <c r="U21" s="18">
        <v>85.98</v>
      </c>
      <c r="V21" s="19"/>
      <c r="W21" s="19"/>
    </row>
    <row r="22" ht="15.0" customHeight="1">
      <c r="A22" s="14" t="s">
        <v>213</v>
      </c>
      <c r="B22" s="18">
        <v>0.01</v>
      </c>
      <c r="C22" s="18">
        <v>0.04</v>
      </c>
      <c r="D22" s="18">
        <v>0.03</v>
      </c>
      <c r="E22" s="18">
        <v>0.03</v>
      </c>
      <c r="F22" s="18">
        <v>0.05</v>
      </c>
      <c r="G22" s="18">
        <v>0.01</v>
      </c>
      <c r="H22" s="18">
        <v>0.07</v>
      </c>
      <c r="I22" s="19"/>
      <c r="J22" s="19"/>
      <c r="K22" s="18">
        <v>0.11</v>
      </c>
      <c r="L22" s="18">
        <v>0.09</v>
      </c>
      <c r="M22" s="18">
        <v>0.04</v>
      </c>
      <c r="N22" s="18">
        <v>0.26</v>
      </c>
      <c r="O22" s="18">
        <v>0.07</v>
      </c>
      <c r="P22" s="18">
        <v>0.32</v>
      </c>
      <c r="Q22" s="18">
        <v>0.4</v>
      </c>
      <c r="R22" s="18">
        <v>0.03</v>
      </c>
      <c r="S22" s="19"/>
      <c r="T22" s="19"/>
      <c r="U22" s="18">
        <v>0.12</v>
      </c>
      <c r="V22" s="19"/>
      <c r="W22" s="19"/>
    </row>
    <row r="23" ht="15.0" customHeight="1">
      <c r="A23" s="14" t="s">
        <v>214</v>
      </c>
      <c r="B23" s="18">
        <v>2.89</v>
      </c>
      <c r="C23" s="18">
        <v>5.86</v>
      </c>
      <c r="D23" s="18">
        <v>2.98</v>
      </c>
      <c r="E23" s="18">
        <v>1.1</v>
      </c>
      <c r="F23" s="18">
        <v>2.08</v>
      </c>
      <c r="G23" s="18">
        <v>8.85</v>
      </c>
      <c r="H23" s="18">
        <v>1.78</v>
      </c>
      <c r="I23" s="19"/>
      <c r="J23" s="19"/>
      <c r="K23" s="18">
        <v>0.99</v>
      </c>
      <c r="L23" s="18">
        <v>1.25</v>
      </c>
      <c r="M23" s="18">
        <v>1.07</v>
      </c>
      <c r="N23" s="18">
        <v>0.9</v>
      </c>
      <c r="O23" s="18">
        <v>1.2</v>
      </c>
      <c r="P23" s="18">
        <v>1.67</v>
      </c>
      <c r="Q23" s="18">
        <v>2.6</v>
      </c>
      <c r="R23" s="18">
        <v>0.75</v>
      </c>
      <c r="S23" s="19"/>
      <c r="T23" s="19"/>
      <c r="U23" s="18">
        <v>1.0</v>
      </c>
      <c r="V23" s="19"/>
      <c r="W23" s="19"/>
    </row>
    <row r="24" ht="15.0" customHeight="1">
      <c r="A24" s="14" t="s">
        <v>215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8">
        <v>0.01</v>
      </c>
      <c r="N24" s="20">
        <v>-0.01</v>
      </c>
      <c r="O24" s="19"/>
      <c r="P24" s="19"/>
      <c r="Q24" s="19"/>
      <c r="R24" s="19"/>
      <c r="S24" s="19"/>
      <c r="T24" s="19"/>
      <c r="U24" s="19"/>
      <c r="V24" s="19"/>
      <c r="W24" s="19"/>
    </row>
    <row r="25" ht="15.0" customHeight="1">
      <c r="A25" s="14" t="s">
        <v>216</v>
      </c>
      <c r="B25" s="18">
        <v>0.45</v>
      </c>
      <c r="C25" s="18">
        <v>0.07</v>
      </c>
      <c r="D25" s="18">
        <v>0.11</v>
      </c>
      <c r="E25" s="18">
        <v>0.14</v>
      </c>
      <c r="F25" s="18">
        <v>0.15</v>
      </c>
      <c r="G25" s="18">
        <v>0.18</v>
      </c>
      <c r="H25" s="18">
        <v>0.15</v>
      </c>
      <c r="I25" s="18">
        <v>0.18</v>
      </c>
      <c r="J25" s="18">
        <v>0.11</v>
      </c>
      <c r="K25" s="18">
        <v>0.12</v>
      </c>
      <c r="L25" s="18">
        <v>0.19</v>
      </c>
      <c r="M25" s="18">
        <v>0.14</v>
      </c>
      <c r="N25" s="18">
        <v>0.17</v>
      </c>
      <c r="O25" s="18">
        <v>0.12</v>
      </c>
      <c r="P25" s="18">
        <v>0.39</v>
      </c>
      <c r="Q25" s="18">
        <v>0.58</v>
      </c>
      <c r="R25" s="19">
        <v>0.0</v>
      </c>
      <c r="S25" s="19"/>
      <c r="T25" s="19"/>
      <c r="U25" s="18">
        <v>1.88</v>
      </c>
      <c r="V25" s="18">
        <v>0.73</v>
      </c>
      <c r="W25" s="18">
        <v>5.53</v>
      </c>
    </row>
    <row r="26" ht="15.0" customHeight="1">
      <c r="A26" s="14" t="s">
        <v>217</v>
      </c>
      <c r="B26" s="15">
        <v>177.54</v>
      </c>
      <c r="C26" s="15">
        <v>150.46</v>
      </c>
      <c r="D26" s="15">
        <v>142.53</v>
      </c>
      <c r="E26" s="15">
        <v>153.09</v>
      </c>
      <c r="F26" s="15">
        <v>153.92</v>
      </c>
      <c r="G26" s="18">
        <v>65.05</v>
      </c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</row>
    <row r="27" ht="15.0" customHeight="1">
      <c r="A27" s="14" t="s">
        <v>218</v>
      </c>
      <c r="B27" s="15">
        <v>177.54</v>
      </c>
      <c r="C27" s="15">
        <v>150.46</v>
      </c>
      <c r="D27" s="15">
        <v>142.53</v>
      </c>
      <c r="E27" s="15">
        <v>153.09</v>
      </c>
      <c r="F27" s="15">
        <v>153.92</v>
      </c>
      <c r="G27" s="18">
        <v>65.05</v>
      </c>
      <c r="H27" s="19"/>
      <c r="I27" s="19"/>
      <c r="J27" s="19"/>
      <c r="K27" s="19"/>
      <c r="L27" s="19">
        <v>0.0</v>
      </c>
      <c r="M27" s="18">
        <v>0.14</v>
      </c>
      <c r="N27" s="18">
        <v>0.41</v>
      </c>
      <c r="O27" s="19">
        <v>0.0</v>
      </c>
      <c r="P27" s="18">
        <v>0.05</v>
      </c>
      <c r="Q27" s="19"/>
      <c r="R27" s="19"/>
      <c r="S27" s="19"/>
      <c r="T27" s="19"/>
      <c r="U27" s="19"/>
      <c r="V27" s="19"/>
      <c r="W27" s="19"/>
    </row>
    <row r="28" ht="15.0" customHeight="1">
      <c r="A28" s="14" t="s">
        <v>219</v>
      </c>
      <c r="B28" s="18">
        <v>0.08</v>
      </c>
      <c r="C28" s="18">
        <v>0.05</v>
      </c>
      <c r="D28" s="19"/>
      <c r="E28" s="19"/>
      <c r="F28" s="19"/>
      <c r="G28" s="19"/>
      <c r="H28" s="18">
        <v>62.17</v>
      </c>
      <c r="I28" s="18">
        <v>64.02</v>
      </c>
      <c r="J28" s="18">
        <v>68.14</v>
      </c>
      <c r="K28" s="18">
        <v>62.73</v>
      </c>
      <c r="L28" s="18">
        <v>79.47</v>
      </c>
      <c r="M28" s="18">
        <v>88.9</v>
      </c>
      <c r="N28" s="18">
        <v>79.57</v>
      </c>
      <c r="O28" s="18">
        <v>75.61</v>
      </c>
      <c r="P28" s="18">
        <v>93.44</v>
      </c>
      <c r="Q28" s="18">
        <v>93.66</v>
      </c>
      <c r="R28" s="19"/>
      <c r="S28" s="19"/>
      <c r="T28" s="15">
        <v>103.77</v>
      </c>
      <c r="U28" s="18">
        <v>73.47</v>
      </c>
      <c r="V28" s="18">
        <v>57.93</v>
      </c>
      <c r="W28" s="18">
        <v>54.62</v>
      </c>
    </row>
    <row r="29" ht="15.0" customHeight="1">
      <c r="A29" s="14" t="s">
        <v>220</v>
      </c>
      <c r="B29" s="19"/>
      <c r="C29" s="19"/>
      <c r="D29" s="19"/>
      <c r="E29" s="19"/>
      <c r="F29" s="19"/>
      <c r="G29" s="19"/>
      <c r="H29" s="19"/>
      <c r="I29" s="19"/>
      <c r="J29" s="19"/>
      <c r="K29" s="18">
        <v>0.04</v>
      </c>
      <c r="L29" s="18">
        <v>0.1</v>
      </c>
      <c r="M29" s="18">
        <v>0.3</v>
      </c>
      <c r="N29" s="18">
        <v>0.48</v>
      </c>
      <c r="O29" s="18">
        <v>1.29</v>
      </c>
      <c r="P29" s="18">
        <v>0.6</v>
      </c>
      <c r="Q29" s="18">
        <v>0.1</v>
      </c>
      <c r="R29" s="18">
        <v>0.48</v>
      </c>
      <c r="S29" s="18">
        <v>2.67</v>
      </c>
      <c r="T29" s="18">
        <v>3.13</v>
      </c>
      <c r="U29" s="18">
        <v>1.87</v>
      </c>
      <c r="V29" s="18">
        <v>0.71</v>
      </c>
      <c r="W29" s="18">
        <v>4.99</v>
      </c>
    </row>
    <row r="30" ht="15.0" customHeight="1">
      <c r="A30" s="14" t="s">
        <v>221</v>
      </c>
      <c r="B30" s="18">
        <v>1.45</v>
      </c>
      <c r="C30" s="18">
        <v>1.08</v>
      </c>
      <c r="D30" s="18">
        <v>0.86</v>
      </c>
      <c r="E30" s="18">
        <v>3.13</v>
      </c>
      <c r="F30" s="18">
        <v>3.58</v>
      </c>
      <c r="G30" s="18">
        <v>3.44</v>
      </c>
      <c r="H30" s="18">
        <v>0.97</v>
      </c>
      <c r="I30" s="18">
        <v>0.95</v>
      </c>
      <c r="J30" s="18">
        <v>5.1</v>
      </c>
      <c r="K30" s="18">
        <v>0.96</v>
      </c>
      <c r="L30" s="18">
        <v>4.6</v>
      </c>
      <c r="M30" s="18">
        <v>5.67</v>
      </c>
      <c r="N30" s="18">
        <v>5.67</v>
      </c>
      <c r="O30" s="18">
        <v>8.74</v>
      </c>
      <c r="P30" s="18">
        <v>13.62</v>
      </c>
      <c r="Q30" s="18">
        <v>4.23</v>
      </c>
      <c r="R30" s="15">
        <v>104.35</v>
      </c>
      <c r="S30" s="15">
        <v>102.38</v>
      </c>
      <c r="T30" s="19"/>
      <c r="U30" s="18">
        <v>6.58</v>
      </c>
      <c r="V30" s="18">
        <v>9.89</v>
      </c>
      <c r="W30" s="18">
        <v>2.55</v>
      </c>
    </row>
    <row r="31" ht="15.0" customHeight="1">
      <c r="A31" s="14" t="s">
        <v>222</v>
      </c>
      <c r="B31" s="18">
        <v>0.34</v>
      </c>
      <c r="C31" s="18">
        <v>0.22</v>
      </c>
      <c r="D31" s="18">
        <v>0.16</v>
      </c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</row>
    <row r="32" ht="15.0" customHeight="1">
      <c r="A32" s="14" t="s">
        <v>221</v>
      </c>
      <c r="B32" s="18">
        <v>1.11</v>
      </c>
      <c r="C32" s="18">
        <v>0.87</v>
      </c>
      <c r="D32" s="18">
        <v>0.7</v>
      </c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</row>
    <row r="33" ht="15.0" customHeight="1">
      <c r="A33" s="14" t="s">
        <v>223</v>
      </c>
      <c r="B33" s="19"/>
      <c r="C33" s="20">
        <v>-0.01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</row>
    <row r="34" ht="15.0" customHeight="1">
      <c r="A34" s="14" t="s">
        <v>224</v>
      </c>
      <c r="B34" s="18">
        <v>21.35</v>
      </c>
      <c r="C34" s="18">
        <v>17.12</v>
      </c>
      <c r="D34" s="18">
        <v>22.75</v>
      </c>
      <c r="E34" s="18">
        <v>19.77</v>
      </c>
      <c r="F34" s="18">
        <v>14.66</v>
      </c>
      <c r="G34" s="18">
        <v>15.84</v>
      </c>
      <c r="H34" s="18">
        <v>15.49</v>
      </c>
      <c r="I34" s="18">
        <v>17.8</v>
      </c>
      <c r="J34" s="18">
        <v>11.94</v>
      </c>
      <c r="K34" s="18">
        <v>14.46</v>
      </c>
      <c r="L34" s="18">
        <v>13.12</v>
      </c>
      <c r="M34" s="18">
        <v>18.23</v>
      </c>
      <c r="N34" s="18">
        <v>11.67</v>
      </c>
      <c r="O34" s="18">
        <v>12.35</v>
      </c>
      <c r="P34" s="18">
        <v>16.6</v>
      </c>
      <c r="Q34" s="18">
        <v>16.56</v>
      </c>
      <c r="R34" s="19"/>
      <c r="S34" s="19"/>
      <c r="T34" s="19"/>
      <c r="U34" s="18">
        <v>21.34</v>
      </c>
      <c r="V34" s="18">
        <v>22.45</v>
      </c>
      <c r="W34" s="18">
        <v>26.69</v>
      </c>
    </row>
    <row r="35" ht="15.0" customHeight="1">
      <c r="A35" s="14" t="s">
        <v>225</v>
      </c>
      <c r="B35" s="18">
        <v>0.85</v>
      </c>
      <c r="C35" s="18">
        <v>0.06</v>
      </c>
      <c r="D35" s="19">
        <v>0.0</v>
      </c>
      <c r="E35" s="18">
        <v>1.02</v>
      </c>
      <c r="F35" s="18">
        <v>0.76</v>
      </c>
      <c r="G35" s="18">
        <v>0.75</v>
      </c>
      <c r="H35" s="18">
        <v>1.4</v>
      </c>
      <c r="I35" s="19"/>
      <c r="J35" s="19"/>
      <c r="K35" s="18">
        <v>1.6</v>
      </c>
      <c r="L35" s="18">
        <v>0.73</v>
      </c>
      <c r="M35" s="18">
        <v>1.11</v>
      </c>
      <c r="N35" s="18">
        <v>1.33</v>
      </c>
      <c r="O35" s="18">
        <v>0.3</v>
      </c>
      <c r="P35" s="18">
        <v>0.25</v>
      </c>
      <c r="Q35" s="19"/>
      <c r="R35" s="19"/>
      <c r="S35" s="19"/>
      <c r="T35" s="19"/>
      <c r="U35" s="19"/>
      <c r="V35" s="19"/>
      <c r="W35" s="19"/>
    </row>
    <row r="36" ht="15.0" customHeight="1">
      <c r="A36" s="14" t="s">
        <v>226</v>
      </c>
      <c r="B36" s="18">
        <v>20.5</v>
      </c>
      <c r="C36" s="18">
        <v>17.06</v>
      </c>
      <c r="D36" s="18">
        <v>22.75</v>
      </c>
      <c r="E36" s="18">
        <v>18.76</v>
      </c>
      <c r="F36" s="18">
        <v>13.9</v>
      </c>
      <c r="G36" s="18">
        <v>15.09</v>
      </c>
      <c r="H36" s="18">
        <v>14.09</v>
      </c>
      <c r="I36" s="19"/>
      <c r="J36" s="19"/>
      <c r="K36" s="18">
        <v>12.86</v>
      </c>
      <c r="L36" s="18">
        <v>12.39</v>
      </c>
      <c r="M36" s="18">
        <v>17.12</v>
      </c>
      <c r="N36" s="18">
        <v>10.34</v>
      </c>
      <c r="O36" s="18">
        <v>12.05</v>
      </c>
      <c r="P36" s="18">
        <v>16.36</v>
      </c>
      <c r="Q36" s="19"/>
      <c r="R36" s="19"/>
      <c r="S36" s="19"/>
      <c r="T36" s="19"/>
      <c r="U36" s="19"/>
      <c r="V36" s="19"/>
      <c r="W36" s="19"/>
    </row>
    <row r="37" ht="15.0" customHeight="1">
      <c r="A37" s="14" t="s">
        <v>227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>
        <v>0.0</v>
      </c>
      <c r="M37" s="18">
        <v>0.03</v>
      </c>
      <c r="N37" s="18">
        <v>0.03</v>
      </c>
      <c r="O37" s="18">
        <v>0.57</v>
      </c>
      <c r="P37" s="18">
        <v>0.43</v>
      </c>
      <c r="Q37" s="19"/>
      <c r="R37" s="19"/>
      <c r="S37" s="19"/>
      <c r="T37" s="19"/>
      <c r="U37" s="19"/>
      <c r="V37" s="19"/>
      <c r="W37" s="19"/>
    </row>
    <row r="38" ht="15.0" customHeight="1">
      <c r="A38" s="14" t="s">
        <v>228</v>
      </c>
      <c r="B38" s="18">
        <v>25.05</v>
      </c>
      <c r="C38" s="18">
        <v>13.24</v>
      </c>
      <c r="D38" s="18">
        <v>1.69</v>
      </c>
      <c r="E38" s="18">
        <v>10.78</v>
      </c>
      <c r="F38" s="18">
        <v>7.98</v>
      </c>
      <c r="G38" s="18">
        <v>5.03</v>
      </c>
      <c r="H38" s="18">
        <v>3.42</v>
      </c>
      <c r="I38" s="18">
        <v>4.72</v>
      </c>
      <c r="J38" s="18">
        <v>2.1</v>
      </c>
      <c r="K38" s="18">
        <v>3.8</v>
      </c>
      <c r="L38" s="18">
        <v>11.53</v>
      </c>
      <c r="M38" s="18">
        <v>21.89</v>
      </c>
      <c r="N38" s="18">
        <v>14.79</v>
      </c>
      <c r="O38" s="18">
        <v>20.18</v>
      </c>
      <c r="P38" s="18">
        <v>19.06</v>
      </c>
      <c r="Q38" s="18">
        <v>34.1</v>
      </c>
      <c r="R38" s="18">
        <v>44.26</v>
      </c>
      <c r="S38" s="18">
        <v>44.93</v>
      </c>
      <c r="T38" s="18">
        <v>46.95</v>
      </c>
      <c r="U38" s="18">
        <v>14.25</v>
      </c>
      <c r="V38" s="18">
        <v>34.98</v>
      </c>
      <c r="W38" s="18">
        <v>21.86</v>
      </c>
    </row>
    <row r="39" ht="15.0" customHeight="1">
      <c r="A39" s="14" t="s">
        <v>229</v>
      </c>
      <c r="B39" s="18">
        <v>25.05</v>
      </c>
      <c r="C39" s="18">
        <v>13.24</v>
      </c>
      <c r="D39" s="18">
        <v>1.69</v>
      </c>
      <c r="E39" s="18">
        <v>10.78</v>
      </c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</row>
    <row r="40" ht="15.0" customHeight="1">
      <c r="A40" s="14" t="s">
        <v>230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8">
        <v>10.62</v>
      </c>
      <c r="W40" s="18">
        <v>9.65</v>
      </c>
    </row>
    <row r="41" ht="15.0" customHeight="1">
      <c r="A41" s="14" t="s">
        <v>231</v>
      </c>
      <c r="B41" s="19"/>
      <c r="C41" s="19"/>
      <c r="D41" s="19"/>
      <c r="E41" s="19"/>
      <c r="F41" s="19"/>
      <c r="G41" s="19"/>
      <c r="H41" s="19"/>
      <c r="I41" s="19"/>
      <c r="J41" s="19"/>
      <c r="K41" s="19">
        <v>0.0</v>
      </c>
      <c r="L41" s="18">
        <v>3.33</v>
      </c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</row>
    <row r="42" ht="15.0" customHeight="1">
      <c r="A42" s="14" t="s">
        <v>232</v>
      </c>
      <c r="B42" s="20">
        <v>-0.01</v>
      </c>
      <c r="C42" s="19"/>
      <c r="D42" s="20">
        <v>-0.01</v>
      </c>
      <c r="E42" s="19"/>
      <c r="F42" s="19"/>
      <c r="G42" s="19"/>
      <c r="H42" s="18">
        <v>0.01</v>
      </c>
      <c r="I42" s="19"/>
      <c r="J42" s="20">
        <v>-0.01</v>
      </c>
      <c r="K42" s="20">
        <v>-0.01</v>
      </c>
      <c r="L42" s="18">
        <v>0.01</v>
      </c>
      <c r="M42" s="19"/>
      <c r="N42" s="20">
        <v>-0.01</v>
      </c>
      <c r="O42" s="19"/>
      <c r="P42" s="19"/>
      <c r="Q42" s="19"/>
      <c r="R42" s="19"/>
      <c r="S42" s="19"/>
      <c r="T42" s="18">
        <v>95.91</v>
      </c>
      <c r="U42" s="19"/>
      <c r="V42" s="19"/>
      <c r="W42" s="19"/>
    </row>
    <row r="43" ht="15.0" customHeight="1">
      <c r="A43" s="16" t="s">
        <v>233</v>
      </c>
      <c r="B43" s="17">
        <v>358.64</v>
      </c>
      <c r="C43" s="17">
        <v>332.8</v>
      </c>
      <c r="D43" s="17">
        <v>305.51</v>
      </c>
      <c r="E43" s="17">
        <v>335.16</v>
      </c>
      <c r="F43" s="17">
        <v>314.35</v>
      </c>
      <c r="G43" s="17">
        <v>180.54</v>
      </c>
      <c r="H43" s="17">
        <v>149.76</v>
      </c>
      <c r="I43" s="17">
        <v>159.28</v>
      </c>
      <c r="J43" s="17">
        <v>155.89</v>
      </c>
      <c r="K43" s="17">
        <v>148.35</v>
      </c>
      <c r="L43" s="17">
        <v>185.61</v>
      </c>
      <c r="M43" s="17">
        <v>210.8</v>
      </c>
      <c r="N43" s="17">
        <v>188.26</v>
      </c>
      <c r="O43" s="17">
        <v>193.99</v>
      </c>
      <c r="P43" s="17">
        <v>228.21</v>
      </c>
      <c r="Q43" s="17">
        <v>240.66</v>
      </c>
      <c r="R43" s="17">
        <v>246.91</v>
      </c>
      <c r="S43" s="17">
        <v>255.84</v>
      </c>
      <c r="T43" s="17">
        <v>336.21</v>
      </c>
      <c r="U43" s="17">
        <v>206.48</v>
      </c>
      <c r="V43" s="17">
        <v>221.21</v>
      </c>
      <c r="W43" s="17">
        <v>204.29</v>
      </c>
    </row>
    <row r="44" ht="15.0" customHeight="1">
      <c r="A44" s="14" t="s">
        <v>234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>
        <v>0.0</v>
      </c>
      <c r="N44" s="18">
        <v>0.21</v>
      </c>
      <c r="O44" s="18">
        <v>0.24</v>
      </c>
      <c r="P44" s="18">
        <v>0.67</v>
      </c>
      <c r="Q44" s="19"/>
      <c r="R44" s="19"/>
      <c r="S44" s="19"/>
      <c r="T44" s="19"/>
      <c r="U44" s="19"/>
      <c r="V44" s="19"/>
      <c r="W44" s="19"/>
    </row>
    <row r="45" ht="15.0" customHeight="1">
      <c r="A45" s="14" t="s">
        <v>235</v>
      </c>
      <c r="B45" s="18">
        <v>1.74</v>
      </c>
      <c r="C45" s="18">
        <v>1.62</v>
      </c>
      <c r="D45" s="18">
        <v>1.38</v>
      </c>
      <c r="E45" s="18">
        <v>0.74</v>
      </c>
      <c r="F45" s="18">
        <v>1.33</v>
      </c>
      <c r="G45" s="18">
        <v>0.5</v>
      </c>
      <c r="H45" s="18">
        <v>0.47</v>
      </c>
      <c r="I45" s="18">
        <v>0.48</v>
      </c>
      <c r="J45" s="18">
        <v>0.47</v>
      </c>
      <c r="K45" s="18">
        <v>0.32</v>
      </c>
      <c r="L45" s="18">
        <v>0.34</v>
      </c>
      <c r="M45" s="18">
        <v>0.32</v>
      </c>
      <c r="N45" s="18">
        <v>0.08</v>
      </c>
      <c r="O45" s="18">
        <v>0.07</v>
      </c>
      <c r="P45" s="18">
        <v>0.08</v>
      </c>
      <c r="Q45" s="18">
        <v>3.92</v>
      </c>
      <c r="R45" s="18">
        <v>4.72</v>
      </c>
      <c r="S45" s="18">
        <v>5.62</v>
      </c>
      <c r="T45" s="18">
        <v>3.6</v>
      </c>
      <c r="U45" s="19"/>
      <c r="V45" s="19"/>
      <c r="W45" s="19"/>
    </row>
    <row r="46" ht="15.0" customHeight="1">
      <c r="A46" s="14" t="s">
        <v>236</v>
      </c>
      <c r="B46" s="18">
        <v>20.95</v>
      </c>
      <c r="C46" s="18">
        <v>19.36</v>
      </c>
      <c r="D46" s="18">
        <v>16.26</v>
      </c>
      <c r="E46" s="18">
        <v>13.08</v>
      </c>
      <c r="F46" s="18">
        <v>10.59</v>
      </c>
      <c r="G46" s="18">
        <v>11.32</v>
      </c>
      <c r="H46" s="18">
        <v>10.95</v>
      </c>
      <c r="I46" s="18">
        <v>11.24</v>
      </c>
      <c r="J46" s="18">
        <v>12.57</v>
      </c>
      <c r="K46" s="18">
        <v>11.29</v>
      </c>
      <c r="L46" s="18">
        <v>11.65</v>
      </c>
      <c r="M46" s="18">
        <v>15.45</v>
      </c>
      <c r="N46" s="18">
        <v>14.48</v>
      </c>
      <c r="O46" s="18">
        <v>14.47</v>
      </c>
      <c r="P46" s="18">
        <v>12.54</v>
      </c>
      <c r="Q46" s="18">
        <v>7.87</v>
      </c>
      <c r="R46" s="18">
        <v>9.64</v>
      </c>
      <c r="S46" s="18">
        <v>8.78</v>
      </c>
      <c r="T46" s="18">
        <v>8.11</v>
      </c>
      <c r="U46" s="18">
        <v>7.99</v>
      </c>
      <c r="V46" s="19"/>
      <c r="W46" s="19"/>
    </row>
    <row r="47" ht="15.0" customHeight="1">
      <c r="A47" s="14" t="s">
        <v>237</v>
      </c>
      <c r="B47" s="18">
        <v>7.57</v>
      </c>
      <c r="C47" s="18">
        <v>7.54</v>
      </c>
      <c r="D47" s="18">
        <v>3.49</v>
      </c>
      <c r="E47" s="18">
        <v>3.27</v>
      </c>
      <c r="F47" s="18">
        <v>0.61</v>
      </c>
      <c r="G47" s="18">
        <v>0.6</v>
      </c>
      <c r="H47" s="18">
        <v>0.56</v>
      </c>
      <c r="I47" s="18">
        <v>0.56</v>
      </c>
      <c r="J47" s="18">
        <v>0.56</v>
      </c>
      <c r="K47" s="18">
        <v>0.52</v>
      </c>
      <c r="L47" s="18">
        <v>1.16</v>
      </c>
      <c r="M47" s="18">
        <v>1.27</v>
      </c>
      <c r="N47" s="18">
        <v>2.05</v>
      </c>
      <c r="O47" s="18">
        <v>2.4</v>
      </c>
      <c r="P47" s="18">
        <v>2.84</v>
      </c>
      <c r="Q47" s="18">
        <v>3.44</v>
      </c>
      <c r="R47" s="18">
        <v>2.8</v>
      </c>
      <c r="S47" s="18">
        <v>3.3</v>
      </c>
      <c r="T47" s="19"/>
      <c r="U47" s="19"/>
      <c r="V47" s="18">
        <v>2.12</v>
      </c>
      <c r="W47" s="18">
        <v>1.94</v>
      </c>
    </row>
    <row r="48" ht="15.0" customHeight="1">
      <c r="A48" s="14" t="s">
        <v>238</v>
      </c>
      <c r="B48" s="15">
        <v>110.82</v>
      </c>
      <c r="C48" s="15">
        <v>111.95</v>
      </c>
      <c r="D48" s="15">
        <v>101.21</v>
      </c>
      <c r="E48" s="15">
        <v>105.23</v>
      </c>
      <c r="F48" s="15">
        <v>100.05</v>
      </c>
      <c r="G48" s="18">
        <v>84.34</v>
      </c>
      <c r="H48" s="18">
        <v>78.97</v>
      </c>
      <c r="I48" s="18">
        <v>6.57</v>
      </c>
      <c r="J48" s="18">
        <v>4.91</v>
      </c>
      <c r="K48" s="18">
        <v>4.29</v>
      </c>
      <c r="L48" s="18">
        <v>4.35</v>
      </c>
      <c r="M48" s="18">
        <v>9.89</v>
      </c>
      <c r="N48" s="18">
        <v>12.81</v>
      </c>
      <c r="O48" s="18">
        <v>13.87</v>
      </c>
      <c r="P48" s="18">
        <v>16.26</v>
      </c>
      <c r="Q48" s="18">
        <f t="shared" ref="Q48:R48" si="1">Q49+Q51+Q54+Q58+Q65</f>
        <v>17.79</v>
      </c>
      <c r="R48" s="18">
        <f t="shared" si="1"/>
        <v>16.19</v>
      </c>
      <c r="S48" s="18">
        <v>22.7</v>
      </c>
      <c r="T48" s="18">
        <v>22.43</v>
      </c>
      <c r="U48" s="18">
        <f t="shared" ref="U48:W48" si="2">U49+U51+U54+U58+U65</f>
        <v>40.39</v>
      </c>
      <c r="V48" s="18">
        <f t="shared" si="2"/>
        <v>40.93</v>
      </c>
      <c r="W48" s="18">
        <f t="shared" si="2"/>
        <v>46.42</v>
      </c>
    </row>
    <row r="49" ht="15.0" customHeight="1">
      <c r="A49" s="14" t="s">
        <v>239</v>
      </c>
      <c r="B49" s="18">
        <v>4.86</v>
      </c>
      <c r="C49" s="18">
        <v>14.65</v>
      </c>
      <c r="D49" s="18">
        <v>13.93</v>
      </c>
      <c r="E49" s="18">
        <v>12.16</v>
      </c>
      <c r="F49" s="18">
        <v>11.61</v>
      </c>
      <c r="G49" s="18">
        <v>9.5</v>
      </c>
      <c r="H49" s="18">
        <v>8.93</v>
      </c>
      <c r="I49" s="19"/>
      <c r="J49" s="19"/>
      <c r="K49" s="19"/>
      <c r="L49" s="19">
        <v>0.0</v>
      </c>
      <c r="M49" s="19">
        <v>0.0</v>
      </c>
      <c r="N49" s="18">
        <v>1.9</v>
      </c>
      <c r="O49" s="18">
        <v>1.67</v>
      </c>
      <c r="P49" s="18">
        <v>1.73</v>
      </c>
      <c r="Q49" s="18">
        <v>2.05</v>
      </c>
      <c r="R49" s="18">
        <v>2.18</v>
      </c>
      <c r="S49" s="19"/>
      <c r="T49" s="19"/>
      <c r="U49" s="18">
        <v>3.27</v>
      </c>
      <c r="V49" s="18">
        <v>3.18</v>
      </c>
      <c r="W49" s="18">
        <v>3.28</v>
      </c>
    </row>
    <row r="50" ht="15.0" customHeight="1">
      <c r="A50" s="14" t="s">
        <v>240</v>
      </c>
      <c r="B50" s="20">
        <v>-18.93</v>
      </c>
      <c r="C50" s="20">
        <v>-24.63</v>
      </c>
      <c r="D50" s="20">
        <v>-17.72</v>
      </c>
      <c r="E50" s="20">
        <v>-12.38</v>
      </c>
      <c r="F50" s="20">
        <v>-7.92</v>
      </c>
      <c r="G50" s="20">
        <v>-4.83</v>
      </c>
      <c r="H50" s="20">
        <v>-2.27</v>
      </c>
      <c r="I50" s="19"/>
      <c r="J50" s="19"/>
      <c r="K50" s="19"/>
      <c r="L50" s="19">
        <v>0.0</v>
      </c>
      <c r="M50" s="19">
        <v>0.0</v>
      </c>
      <c r="N50" s="19">
        <v>0.0</v>
      </c>
      <c r="O50" s="19">
        <v>0.0</v>
      </c>
      <c r="P50" s="19">
        <v>0.0</v>
      </c>
      <c r="Q50" s="19"/>
      <c r="R50" s="19"/>
      <c r="S50" s="19"/>
      <c r="T50" s="19"/>
      <c r="U50" s="19"/>
      <c r="V50" s="19"/>
      <c r="W50" s="19"/>
    </row>
    <row r="51" ht="15.0" customHeight="1">
      <c r="A51" s="14" t="s">
        <v>241</v>
      </c>
      <c r="B51" s="18">
        <v>52.22</v>
      </c>
      <c r="C51" s="18">
        <v>90.51</v>
      </c>
      <c r="D51" s="18">
        <v>86.04</v>
      </c>
      <c r="E51" s="18">
        <v>82.62</v>
      </c>
      <c r="F51" s="18">
        <v>70.46</v>
      </c>
      <c r="G51" s="18">
        <v>57.22</v>
      </c>
      <c r="H51" s="18">
        <v>51.55</v>
      </c>
      <c r="I51" s="19"/>
      <c r="J51" s="19"/>
      <c r="K51" s="19"/>
      <c r="L51" s="19">
        <v>0.0</v>
      </c>
      <c r="M51" s="19">
        <v>0.0</v>
      </c>
      <c r="N51" s="19">
        <v>0.0</v>
      </c>
      <c r="O51" s="19">
        <v>0.0</v>
      </c>
      <c r="P51" s="19">
        <v>0.0</v>
      </c>
      <c r="Q51" s="18">
        <v>1.88</v>
      </c>
      <c r="R51" s="18">
        <v>2.01</v>
      </c>
      <c r="S51" s="19"/>
      <c r="T51" s="19"/>
      <c r="U51" s="18">
        <v>24.02</v>
      </c>
      <c r="V51" s="18">
        <v>23.32</v>
      </c>
      <c r="W51" s="18">
        <v>24.06</v>
      </c>
    </row>
    <row r="52" ht="15.0" customHeight="1">
      <c r="A52" s="14" t="s">
        <v>242</v>
      </c>
      <c r="B52" s="20">
        <v>-0.01</v>
      </c>
      <c r="C52" s="19"/>
      <c r="D52" s="19"/>
      <c r="E52" s="19"/>
      <c r="F52" s="19"/>
      <c r="G52" s="19"/>
      <c r="H52" s="20">
        <v>-0.02</v>
      </c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</row>
    <row r="53" ht="15.0" customHeight="1">
      <c r="A53" s="14" t="s">
        <v>243</v>
      </c>
      <c r="B53" s="20">
        <v>-20.19</v>
      </c>
      <c r="C53" s="20">
        <v>-19.6</v>
      </c>
      <c r="D53" s="20">
        <v>-23.72</v>
      </c>
      <c r="E53" s="20">
        <v>-22.61</v>
      </c>
      <c r="F53" s="20">
        <v>-36.61</v>
      </c>
      <c r="G53" s="20">
        <v>-38.16</v>
      </c>
      <c r="H53" s="20">
        <v>-34.88</v>
      </c>
      <c r="I53" s="19"/>
      <c r="J53" s="19"/>
      <c r="K53" s="20">
        <v>-29.34</v>
      </c>
      <c r="L53" s="20">
        <v>-36.92</v>
      </c>
      <c r="M53" s="20">
        <v>-43.32</v>
      </c>
      <c r="N53" s="20">
        <v>-40.4</v>
      </c>
      <c r="O53" s="20">
        <v>-34.37</v>
      </c>
      <c r="P53" s="20">
        <v>-39.98</v>
      </c>
      <c r="Q53" s="19"/>
      <c r="R53" s="19"/>
      <c r="S53" s="19"/>
      <c r="T53" s="19"/>
      <c r="U53" s="19"/>
      <c r="V53" s="19"/>
      <c r="W53" s="19"/>
    </row>
    <row r="54" ht="15.0" customHeight="1">
      <c r="A54" s="14" t="s">
        <v>244</v>
      </c>
      <c r="B54" s="18">
        <v>37.18</v>
      </c>
      <c r="C54" s="18">
        <v>33.29</v>
      </c>
      <c r="D54" s="18">
        <v>34.17</v>
      </c>
      <c r="E54" s="18">
        <v>32.12</v>
      </c>
      <c r="F54" s="18">
        <v>44.4</v>
      </c>
      <c r="G54" s="18">
        <v>47.2</v>
      </c>
      <c r="H54" s="18">
        <v>44.85</v>
      </c>
      <c r="I54" s="19"/>
      <c r="J54" s="19"/>
      <c r="K54" s="18">
        <v>33.35</v>
      </c>
      <c r="L54" s="18">
        <v>40.99</v>
      </c>
      <c r="M54" s="18">
        <v>52.87</v>
      </c>
      <c r="N54" s="18">
        <v>50.94</v>
      </c>
      <c r="O54" s="18">
        <v>46.24</v>
      </c>
      <c r="P54" s="18">
        <v>53.94</v>
      </c>
      <c r="Q54" s="18">
        <v>56.1</v>
      </c>
      <c r="R54" s="18">
        <v>53.22</v>
      </c>
      <c r="S54" s="19"/>
      <c r="T54" s="19"/>
      <c r="U54" s="18">
        <v>65.12</v>
      </c>
      <c r="V54" s="18">
        <v>56.19</v>
      </c>
      <c r="W54" s="18">
        <v>52.91</v>
      </c>
    </row>
    <row r="55" ht="15.0" customHeight="1">
      <c r="A55" s="14" t="s">
        <v>245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20">
        <v>-0.01</v>
      </c>
      <c r="P55" s="19"/>
      <c r="Q55" s="19"/>
      <c r="R55" s="19"/>
      <c r="S55" s="19"/>
      <c r="T55" s="19"/>
      <c r="U55" s="19"/>
      <c r="V55" s="19"/>
      <c r="W55" s="19"/>
    </row>
    <row r="56" ht="15.0" customHeight="1">
      <c r="A56" s="14" t="s">
        <v>246</v>
      </c>
      <c r="B56" s="18">
        <v>1.42</v>
      </c>
      <c r="C56" s="18">
        <v>1.47</v>
      </c>
      <c r="D56" s="18">
        <v>1.89</v>
      </c>
      <c r="E56" s="18">
        <v>1.74</v>
      </c>
      <c r="F56" s="18">
        <v>2.3</v>
      </c>
      <c r="G56" s="18">
        <v>2.43</v>
      </c>
      <c r="H56" s="18">
        <v>2.19</v>
      </c>
      <c r="I56" s="19"/>
      <c r="J56" s="19"/>
      <c r="K56" s="20">
        <v>-0.02</v>
      </c>
      <c r="L56" s="19"/>
      <c r="M56" s="18">
        <v>0.06</v>
      </c>
      <c r="N56" s="19"/>
      <c r="O56" s="19"/>
      <c r="P56" s="19"/>
      <c r="Q56" s="19"/>
      <c r="R56" s="19"/>
      <c r="S56" s="19"/>
      <c r="T56" s="19"/>
      <c r="U56" s="19"/>
      <c r="V56" s="19"/>
      <c r="W56" s="19"/>
    </row>
    <row r="57" ht="15.0" customHeight="1">
      <c r="A57" s="14" t="s">
        <v>247</v>
      </c>
      <c r="B57" s="20">
        <v>-0.7</v>
      </c>
      <c r="C57" s="20">
        <v>-0.62</v>
      </c>
      <c r="D57" s="20">
        <v>-0.92</v>
      </c>
      <c r="E57" s="20">
        <v>-0.73</v>
      </c>
      <c r="F57" s="20">
        <v>-1.46</v>
      </c>
      <c r="G57" s="20">
        <v>-1.46</v>
      </c>
      <c r="H57" s="20">
        <v>-1.24</v>
      </c>
      <c r="I57" s="19"/>
      <c r="J57" s="19"/>
      <c r="K57" s="20">
        <v>-1.08</v>
      </c>
      <c r="L57" s="20">
        <v>-1.17</v>
      </c>
      <c r="M57" s="20">
        <v>-1.45</v>
      </c>
      <c r="N57" s="20">
        <v>-1.3</v>
      </c>
      <c r="O57" s="20">
        <v>-0.98</v>
      </c>
      <c r="P57" s="20">
        <v>-0.82</v>
      </c>
      <c r="Q57" s="19"/>
      <c r="R57" s="19"/>
      <c r="S57" s="19"/>
      <c r="T57" s="19"/>
      <c r="U57" s="19"/>
      <c r="V57" s="19"/>
      <c r="W57" s="19"/>
    </row>
    <row r="58" ht="15.0" customHeight="1">
      <c r="A58" s="14" t="s">
        <v>248</v>
      </c>
      <c r="B58" s="19"/>
      <c r="C58" s="19"/>
      <c r="D58" s="19"/>
      <c r="E58" s="19"/>
      <c r="F58" s="19"/>
      <c r="G58" s="19"/>
      <c r="H58" s="19"/>
      <c r="I58" s="19"/>
      <c r="J58" s="19"/>
      <c r="K58" s="18">
        <v>1.37</v>
      </c>
      <c r="L58" s="18">
        <v>1.45</v>
      </c>
      <c r="M58" s="18">
        <v>1.73</v>
      </c>
      <c r="N58" s="18">
        <v>1.67</v>
      </c>
      <c r="O58" s="18">
        <v>1.32</v>
      </c>
      <c r="P58" s="18">
        <v>1.39</v>
      </c>
      <c r="Q58" s="18">
        <v>1.38</v>
      </c>
      <c r="R58" s="18">
        <v>1.0</v>
      </c>
      <c r="S58" s="19"/>
      <c r="T58" s="19"/>
      <c r="U58" s="19"/>
      <c r="V58" s="19"/>
      <c r="W58" s="19"/>
    </row>
    <row r="59" ht="15.0" customHeight="1">
      <c r="A59" s="14" t="s">
        <v>249</v>
      </c>
      <c r="B59" s="19"/>
      <c r="C59" s="19"/>
      <c r="D59" s="19"/>
      <c r="E59" s="19"/>
      <c r="F59" s="19"/>
      <c r="G59" s="18">
        <v>0.01</v>
      </c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</row>
    <row r="60" ht="15.0" customHeight="1">
      <c r="A60" s="14" t="s">
        <v>250</v>
      </c>
      <c r="B60" s="18">
        <v>0.01</v>
      </c>
      <c r="C60" s="19"/>
      <c r="D60" s="19"/>
      <c r="E60" s="20">
        <v>-0.01</v>
      </c>
      <c r="F60" s="20">
        <v>-0.01</v>
      </c>
      <c r="G60" s="19"/>
      <c r="H60" s="18">
        <v>0.01</v>
      </c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</row>
    <row r="61" ht="15.0" customHeight="1">
      <c r="A61" s="14" t="s">
        <v>251</v>
      </c>
      <c r="B61" s="18">
        <v>98.15</v>
      </c>
      <c r="C61" s="18">
        <v>64.22</v>
      </c>
      <c r="D61" s="18">
        <v>56.6</v>
      </c>
      <c r="E61" s="18">
        <v>51.3</v>
      </c>
      <c r="F61" s="18">
        <v>44.61</v>
      </c>
      <c r="G61" s="18">
        <v>29.41</v>
      </c>
      <c r="H61" s="18">
        <v>18.44</v>
      </c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</row>
    <row r="62" ht="15.0" customHeight="1">
      <c r="A62" s="14" t="s">
        <v>252</v>
      </c>
      <c r="B62" s="20">
        <v>-43.19</v>
      </c>
      <c r="C62" s="20">
        <v>-47.34</v>
      </c>
      <c r="D62" s="20">
        <v>-49.05</v>
      </c>
      <c r="E62" s="20">
        <v>-38.97</v>
      </c>
      <c r="F62" s="20">
        <v>-27.33</v>
      </c>
      <c r="G62" s="20">
        <v>-16.96</v>
      </c>
      <c r="H62" s="20">
        <v>-8.58</v>
      </c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</row>
    <row r="63" ht="15.0" customHeight="1">
      <c r="A63" s="14" t="s">
        <v>253</v>
      </c>
      <c r="B63" s="19"/>
      <c r="C63" s="19"/>
      <c r="D63" s="19"/>
      <c r="E63" s="19"/>
      <c r="F63" s="19"/>
      <c r="G63" s="20">
        <v>-0.01</v>
      </c>
      <c r="H63" s="20">
        <v>-0.01</v>
      </c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</row>
    <row r="64" ht="15.0" customHeight="1">
      <c r="A64" s="14" t="s">
        <v>254</v>
      </c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8">
        <v>54.51</v>
      </c>
      <c r="O64" s="18">
        <v>49.23</v>
      </c>
      <c r="P64" s="19"/>
      <c r="Q64" s="19"/>
      <c r="R64" s="19"/>
      <c r="S64" s="19"/>
      <c r="T64" s="19"/>
      <c r="U64" s="19"/>
      <c r="V64" s="19"/>
      <c r="W64" s="19"/>
    </row>
    <row r="65" ht="15.0" customHeight="1">
      <c r="A65" s="14" t="s">
        <v>75</v>
      </c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20">
        <v>-41.7</v>
      </c>
      <c r="O65" s="20">
        <v>-35.36</v>
      </c>
      <c r="P65" s="19"/>
      <c r="Q65" s="20">
        <v>-43.62</v>
      </c>
      <c r="R65" s="20">
        <v>-42.22</v>
      </c>
      <c r="S65" s="19"/>
      <c r="T65" s="19"/>
      <c r="U65" s="20">
        <v>-52.02</v>
      </c>
      <c r="V65" s="20">
        <v>-41.76</v>
      </c>
      <c r="W65" s="20">
        <v>-33.83</v>
      </c>
    </row>
    <row r="66" ht="15.0" customHeight="1">
      <c r="A66" s="14" t="s">
        <v>255</v>
      </c>
      <c r="B66" s="18">
        <v>50.28</v>
      </c>
      <c r="C66" s="18">
        <v>42.91</v>
      </c>
      <c r="D66" s="18">
        <v>27.68</v>
      </c>
      <c r="E66" s="18">
        <v>17.44</v>
      </c>
      <c r="F66" s="18">
        <v>12.42</v>
      </c>
      <c r="G66" s="18">
        <v>7.22</v>
      </c>
      <c r="H66" s="18">
        <v>4.93</v>
      </c>
      <c r="I66" s="18">
        <v>2.71</v>
      </c>
      <c r="J66" s="18">
        <v>4.1</v>
      </c>
      <c r="K66" s="18">
        <v>3.97</v>
      </c>
      <c r="L66" s="18">
        <v>4.23</v>
      </c>
      <c r="M66" s="18">
        <v>6.6</v>
      </c>
      <c r="N66" s="18">
        <v>9.84</v>
      </c>
      <c r="O66" s="18">
        <v>9.6</v>
      </c>
      <c r="P66" s="18">
        <v>10.48</v>
      </c>
      <c r="Q66" s="18">
        <v>10.76</v>
      </c>
      <c r="R66" s="18">
        <v>10.43</v>
      </c>
      <c r="S66" s="18">
        <v>5.65</v>
      </c>
      <c r="T66" s="18">
        <v>4.65</v>
      </c>
      <c r="U66" s="19"/>
      <c r="V66" s="19"/>
      <c r="W66" s="19"/>
    </row>
    <row r="67" ht="15.0" customHeight="1">
      <c r="A67" s="14" t="s">
        <v>256</v>
      </c>
      <c r="B67" s="18">
        <v>83.83</v>
      </c>
      <c r="C67" s="18">
        <v>66.46</v>
      </c>
      <c r="D67" s="18">
        <v>67.15</v>
      </c>
      <c r="E67" s="18">
        <v>50.24</v>
      </c>
      <c r="F67" s="18">
        <v>38.79</v>
      </c>
      <c r="G67" s="18">
        <v>37.46</v>
      </c>
      <c r="H67" s="18">
        <v>31.46</v>
      </c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</row>
    <row r="68" ht="15.0" customHeight="1">
      <c r="A68" s="14" t="s">
        <v>257</v>
      </c>
      <c r="B68" s="20">
        <v>-33.54</v>
      </c>
      <c r="C68" s="20">
        <v>-23.56</v>
      </c>
      <c r="D68" s="20">
        <v>-39.47</v>
      </c>
      <c r="E68" s="20">
        <v>-32.82</v>
      </c>
      <c r="F68" s="20">
        <v>-26.37</v>
      </c>
      <c r="G68" s="20">
        <v>-30.24</v>
      </c>
      <c r="H68" s="20">
        <v>-26.53</v>
      </c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</row>
    <row r="69" ht="15.0" customHeight="1">
      <c r="A69" s="14" t="s">
        <v>258</v>
      </c>
      <c r="B69" s="20">
        <v>-0.01</v>
      </c>
      <c r="C69" s="18">
        <v>0.01</v>
      </c>
      <c r="D69" s="19"/>
      <c r="E69" s="18">
        <v>0.01</v>
      </c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</row>
    <row r="70" ht="15.0" customHeight="1">
      <c r="A70" s="14" t="s">
        <v>259</v>
      </c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8">
        <v>28.12</v>
      </c>
      <c r="O70" s="18">
        <v>22.39</v>
      </c>
      <c r="P70" s="19"/>
      <c r="Q70" s="19"/>
      <c r="R70" s="19"/>
      <c r="S70" s="19"/>
      <c r="T70" s="19"/>
      <c r="U70" s="19"/>
      <c r="V70" s="19"/>
      <c r="W70" s="19"/>
    </row>
    <row r="71" ht="15.0" customHeight="1">
      <c r="A71" s="14" t="s">
        <v>260</v>
      </c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20">
        <v>-18.29</v>
      </c>
      <c r="O71" s="20">
        <v>-12.79</v>
      </c>
      <c r="P71" s="19"/>
      <c r="Q71" s="19"/>
      <c r="R71" s="19"/>
      <c r="S71" s="20">
        <v>-8.45</v>
      </c>
      <c r="T71" s="20">
        <v>-4.59</v>
      </c>
      <c r="U71" s="19"/>
      <c r="V71" s="19"/>
      <c r="W71" s="19"/>
    </row>
    <row r="72" ht="15.0" customHeight="1">
      <c r="A72" s="14" t="s">
        <v>261</v>
      </c>
      <c r="B72" s="19"/>
      <c r="C72" s="19"/>
      <c r="D72" s="19"/>
      <c r="E72" s="19"/>
      <c r="F72" s="19"/>
      <c r="G72" s="19"/>
      <c r="H72" s="19"/>
      <c r="I72" s="19"/>
      <c r="J72" s="19"/>
      <c r="K72" s="20">
        <v>-5.62</v>
      </c>
      <c r="L72" s="20">
        <v>-5.94</v>
      </c>
      <c r="M72" s="20">
        <v>-5.6</v>
      </c>
      <c r="N72" s="20">
        <v>-4.54</v>
      </c>
      <c r="O72" s="20">
        <v>-3.44</v>
      </c>
      <c r="P72" s="20">
        <v>-3.02</v>
      </c>
      <c r="Q72" s="19"/>
      <c r="R72" s="19"/>
      <c r="S72" s="19"/>
      <c r="T72" s="19"/>
      <c r="U72" s="19"/>
      <c r="V72" s="19"/>
      <c r="W72" s="19"/>
    </row>
    <row r="73" ht="15.0" customHeight="1">
      <c r="A73" s="14" t="s">
        <v>262</v>
      </c>
      <c r="B73" s="19"/>
      <c r="C73" s="19"/>
      <c r="D73" s="19"/>
      <c r="E73" s="19"/>
      <c r="F73" s="19"/>
      <c r="G73" s="19"/>
      <c r="H73" s="19"/>
      <c r="I73" s="19"/>
      <c r="J73" s="19"/>
      <c r="K73" s="18">
        <v>5.62</v>
      </c>
      <c r="L73" s="18">
        <v>5.94</v>
      </c>
      <c r="M73" s="18">
        <v>5.6</v>
      </c>
      <c r="N73" s="18">
        <v>5.28</v>
      </c>
      <c r="O73" s="18">
        <v>4.65</v>
      </c>
      <c r="P73" s="18">
        <v>4.79</v>
      </c>
      <c r="Q73" s="19"/>
      <c r="R73" s="19"/>
      <c r="S73" s="19"/>
      <c r="T73" s="19"/>
      <c r="U73" s="19"/>
      <c r="V73" s="19"/>
      <c r="W73" s="19"/>
    </row>
    <row r="74" ht="15.0" customHeight="1">
      <c r="A74" s="14" t="s">
        <v>263</v>
      </c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>
        <v>0.0</v>
      </c>
      <c r="M74" s="19">
        <v>0.0</v>
      </c>
      <c r="N74" s="18">
        <v>0.63</v>
      </c>
      <c r="O74" s="19"/>
      <c r="P74" s="19"/>
      <c r="Q74" s="19"/>
      <c r="R74" s="19"/>
      <c r="S74" s="19"/>
      <c r="T74" s="19"/>
      <c r="U74" s="19"/>
      <c r="V74" s="19"/>
      <c r="W74" s="19"/>
    </row>
    <row r="75" ht="15.0" customHeight="1">
      <c r="A75" s="14" t="s">
        <v>264</v>
      </c>
      <c r="B75" s="19"/>
      <c r="C75" s="19"/>
      <c r="D75" s="19"/>
      <c r="E75" s="19"/>
      <c r="F75" s="19"/>
      <c r="G75" s="19"/>
      <c r="H75" s="19"/>
      <c r="I75" s="19"/>
      <c r="J75" s="19"/>
      <c r="K75" s="20">
        <v>-20.04</v>
      </c>
      <c r="L75" s="20">
        <v>-19.7</v>
      </c>
      <c r="M75" s="20">
        <v>-16.7</v>
      </c>
      <c r="N75" s="20">
        <v>-13.73</v>
      </c>
      <c r="O75" s="20">
        <v>-9.34</v>
      </c>
      <c r="P75" s="20">
        <v>-7.13</v>
      </c>
      <c r="Q75" s="20">
        <v>-8.99</v>
      </c>
      <c r="R75" s="20">
        <v>-5.57</v>
      </c>
      <c r="S75" s="19"/>
      <c r="T75" s="19"/>
      <c r="U75" s="20">
        <v>-3.07</v>
      </c>
      <c r="V75" s="20">
        <v>-2.03</v>
      </c>
      <c r="W75" s="20">
        <v>-1.3</v>
      </c>
    </row>
    <row r="76" ht="15.0" customHeight="1">
      <c r="A76" s="14" t="s">
        <v>265</v>
      </c>
      <c r="B76" s="19"/>
      <c r="C76" s="19"/>
      <c r="D76" s="19"/>
      <c r="E76" s="19"/>
      <c r="F76" s="19"/>
      <c r="G76" s="19"/>
      <c r="H76" s="19"/>
      <c r="I76" s="19"/>
      <c r="J76" s="19"/>
      <c r="K76" s="18">
        <v>23.08</v>
      </c>
      <c r="L76" s="18">
        <v>23.94</v>
      </c>
      <c r="M76" s="18">
        <v>23.31</v>
      </c>
      <c r="N76" s="18">
        <v>22.85</v>
      </c>
      <c r="O76" s="18">
        <v>17.61</v>
      </c>
      <c r="P76" s="18">
        <v>15.7</v>
      </c>
      <c r="Q76" s="18">
        <v>19.75</v>
      </c>
      <c r="R76" s="18">
        <v>15.99</v>
      </c>
      <c r="S76" s="19"/>
      <c r="T76" s="19"/>
      <c r="U76" s="18">
        <v>6.8</v>
      </c>
      <c r="V76" s="18">
        <v>4.67</v>
      </c>
      <c r="W76" s="18">
        <v>3.84</v>
      </c>
    </row>
    <row r="77" ht="15.0" customHeight="1">
      <c r="A77" s="14" t="s">
        <v>266</v>
      </c>
      <c r="B77" s="19"/>
      <c r="C77" s="19"/>
      <c r="D77" s="19"/>
      <c r="E77" s="19"/>
      <c r="F77" s="19"/>
      <c r="G77" s="19"/>
      <c r="H77" s="19"/>
      <c r="I77" s="19"/>
      <c r="J77" s="19"/>
      <c r="K77" s="20">
        <v>-0.01</v>
      </c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</row>
    <row r="78" ht="15.0" customHeight="1">
      <c r="A78" s="14" t="s">
        <v>267</v>
      </c>
      <c r="B78" s="19"/>
      <c r="C78" s="19"/>
      <c r="D78" s="19"/>
      <c r="E78" s="19"/>
      <c r="F78" s="19"/>
      <c r="G78" s="19"/>
      <c r="H78" s="19"/>
      <c r="I78" s="19"/>
      <c r="J78" s="19"/>
      <c r="K78" s="18">
        <v>0.94</v>
      </c>
      <c r="L78" s="19">
        <v>0.0</v>
      </c>
      <c r="M78" s="19">
        <v>0.0</v>
      </c>
      <c r="N78" s="19">
        <v>0.0</v>
      </c>
      <c r="O78" s="18">
        <v>0.13</v>
      </c>
      <c r="P78" s="18">
        <v>0.13</v>
      </c>
      <c r="Q78" s="19"/>
      <c r="R78" s="19"/>
      <c r="S78" s="19"/>
      <c r="T78" s="19"/>
      <c r="U78" s="19"/>
      <c r="V78" s="19"/>
      <c r="W78" s="19"/>
    </row>
    <row r="79" ht="15.0" customHeight="1">
      <c r="A79" s="14" t="s">
        <v>268</v>
      </c>
      <c r="B79" s="19"/>
      <c r="C79" s="19"/>
      <c r="D79" s="19"/>
      <c r="E79" s="19"/>
      <c r="F79" s="19"/>
      <c r="G79" s="19"/>
      <c r="H79" s="19"/>
      <c r="I79" s="19"/>
      <c r="J79" s="19"/>
      <c r="K79" s="20">
        <v>-0.01</v>
      </c>
      <c r="L79" s="20">
        <v>-0.01</v>
      </c>
      <c r="M79" s="19">
        <v>0.0</v>
      </c>
      <c r="N79" s="20">
        <v>-0.64</v>
      </c>
      <c r="O79" s="19"/>
      <c r="P79" s="18">
        <v>0.01</v>
      </c>
      <c r="Q79" s="19"/>
      <c r="R79" s="19"/>
      <c r="S79" s="19"/>
      <c r="T79" s="19"/>
      <c r="U79" s="19"/>
      <c r="V79" s="19"/>
      <c r="W79" s="19"/>
    </row>
    <row r="80" ht="15.0" customHeight="1">
      <c r="A80" s="14" t="s">
        <v>258</v>
      </c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20">
        <v>-0.01</v>
      </c>
      <c r="N80" s="19"/>
      <c r="O80" s="19"/>
      <c r="P80" s="19"/>
      <c r="Q80" s="19"/>
      <c r="R80" s="19"/>
      <c r="S80" s="19"/>
      <c r="T80" s="19"/>
      <c r="U80" s="19"/>
      <c r="V80" s="19"/>
      <c r="W80" s="19"/>
    </row>
    <row r="81" ht="15.0" customHeight="1">
      <c r="A81" s="14" t="s">
        <v>269</v>
      </c>
      <c r="B81" s="15">
        <v>162.42</v>
      </c>
      <c r="C81" s="15">
        <v>128.65</v>
      </c>
      <c r="D81" s="18">
        <v>98.7</v>
      </c>
      <c r="E81" s="18">
        <v>92.48</v>
      </c>
      <c r="F81" s="18">
        <v>81.69</v>
      </c>
      <c r="G81" s="18">
        <v>85.84</v>
      </c>
      <c r="H81" s="18">
        <v>80.01</v>
      </c>
      <c r="I81" s="18">
        <v>80.85</v>
      </c>
      <c r="J81" s="18">
        <v>66.96</v>
      </c>
      <c r="K81" s="18">
        <v>62.2</v>
      </c>
      <c r="L81" s="18">
        <v>66.39</v>
      </c>
      <c r="M81" s="18">
        <v>69.87</v>
      </c>
      <c r="N81" s="18">
        <v>65.41</v>
      </c>
      <c r="O81" s="18">
        <v>70.07</v>
      </c>
      <c r="P81" s="18">
        <v>73.24</v>
      </c>
      <c r="Q81" s="18">
        <v>73.99</v>
      </c>
      <c r="R81" s="18">
        <v>88.4</v>
      </c>
      <c r="S81" s="18">
        <v>81.12</v>
      </c>
      <c r="T81" s="18">
        <v>57.12</v>
      </c>
      <c r="U81" s="19"/>
      <c r="V81" s="19"/>
      <c r="W81" s="19"/>
    </row>
    <row r="82" ht="15.0" customHeight="1">
      <c r="A82" s="14" t="s">
        <v>270</v>
      </c>
      <c r="B82" s="20">
        <v>-51.88</v>
      </c>
      <c r="C82" s="20">
        <v>-51.67</v>
      </c>
      <c r="D82" s="20">
        <v>-49.11</v>
      </c>
      <c r="E82" s="20">
        <v>-46.04</v>
      </c>
      <c r="F82" s="20">
        <v>-43.95</v>
      </c>
      <c r="G82" s="20">
        <v>-45.99</v>
      </c>
      <c r="H82" s="20">
        <v>-43.2</v>
      </c>
      <c r="I82" s="19"/>
      <c r="J82" s="19"/>
      <c r="K82" s="20">
        <v>-39.86</v>
      </c>
      <c r="L82" s="20">
        <v>-41.52</v>
      </c>
      <c r="M82" s="20">
        <v>-31.4</v>
      </c>
      <c r="N82" s="20">
        <v>-28.96</v>
      </c>
      <c r="O82" s="20">
        <v>-13.61</v>
      </c>
      <c r="P82" s="20">
        <v>-14.34</v>
      </c>
      <c r="Q82" s="20">
        <v>-14.44</v>
      </c>
      <c r="R82" s="20">
        <v>-12.47</v>
      </c>
      <c r="S82" s="20">
        <v>-12.85</v>
      </c>
      <c r="T82" s="20">
        <v>-9.7</v>
      </c>
      <c r="U82" s="20">
        <v>-6.78</v>
      </c>
      <c r="V82" s="20">
        <v>-6.58</v>
      </c>
      <c r="W82" s="20">
        <v>-6.79</v>
      </c>
    </row>
    <row r="83" ht="15.0" customHeight="1">
      <c r="A83" s="14" t="s">
        <v>269</v>
      </c>
      <c r="B83" s="15">
        <v>214.29</v>
      </c>
      <c r="C83" s="15">
        <v>180.32</v>
      </c>
      <c r="D83" s="15">
        <v>147.82</v>
      </c>
      <c r="E83" s="15">
        <v>138.52</v>
      </c>
      <c r="F83" s="15">
        <v>125.64</v>
      </c>
      <c r="G83" s="15">
        <v>131.83</v>
      </c>
      <c r="H83" s="15">
        <v>123.21</v>
      </c>
      <c r="I83" s="19"/>
      <c r="J83" s="19"/>
      <c r="K83" s="15">
        <v>102.06</v>
      </c>
      <c r="L83" s="15">
        <v>107.91</v>
      </c>
      <c r="M83" s="15">
        <v>101.27</v>
      </c>
      <c r="N83" s="18">
        <v>94.37</v>
      </c>
      <c r="O83" s="18">
        <v>83.67</v>
      </c>
      <c r="P83" s="18">
        <v>87.59</v>
      </c>
      <c r="Q83" s="19"/>
      <c r="R83" s="19"/>
      <c r="S83" s="19"/>
      <c r="T83" s="19"/>
      <c r="U83" s="18">
        <v>47.1</v>
      </c>
      <c r="V83" s="18">
        <v>42.84</v>
      </c>
      <c r="W83" s="18">
        <v>44.2</v>
      </c>
    </row>
    <row r="84" ht="15.0" customHeight="1">
      <c r="A84" s="14" t="s">
        <v>271</v>
      </c>
      <c r="B84" s="19"/>
      <c r="C84" s="19"/>
      <c r="D84" s="20">
        <v>-0.01</v>
      </c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</row>
    <row r="85" ht="15.0" customHeight="1">
      <c r="A85" s="14" t="s">
        <v>272</v>
      </c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8">
        <v>3.16</v>
      </c>
      <c r="V85" s="19"/>
      <c r="W85" s="19"/>
    </row>
    <row r="86" ht="15.0" customHeight="1">
      <c r="A86" s="14" t="s">
        <v>273</v>
      </c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20">
        <v>-0.01</v>
      </c>
      <c r="R86" s="18">
        <v>0.02</v>
      </c>
      <c r="S86" s="19"/>
      <c r="T86" s="19"/>
      <c r="U86" s="18">
        <v>0.02</v>
      </c>
      <c r="V86" s="18">
        <v>1.19</v>
      </c>
      <c r="W86" s="18">
        <v>1.33</v>
      </c>
    </row>
    <row r="87" ht="15.0" customHeight="1">
      <c r="A87" s="14" t="s">
        <v>274</v>
      </c>
      <c r="B87" s="19"/>
      <c r="C87" s="19"/>
      <c r="D87" s="20">
        <v>-0.01</v>
      </c>
      <c r="E87" s="20">
        <v>-0.01</v>
      </c>
      <c r="F87" s="20">
        <v>-0.01</v>
      </c>
      <c r="G87" s="19"/>
      <c r="H87" s="20">
        <v>-0.01</v>
      </c>
      <c r="I87" s="19"/>
      <c r="J87" s="18">
        <v>0.01</v>
      </c>
      <c r="K87" s="20">
        <v>-0.01</v>
      </c>
      <c r="L87" s="19"/>
      <c r="M87" s="19"/>
      <c r="N87" s="20">
        <v>-0.01</v>
      </c>
      <c r="O87" s="20">
        <v>-0.01</v>
      </c>
      <c r="P87" s="20">
        <v>-0.01</v>
      </c>
      <c r="Q87" s="19"/>
      <c r="R87" s="19"/>
      <c r="S87" s="19"/>
      <c r="T87" s="19"/>
      <c r="U87" s="19"/>
      <c r="V87" s="19"/>
      <c r="W87" s="19"/>
    </row>
    <row r="88" ht="15.0" customHeight="1">
      <c r="A88" s="16" t="s">
        <v>275</v>
      </c>
      <c r="B88" s="17">
        <v>353.77</v>
      </c>
      <c r="C88" s="17">
        <v>312.04</v>
      </c>
      <c r="D88" s="17">
        <v>248.71</v>
      </c>
      <c r="E88" s="17">
        <v>232.24</v>
      </c>
      <c r="F88" s="17">
        <v>206.7</v>
      </c>
      <c r="G88" s="17">
        <v>189.83</v>
      </c>
      <c r="H88" s="17">
        <v>175.89</v>
      </c>
      <c r="I88" s="17">
        <v>102.41</v>
      </c>
      <c r="J88" s="21">
        <v>89.58</v>
      </c>
      <c r="K88" s="21">
        <v>82.57</v>
      </c>
      <c r="L88" s="21">
        <v>88.13</v>
      </c>
      <c r="M88" s="17">
        <v>103.39</v>
      </c>
      <c r="N88" s="17">
        <v>104.88</v>
      </c>
      <c r="O88" s="17">
        <v>110.72</v>
      </c>
      <c r="P88" s="17">
        <v>116.11</v>
      </c>
      <c r="Q88" s="17">
        <v>114.1</v>
      </c>
      <c r="R88" s="17">
        <v>130.14</v>
      </c>
      <c r="S88" s="17">
        <v>114.31</v>
      </c>
      <c r="T88" s="21">
        <v>86.21</v>
      </c>
      <c r="U88" s="21">
        <v>95.63</v>
      </c>
      <c r="V88" s="21">
        <v>83.15</v>
      </c>
      <c r="W88" s="21">
        <v>89.64</v>
      </c>
    </row>
    <row r="89" ht="15.0" customHeight="1">
      <c r="A89" s="14" t="s">
        <v>276</v>
      </c>
      <c r="B89" s="19"/>
      <c r="C89" s="19"/>
      <c r="D89" s="19"/>
      <c r="E89" s="19"/>
      <c r="F89" s="19"/>
      <c r="G89" s="19"/>
      <c r="H89" s="19"/>
      <c r="I89" s="19"/>
      <c r="J89" s="19"/>
      <c r="K89" s="18">
        <v>0.01</v>
      </c>
      <c r="L89" s="19"/>
      <c r="M89" s="19"/>
      <c r="N89" s="19"/>
      <c r="O89" s="19"/>
      <c r="P89" s="19"/>
      <c r="Q89" s="18">
        <v>3.68</v>
      </c>
      <c r="R89" s="18">
        <v>2.05</v>
      </c>
      <c r="S89" s="18">
        <v>12.85</v>
      </c>
      <c r="T89" s="20">
        <v>-86.21</v>
      </c>
      <c r="U89" s="19"/>
      <c r="V89" s="19"/>
      <c r="W89" s="19"/>
    </row>
    <row r="90" ht="15.0" customHeight="1">
      <c r="A90" s="16" t="s">
        <v>277</v>
      </c>
      <c r="B90" s="17">
        <v>712.41</v>
      </c>
      <c r="C90" s="17">
        <v>644.84</v>
      </c>
      <c r="D90" s="17">
        <v>554.22</v>
      </c>
      <c r="E90" s="17">
        <v>567.4</v>
      </c>
      <c r="F90" s="17">
        <v>521.05</v>
      </c>
      <c r="G90" s="17">
        <v>370.36</v>
      </c>
      <c r="H90" s="17">
        <v>325.65</v>
      </c>
      <c r="I90" s="17">
        <v>261.68</v>
      </c>
      <c r="J90" s="17">
        <v>245.47</v>
      </c>
      <c r="K90" s="17">
        <v>230.93</v>
      </c>
      <c r="L90" s="17">
        <v>273.74</v>
      </c>
      <c r="M90" s="17">
        <v>314.18</v>
      </c>
      <c r="N90" s="17">
        <v>293.13</v>
      </c>
      <c r="O90" s="17">
        <v>304.71</v>
      </c>
      <c r="P90" s="17">
        <v>344.32</v>
      </c>
      <c r="Q90" s="17">
        <v>358.44</v>
      </c>
      <c r="R90" s="17">
        <v>379.09</v>
      </c>
      <c r="S90" s="17">
        <v>383.01</v>
      </c>
      <c r="T90" s="17">
        <v>336.21</v>
      </c>
      <c r="U90" s="17">
        <v>302.11</v>
      </c>
      <c r="V90" s="17">
        <v>304.36</v>
      </c>
      <c r="W90" s="17">
        <v>293.94</v>
      </c>
    </row>
    <row r="91" ht="15.0" customHeight="1">
      <c r="A91" s="14" t="s">
        <v>278</v>
      </c>
      <c r="B91" s="18">
        <v>14.48</v>
      </c>
      <c r="C91" s="18">
        <v>8.05</v>
      </c>
      <c r="D91" s="18">
        <v>5.89</v>
      </c>
      <c r="E91" s="18">
        <v>6.3</v>
      </c>
      <c r="F91" s="18">
        <v>8.87</v>
      </c>
      <c r="G91" s="18">
        <v>6.09</v>
      </c>
      <c r="H91" s="18">
        <v>5.59</v>
      </c>
      <c r="I91" s="19"/>
      <c r="J91" s="19"/>
      <c r="K91" s="18">
        <v>0.58</v>
      </c>
      <c r="L91" s="18">
        <v>0.58</v>
      </c>
      <c r="M91" s="18">
        <v>0.35</v>
      </c>
      <c r="N91" s="19"/>
      <c r="O91" s="19"/>
      <c r="P91" s="19"/>
      <c r="Q91" s="19"/>
      <c r="R91" s="19"/>
      <c r="S91" s="19"/>
      <c r="T91" s="19"/>
      <c r="U91" s="19"/>
      <c r="V91" s="19"/>
      <c r="W91" s="19"/>
    </row>
    <row r="92" ht="15.0" customHeight="1">
      <c r="A92" s="14" t="s">
        <v>279</v>
      </c>
      <c r="B92" s="18">
        <v>28.28</v>
      </c>
      <c r="C92" s="18">
        <v>43.81</v>
      </c>
      <c r="D92" s="18">
        <v>14.33</v>
      </c>
      <c r="E92" s="18">
        <v>28.85</v>
      </c>
      <c r="F92" s="18">
        <v>21.68</v>
      </c>
      <c r="G92" s="18">
        <v>30.26</v>
      </c>
      <c r="H92" s="18">
        <v>24.99</v>
      </c>
      <c r="I92" s="18">
        <v>11.4</v>
      </c>
      <c r="J92" s="18">
        <v>7.25</v>
      </c>
      <c r="K92" s="18">
        <v>10.86</v>
      </c>
      <c r="L92" s="18">
        <v>13.64</v>
      </c>
      <c r="M92" s="18">
        <v>34.27</v>
      </c>
      <c r="N92" s="18">
        <v>23.67</v>
      </c>
      <c r="O92" s="18">
        <v>12.37</v>
      </c>
      <c r="P92" s="18">
        <v>16.52</v>
      </c>
      <c r="Q92" s="18">
        <v>18.89</v>
      </c>
      <c r="R92" s="18">
        <v>19.12</v>
      </c>
      <c r="S92" s="18">
        <v>17.28</v>
      </c>
      <c r="T92" s="18">
        <v>13.23</v>
      </c>
      <c r="U92" s="18">
        <v>16.84</v>
      </c>
      <c r="V92" s="18">
        <v>35.71</v>
      </c>
      <c r="W92" s="18">
        <v>12.74</v>
      </c>
    </row>
    <row r="93" ht="15.0" customHeight="1">
      <c r="A93" s="14" t="s">
        <v>280</v>
      </c>
      <c r="B93" s="18">
        <v>28.28</v>
      </c>
      <c r="C93" s="18">
        <v>32.87</v>
      </c>
      <c r="D93" s="18">
        <v>3.01</v>
      </c>
      <c r="E93" s="18">
        <v>28.85</v>
      </c>
      <c r="F93" s="18">
        <v>21.68</v>
      </c>
      <c r="G93" s="19"/>
      <c r="H93" s="19"/>
      <c r="I93" s="19"/>
      <c r="J93" s="19"/>
      <c r="K93" s="18">
        <v>10.28</v>
      </c>
      <c r="L93" s="18">
        <v>13.07</v>
      </c>
      <c r="M93" s="18">
        <v>33.91</v>
      </c>
      <c r="N93" s="19"/>
      <c r="O93" s="19"/>
      <c r="P93" s="19"/>
      <c r="Q93" s="19"/>
      <c r="R93" s="19"/>
      <c r="S93" s="19"/>
      <c r="T93" s="19"/>
      <c r="U93" s="19"/>
      <c r="V93" s="19"/>
      <c r="W93" s="19"/>
    </row>
    <row r="94" ht="15.0" customHeight="1">
      <c r="A94" s="14" t="s">
        <v>281</v>
      </c>
      <c r="B94" s="19">
        <v>0.0</v>
      </c>
      <c r="C94" s="18">
        <v>10.94</v>
      </c>
      <c r="D94" s="18">
        <v>11.32</v>
      </c>
      <c r="E94" s="19">
        <v>0.0</v>
      </c>
      <c r="F94" s="19">
        <v>0.0</v>
      </c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</row>
    <row r="95" ht="15.0" customHeight="1">
      <c r="A95" s="14" t="s">
        <v>282</v>
      </c>
      <c r="B95" s="18">
        <v>50.65</v>
      </c>
      <c r="C95" s="18">
        <v>36.83</v>
      </c>
      <c r="D95" s="18">
        <v>24.11</v>
      </c>
      <c r="E95" s="18">
        <v>26.59</v>
      </c>
      <c r="F95" s="18">
        <v>29.75</v>
      </c>
      <c r="G95" s="18">
        <v>18.85</v>
      </c>
      <c r="H95" s="18">
        <v>16.62</v>
      </c>
      <c r="I95" s="18">
        <v>15.76</v>
      </c>
      <c r="J95" s="18">
        <v>19.7</v>
      </c>
      <c r="K95" s="18">
        <v>13.42</v>
      </c>
      <c r="L95" s="18">
        <v>14.9</v>
      </c>
      <c r="M95" s="18">
        <v>14.29</v>
      </c>
      <c r="N95" s="18">
        <v>13.97</v>
      </c>
      <c r="O95" s="18">
        <v>15.42</v>
      </c>
      <c r="P95" s="18">
        <v>21.62</v>
      </c>
      <c r="Q95" s="18">
        <v>38.3</v>
      </c>
      <c r="R95" s="15">
        <v>135.83</v>
      </c>
      <c r="S95" s="15">
        <v>109.44</v>
      </c>
      <c r="T95" s="19"/>
      <c r="U95" s="19"/>
      <c r="V95" s="19"/>
      <c r="W95" s="19"/>
    </row>
    <row r="96" ht="15.0" customHeight="1">
      <c r="A96" s="14" t="s">
        <v>283</v>
      </c>
      <c r="B96" s="18">
        <v>34.52</v>
      </c>
      <c r="C96" s="18">
        <v>25.66</v>
      </c>
      <c r="D96" s="18">
        <v>18.61</v>
      </c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</row>
    <row r="97" ht="15.0" customHeight="1">
      <c r="A97" s="14" t="s">
        <v>284</v>
      </c>
      <c r="B97" s="18">
        <v>16.13</v>
      </c>
      <c r="C97" s="18">
        <v>11.17</v>
      </c>
      <c r="D97" s="18">
        <v>5.5</v>
      </c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</row>
    <row r="98" ht="15.0" customHeight="1">
      <c r="A98" s="14" t="s">
        <v>285</v>
      </c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8">
        <v>7.34</v>
      </c>
      <c r="M98" s="18">
        <v>6.86</v>
      </c>
      <c r="N98" s="19"/>
      <c r="O98" s="19"/>
      <c r="P98" s="19"/>
      <c r="Q98" s="19"/>
      <c r="R98" s="19"/>
      <c r="S98" s="19"/>
      <c r="T98" s="19"/>
      <c r="U98" s="19"/>
      <c r="V98" s="19"/>
      <c r="W98" s="19"/>
    </row>
    <row r="99" ht="15.0" customHeight="1">
      <c r="A99" s="14" t="s">
        <v>286</v>
      </c>
      <c r="B99" s="18">
        <v>81.03</v>
      </c>
      <c r="C99" s="18">
        <v>84.59</v>
      </c>
      <c r="D99" s="18">
        <v>96.08</v>
      </c>
      <c r="E99" s="15">
        <v>105.74</v>
      </c>
      <c r="F99" s="18">
        <v>96.57</v>
      </c>
      <c r="G99" s="18">
        <v>52.33</v>
      </c>
      <c r="H99" s="18">
        <v>57.36</v>
      </c>
      <c r="I99" s="18">
        <v>51.78</v>
      </c>
      <c r="J99" s="18">
        <v>56.8</v>
      </c>
      <c r="K99" s="18">
        <v>47.92</v>
      </c>
      <c r="L99" s="18">
        <v>57.59</v>
      </c>
      <c r="M99" s="18">
        <v>68.12</v>
      </c>
      <c r="N99" s="18">
        <v>61.49</v>
      </c>
      <c r="O99" s="18">
        <v>61.76</v>
      </c>
      <c r="P99" s="18">
        <v>68.11</v>
      </c>
      <c r="Q99" s="18">
        <v>68.17</v>
      </c>
      <c r="R99" s="19"/>
      <c r="S99" s="19"/>
      <c r="T99" s="15">
        <v>101.55</v>
      </c>
      <c r="U99" s="18">
        <v>10.59</v>
      </c>
      <c r="V99" s="18">
        <v>10.76</v>
      </c>
      <c r="W99" s="18">
        <v>10.67</v>
      </c>
    </row>
    <row r="100" ht="15.0" customHeight="1">
      <c r="A100" s="14" t="s">
        <v>287</v>
      </c>
      <c r="B100" s="19"/>
      <c r="C100" s="19"/>
      <c r="D100" s="19"/>
      <c r="E100" s="19"/>
      <c r="F100" s="19"/>
      <c r="G100" s="19"/>
      <c r="H100" s="19"/>
      <c r="I100" s="19"/>
      <c r="J100" s="19"/>
      <c r="K100" s="18">
        <v>4.13</v>
      </c>
      <c r="L100" s="18">
        <v>7.56</v>
      </c>
      <c r="M100" s="18">
        <v>7.43</v>
      </c>
      <c r="N100" s="19"/>
      <c r="O100" s="19"/>
      <c r="P100" s="19"/>
      <c r="Q100" s="19"/>
      <c r="R100" s="19"/>
      <c r="S100" s="19"/>
      <c r="T100" s="19"/>
      <c r="U100" s="19"/>
      <c r="V100" s="19"/>
      <c r="W100" s="19"/>
    </row>
    <row r="101" ht="15.0" customHeight="1">
      <c r="A101" s="14" t="s">
        <v>288</v>
      </c>
      <c r="B101" s="19"/>
      <c r="C101" s="19"/>
      <c r="D101" s="19"/>
      <c r="E101" s="19"/>
      <c r="F101" s="19"/>
      <c r="G101" s="19"/>
      <c r="H101" s="19"/>
      <c r="I101" s="19"/>
      <c r="J101" s="19"/>
      <c r="K101" s="18">
        <v>43.78</v>
      </c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</row>
    <row r="102" ht="15.0" customHeight="1">
      <c r="A102" s="14" t="s">
        <v>224</v>
      </c>
      <c r="B102" s="18">
        <v>90.34</v>
      </c>
      <c r="C102" s="18">
        <v>64.4</v>
      </c>
      <c r="D102" s="18">
        <v>40.21</v>
      </c>
      <c r="E102" s="18">
        <v>47.55</v>
      </c>
      <c r="F102" s="18">
        <v>56.44</v>
      </c>
      <c r="G102" s="18">
        <v>38.56</v>
      </c>
      <c r="H102" s="18">
        <v>22.98</v>
      </c>
      <c r="I102" s="18">
        <v>23.37</v>
      </c>
      <c r="J102" s="18">
        <v>22.06</v>
      </c>
      <c r="K102" s="18">
        <v>20.42</v>
      </c>
      <c r="L102" s="18">
        <v>25.84</v>
      </c>
      <c r="M102" s="18">
        <v>29.27</v>
      </c>
      <c r="N102" s="18">
        <v>33.04</v>
      </c>
      <c r="O102" s="18">
        <v>28.69</v>
      </c>
      <c r="P102" s="18">
        <v>32.81</v>
      </c>
      <c r="Q102" s="18">
        <v>30.78</v>
      </c>
      <c r="R102" s="19"/>
      <c r="S102" s="19"/>
      <c r="T102" s="19"/>
      <c r="U102" s="18">
        <v>26.31</v>
      </c>
      <c r="V102" s="18">
        <v>23.66</v>
      </c>
      <c r="W102" s="18">
        <v>27.93</v>
      </c>
    </row>
    <row r="103" ht="15.0" customHeight="1">
      <c r="A103" s="14" t="s">
        <v>289</v>
      </c>
      <c r="B103" s="18">
        <v>3.64</v>
      </c>
      <c r="C103" s="18">
        <v>2.09</v>
      </c>
      <c r="D103" s="18">
        <v>2.2</v>
      </c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</row>
    <row r="104" ht="15.0" customHeight="1">
      <c r="A104" s="14" t="s">
        <v>290</v>
      </c>
      <c r="B104" s="18">
        <v>0.8</v>
      </c>
      <c r="C104" s="18">
        <v>1.36</v>
      </c>
      <c r="D104" s="18">
        <v>1.2</v>
      </c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</row>
    <row r="105" ht="15.0" customHeight="1">
      <c r="A105" s="14" t="s">
        <v>291</v>
      </c>
      <c r="B105" s="18">
        <v>85.9</v>
      </c>
      <c r="C105" s="18">
        <v>60.94</v>
      </c>
      <c r="D105" s="18">
        <v>36.81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</row>
    <row r="106" ht="15.0" customHeight="1">
      <c r="A106" s="14" t="s">
        <v>292</v>
      </c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8">
        <v>23.15</v>
      </c>
      <c r="N106" s="18">
        <v>1.48</v>
      </c>
      <c r="O106" s="18">
        <v>0.91</v>
      </c>
      <c r="P106" s="18">
        <v>1.57</v>
      </c>
      <c r="Q106" s="19"/>
      <c r="R106" s="19"/>
      <c r="S106" s="19"/>
      <c r="T106" s="19"/>
      <c r="U106" s="19"/>
      <c r="V106" s="19"/>
      <c r="W106" s="19"/>
    </row>
    <row r="107" ht="15.0" customHeight="1">
      <c r="A107" s="14" t="s">
        <v>293</v>
      </c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8">
        <v>25.52</v>
      </c>
      <c r="M107" s="18">
        <v>6.12</v>
      </c>
      <c r="N107" s="18">
        <v>31.54</v>
      </c>
      <c r="O107" s="18">
        <v>25.7</v>
      </c>
      <c r="P107" s="18">
        <v>28.1</v>
      </c>
      <c r="Q107" s="19"/>
      <c r="R107" s="19"/>
      <c r="S107" s="19"/>
      <c r="T107" s="19"/>
      <c r="U107" s="19"/>
      <c r="V107" s="19"/>
      <c r="W107" s="19"/>
    </row>
    <row r="108" ht="15.0" customHeight="1">
      <c r="A108" s="14" t="s">
        <v>294</v>
      </c>
      <c r="B108" s="18">
        <v>4.69</v>
      </c>
      <c r="C108" s="18">
        <v>3.68</v>
      </c>
      <c r="D108" s="18">
        <v>13.96</v>
      </c>
      <c r="E108" s="18">
        <v>15.15</v>
      </c>
      <c r="F108" s="18">
        <v>12.29</v>
      </c>
      <c r="G108" s="18">
        <v>14.13</v>
      </c>
      <c r="H108" s="18">
        <v>14.54</v>
      </c>
      <c r="I108" s="18">
        <v>17.64</v>
      </c>
      <c r="J108" s="18">
        <v>13.39</v>
      </c>
      <c r="K108" s="18">
        <v>13.14</v>
      </c>
      <c r="L108" s="18">
        <v>13.54</v>
      </c>
      <c r="M108" s="18">
        <v>22.24</v>
      </c>
      <c r="N108" s="18">
        <v>13.17</v>
      </c>
      <c r="O108" s="18">
        <v>11.95</v>
      </c>
      <c r="P108" s="18">
        <v>13.92</v>
      </c>
      <c r="Q108" s="18">
        <v>4.87</v>
      </c>
      <c r="R108" s="19"/>
      <c r="S108" s="19"/>
      <c r="T108" s="19"/>
      <c r="U108" s="19"/>
      <c r="V108" s="19"/>
      <c r="W108" s="19"/>
    </row>
    <row r="109" ht="15.0" customHeight="1">
      <c r="A109" s="14" t="s">
        <v>295</v>
      </c>
      <c r="B109" s="19"/>
      <c r="C109" s="19"/>
      <c r="D109" s="19"/>
      <c r="E109" s="19"/>
      <c r="F109" s="19"/>
      <c r="G109" s="19"/>
      <c r="H109" s="19"/>
      <c r="I109" s="19"/>
      <c r="J109" s="19"/>
      <c r="K109" s="18">
        <v>0.49</v>
      </c>
      <c r="L109" s="18">
        <v>0.33</v>
      </c>
      <c r="M109" s="19">
        <v>0.0</v>
      </c>
      <c r="N109" s="18">
        <v>0.01</v>
      </c>
      <c r="O109" s="18">
        <v>2.08</v>
      </c>
      <c r="P109" s="18">
        <v>3.14</v>
      </c>
      <c r="Q109" s="19"/>
      <c r="R109" s="19"/>
      <c r="S109" s="19"/>
      <c r="T109" s="19"/>
      <c r="U109" s="19"/>
      <c r="V109" s="19"/>
      <c r="W109" s="19"/>
    </row>
    <row r="110" ht="15.0" customHeight="1">
      <c r="A110" s="14" t="s">
        <v>296</v>
      </c>
      <c r="B110" s="19"/>
      <c r="C110" s="19"/>
      <c r="D110" s="19"/>
      <c r="E110" s="19"/>
      <c r="F110" s="19"/>
      <c r="G110" s="19"/>
      <c r="H110" s="19"/>
      <c r="I110" s="19"/>
      <c r="J110" s="19"/>
      <c r="K110" s="18">
        <v>12.65</v>
      </c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</row>
    <row r="111" ht="15.0" customHeight="1">
      <c r="A111" s="14" t="s">
        <v>297</v>
      </c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8">
        <v>1.77</v>
      </c>
      <c r="V111" s="19"/>
      <c r="W111" s="19"/>
    </row>
    <row r="112" ht="15.0" customHeight="1">
      <c r="A112" s="14" t="s">
        <v>298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8">
        <v>29.22</v>
      </c>
      <c r="V112" s="18">
        <v>26.87</v>
      </c>
      <c r="W112" s="18">
        <v>26.39</v>
      </c>
    </row>
    <row r="113" ht="15.0" customHeight="1">
      <c r="A113" s="14" t="s">
        <v>299</v>
      </c>
      <c r="B113" s="19"/>
      <c r="C113" s="18">
        <v>0.01</v>
      </c>
      <c r="D113" s="19"/>
      <c r="E113" s="20">
        <v>-0.01</v>
      </c>
      <c r="F113" s="19"/>
      <c r="G113" s="18">
        <v>0.01</v>
      </c>
      <c r="H113" s="19"/>
      <c r="I113" s="19"/>
      <c r="J113" s="19"/>
      <c r="K113" s="20">
        <v>-0.01</v>
      </c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</row>
    <row r="114" ht="15.0" customHeight="1">
      <c r="A114" s="16" t="s">
        <v>300</v>
      </c>
      <c r="B114" s="17">
        <v>269.48</v>
      </c>
      <c r="C114" s="17">
        <v>241.38</v>
      </c>
      <c r="D114" s="17">
        <v>194.59</v>
      </c>
      <c r="E114" s="17">
        <v>230.17</v>
      </c>
      <c r="F114" s="17">
        <v>225.62</v>
      </c>
      <c r="G114" s="17">
        <v>160.22</v>
      </c>
      <c r="H114" s="17">
        <v>142.08</v>
      </c>
      <c r="I114" s="17">
        <v>119.95</v>
      </c>
      <c r="J114" s="17">
        <v>119.2</v>
      </c>
      <c r="K114" s="17">
        <v>105.75</v>
      </c>
      <c r="L114" s="17">
        <v>125.51</v>
      </c>
      <c r="M114" s="17">
        <v>168.19</v>
      </c>
      <c r="N114" s="17">
        <v>145.34</v>
      </c>
      <c r="O114" s="17">
        <v>130.19</v>
      </c>
      <c r="P114" s="17">
        <v>152.98</v>
      </c>
      <c r="Q114" s="17">
        <v>161.0</v>
      </c>
      <c r="R114" s="17">
        <v>154.95</v>
      </c>
      <c r="S114" s="17">
        <v>126.72</v>
      </c>
      <c r="T114" s="17">
        <v>114.78</v>
      </c>
      <c r="U114" s="21">
        <v>84.72</v>
      </c>
      <c r="V114" s="21">
        <v>97.0</v>
      </c>
      <c r="W114" s="21">
        <v>77.73</v>
      </c>
    </row>
    <row r="115" ht="15.0" customHeight="1">
      <c r="A115" s="14" t="s">
        <v>278</v>
      </c>
      <c r="B115" s="18">
        <v>62.83</v>
      </c>
      <c r="C115" s="18">
        <v>11.92</v>
      </c>
      <c r="D115" s="18">
        <v>3.62</v>
      </c>
      <c r="E115" s="18">
        <v>7.07</v>
      </c>
      <c r="F115" s="18">
        <v>9.28</v>
      </c>
      <c r="G115" s="18">
        <v>7.16</v>
      </c>
      <c r="H115" s="18">
        <v>4.72</v>
      </c>
      <c r="I115" s="19"/>
      <c r="J115" s="19"/>
      <c r="K115" s="18">
        <v>1.02</v>
      </c>
      <c r="L115" s="18">
        <v>1.69</v>
      </c>
      <c r="M115" s="18">
        <v>1.46</v>
      </c>
      <c r="N115" s="19"/>
      <c r="O115" s="19"/>
      <c r="P115" s="19"/>
      <c r="Q115" s="19"/>
      <c r="R115" s="19"/>
      <c r="S115" s="19"/>
      <c r="T115" s="19"/>
      <c r="U115" s="19"/>
      <c r="V115" s="19"/>
      <c r="W115" s="19"/>
    </row>
    <row r="116" ht="15.0" customHeight="1">
      <c r="A116" s="25" t="s">
        <v>301</v>
      </c>
      <c r="B116" s="18">
        <v>85.63</v>
      </c>
      <c r="C116" s="15">
        <v>123.87</v>
      </c>
      <c r="D116" s="15">
        <v>108.11</v>
      </c>
      <c r="E116" s="15">
        <v>104.12</v>
      </c>
      <c r="F116" s="18">
        <v>88.49</v>
      </c>
      <c r="G116" s="18">
        <v>47.29</v>
      </c>
      <c r="H116" s="18">
        <v>48.93</v>
      </c>
      <c r="I116" s="19"/>
      <c r="J116" s="19"/>
      <c r="K116" s="18">
        <v>13.86</v>
      </c>
      <c r="L116" s="18">
        <v>25.42</v>
      </c>
      <c r="M116" s="18">
        <v>29.19</v>
      </c>
      <c r="N116" s="19"/>
      <c r="O116" s="19"/>
      <c r="P116" s="19"/>
      <c r="Q116" s="19"/>
      <c r="R116" s="19"/>
      <c r="S116" s="19"/>
      <c r="T116" s="19"/>
      <c r="U116" s="19"/>
      <c r="V116" s="19"/>
      <c r="W116" s="19"/>
    </row>
    <row r="117" ht="15.0" customHeight="1">
      <c r="A117" s="25" t="s">
        <v>301</v>
      </c>
      <c r="B117" s="19"/>
      <c r="C117" s="19"/>
      <c r="D117" s="19"/>
      <c r="E117" s="19"/>
      <c r="F117" s="19"/>
      <c r="G117" s="19"/>
      <c r="H117" s="19"/>
      <c r="I117" s="18">
        <v>12.46</v>
      </c>
      <c r="J117" s="18">
        <v>16.51</v>
      </c>
      <c r="K117" s="18">
        <v>14.87</v>
      </c>
      <c r="L117" s="18">
        <v>27.11</v>
      </c>
      <c r="M117" s="18">
        <v>30.64</v>
      </c>
      <c r="N117" s="18">
        <v>40.23</v>
      </c>
      <c r="O117" s="18">
        <v>44.1</v>
      </c>
      <c r="P117" s="18">
        <v>57.32</v>
      </c>
      <c r="Q117" s="18">
        <v>65.44</v>
      </c>
      <c r="R117" s="18">
        <v>73.92</v>
      </c>
      <c r="S117" s="18">
        <v>69.7</v>
      </c>
      <c r="T117" s="18">
        <v>59.39</v>
      </c>
      <c r="U117" s="18">
        <v>67.78</v>
      </c>
      <c r="V117" s="18">
        <v>65.26</v>
      </c>
      <c r="W117" s="18">
        <v>71.46</v>
      </c>
    </row>
    <row r="118" ht="15.0" customHeight="1">
      <c r="A118" s="14" t="s">
        <v>302</v>
      </c>
      <c r="B118" s="18">
        <v>2.14</v>
      </c>
      <c r="C118" s="18">
        <v>0.2</v>
      </c>
      <c r="D118" s="19"/>
      <c r="E118" s="19">
        <v>0.0</v>
      </c>
      <c r="F118" s="18">
        <v>2.25</v>
      </c>
      <c r="G118" s="18">
        <v>4.41</v>
      </c>
      <c r="H118" s="18">
        <v>6.36</v>
      </c>
      <c r="I118" s="18">
        <v>8.45</v>
      </c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</row>
    <row r="119" ht="15.0" customHeight="1">
      <c r="A119" s="14" t="s">
        <v>303</v>
      </c>
      <c r="B119" s="18">
        <v>3.51</v>
      </c>
      <c r="C119" s="18">
        <v>2.94</v>
      </c>
      <c r="D119" s="18">
        <v>1.98</v>
      </c>
      <c r="E119" s="18">
        <v>2.56</v>
      </c>
      <c r="F119" s="18">
        <v>1.76</v>
      </c>
      <c r="G119" s="18">
        <v>1.9</v>
      </c>
      <c r="H119" s="18">
        <v>1.75</v>
      </c>
      <c r="I119" s="18">
        <v>1.07</v>
      </c>
      <c r="J119" s="18">
        <v>0.72</v>
      </c>
      <c r="K119" s="18">
        <v>0.41</v>
      </c>
      <c r="L119" s="18">
        <v>0.36</v>
      </c>
      <c r="M119" s="18">
        <v>0.17</v>
      </c>
      <c r="N119" s="18">
        <v>0.33</v>
      </c>
      <c r="O119" s="18">
        <v>0.75</v>
      </c>
      <c r="P119" s="18">
        <v>0.99</v>
      </c>
      <c r="Q119" s="18">
        <v>1.06</v>
      </c>
      <c r="R119" s="18">
        <v>0.91</v>
      </c>
      <c r="S119" s="19">
        <v>0.0</v>
      </c>
      <c r="T119" s="19">
        <v>0.0</v>
      </c>
      <c r="U119" s="19"/>
      <c r="V119" s="19">
        <v>0.0</v>
      </c>
      <c r="W119" s="19">
        <v>0.0</v>
      </c>
    </row>
    <row r="120" ht="15.0" customHeight="1">
      <c r="A120" s="14" t="s">
        <v>304</v>
      </c>
      <c r="B120" s="19"/>
      <c r="C120" s="19"/>
      <c r="D120" s="19"/>
      <c r="E120" s="19"/>
      <c r="F120" s="20">
        <v>-0.01</v>
      </c>
      <c r="G120" s="19"/>
      <c r="H120" s="20">
        <v>-0.01</v>
      </c>
      <c r="I120" s="19"/>
      <c r="J120" s="19"/>
      <c r="K120" s="19"/>
      <c r="L120" s="19"/>
      <c r="M120" s="19"/>
      <c r="N120" s="19"/>
      <c r="O120" s="20">
        <v>-0.01</v>
      </c>
      <c r="P120" s="19"/>
      <c r="Q120" s="19"/>
      <c r="R120" s="19"/>
      <c r="S120" s="19"/>
      <c r="T120" s="19"/>
      <c r="U120" s="19"/>
      <c r="V120" s="19"/>
      <c r="W120" s="19"/>
    </row>
    <row r="121" ht="15.0" customHeight="1">
      <c r="A121" s="16" t="s">
        <v>305</v>
      </c>
      <c r="B121" s="17">
        <v>154.1</v>
      </c>
      <c r="C121" s="17">
        <v>138.93</v>
      </c>
      <c r="D121" s="17">
        <v>113.72</v>
      </c>
      <c r="E121" s="17">
        <v>113.74</v>
      </c>
      <c r="F121" s="17">
        <v>101.78</v>
      </c>
      <c r="G121" s="21">
        <v>60.75</v>
      </c>
      <c r="H121" s="21">
        <v>61.75</v>
      </c>
      <c r="I121" s="21">
        <v>21.99</v>
      </c>
      <c r="J121" s="21">
        <v>17.23</v>
      </c>
      <c r="K121" s="21">
        <v>15.28</v>
      </c>
      <c r="L121" s="21">
        <v>27.47</v>
      </c>
      <c r="M121" s="21">
        <v>30.81</v>
      </c>
      <c r="N121" s="21">
        <v>40.56</v>
      </c>
      <c r="O121" s="21">
        <v>44.84</v>
      </c>
      <c r="P121" s="21">
        <v>58.31</v>
      </c>
      <c r="Q121" s="21">
        <v>66.5</v>
      </c>
      <c r="R121" s="21">
        <v>74.84</v>
      </c>
      <c r="S121" s="21">
        <v>69.7</v>
      </c>
      <c r="T121" s="21">
        <v>59.39</v>
      </c>
      <c r="U121" s="21">
        <v>67.78</v>
      </c>
      <c r="V121" s="21">
        <v>65.26</v>
      </c>
      <c r="W121" s="21">
        <v>71.46</v>
      </c>
    </row>
    <row r="122" ht="15.0" customHeight="1">
      <c r="A122" s="16" t="s">
        <v>306</v>
      </c>
      <c r="B122" s="17">
        <v>423.58</v>
      </c>
      <c r="C122" s="17">
        <v>380.31</v>
      </c>
      <c r="D122" s="17">
        <v>308.3</v>
      </c>
      <c r="E122" s="17">
        <v>343.92</v>
      </c>
      <c r="F122" s="17">
        <v>327.4</v>
      </c>
      <c r="G122" s="17">
        <v>220.97</v>
      </c>
      <c r="H122" s="17">
        <v>203.83</v>
      </c>
      <c r="I122" s="17">
        <v>141.94</v>
      </c>
      <c r="J122" s="17">
        <v>136.42</v>
      </c>
      <c r="K122" s="17">
        <v>121.03</v>
      </c>
      <c r="L122" s="17">
        <v>152.98</v>
      </c>
      <c r="M122" s="17">
        <v>199.0</v>
      </c>
      <c r="N122" s="17">
        <v>185.9</v>
      </c>
      <c r="O122" s="17">
        <v>175.03</v>
      </c>
      <c r="P122" s="17">
        <v>211.29</v>
      </c>
      <c r="Q122" s="17">
        <v>227.5</v>
      </c>
      <c r="R122" s="17">
        <v>229.78</v>
      </c>
      <c r="S122" s="17">
        <v>196.42</v>
      </c>
      <c r="T122" s="17">
        <v>174.18</v>
      </c>
      <c r="U122" s="17">
        <v>152.5</v>
      </c>
      <c r="V122" s="17">
        <v>162.26</v>
      </c>
      <c r="W122" s="17">
        <v>149.19</v>
      </c>
    </row>
    <row r="123" ht="15.0" customHeight="1">
      <c r="A123" s="14" t="s">
        <v>307</v>
      </c>
      <c r="B123" s="18">
        <v>31.31</v>
      </c>
      <c r="C123" s="18">
        <v>31.18</v>
      </c>
      <c r="D123" s="18">
        <v>29.64</v>
      </c>
      <c r="E123" s="18">
        <v>27.78</v>
      </c>
      <c r="F123" s="18">
        <v>26.53</v>
      </c>
      <c r="G123" s="18">
        <v>27.76</v>
      </c>
      <c r="H123" s="18">
        <v>26.08</v>
      </c>
      <c r="I123" s="18">
        <v>26.26</v>
      </c>
      <c r="J123" s="18">
        <v>26.09</v>
      </c>
      <c r="K123" s="18">
        <v>24.06</v>
      </c>
      <c r="L123" s="18">
        <v>25.44</v>
      </c>
      <c r="M123" s="18">
        <v>23.95</v>
      </c>
      <c r="N123" s="18">
        <v>22.1</v>
      </c>
      <c r="O123" s="18">
        <v>19.45</v>
      </c>
      <c r="P123" s="18">
        <v>20.5</v>
      </c>
      <c r="Q123" s="18">
        <v>20.64</v>
      </c>
      <c r="R123" s="18">
        <v>21.98</v>
      </c>
      <c r="S123" s="18">
        <v>25.73</v>
      </c>
      <c r="T123" s="18">
        <v>20.64</v>
      </c>
      <c r="U123" s="18">
        <v>21.41</v>
      </c>
      <c r="V123" s="18">
        <v>20.78</v>
      </c>
      <c r="W123" s="18">
        <v>21.43</v>
      </c>
    </row>
    <row r="124" ht="15.0" customHeight="1">
      <c r="A124" s="14" t="s">
        <v>308</v>
      </c>
      <c r="B124" s="18">
        <v>90.52</v>
      </c>
      <c r="C124" s="18">
        <v>90.16</v>
      </c>
      <c r="D124" s="18">
        <v>85.7</v>
      </c>
      <c r="E124" s="18">
        <v>80.33</v>
      </c>
      <c r="F124" s="18">
        <v>76.71</v>
      </c>
      <c r="G124" s="18">
        <v>80.27</v>
      </c>
      <c r="H124" s="18">
        <v>75.4</v>
      </c>
      <c r="I124" s="18">
        <v>75.91</v>
      </c>
      <c r="J124" s="18">
        <v>75.43</v>
      </c>
      <c r="K124" s="18">
        <v>69.57</v>
      </c>
      <c r="L124" s="18">
        <v>73.56</v>
      </c>
      <c r="M124" s="18">
        <v>69.26</v>
      </c>
      <c r="N124" s="18">
        <v>63.89</v>
      </c>
      <c r="O124" s="18">
        <v>56.24</v>
      </c>
      <c r="P124" s="18">
        <v>59.28</v>
      </c>
      <c r="Q124" s="18">
        <v>59.67</v>
      </c>
      <c r="R124" s="18">
        <v>63.55</v>
      </c>
      <c r="S124" s="18">
        <v>74.38</v>
      </c>
      <c r="T124" s="18">
        <v>60.75</v>
      </c>
      <c r="U124" s="18">
        <v>63.02</v>
      </c>
      <c r="V124" s="18">
        <v>61.18</v>
      </c>
      <c r="W124" s="18">
        <v>63.12</v>
      </c>
    </row>
    <row r="125" ht="15.0" customHeight="1">
      <c r="A125" s="14" t="s">
        <v>309</v>
      </c>
      <c r="B125" s="18">
        <v>7.99</v>
      </c>
      <c r="C125" s="18">
        <v>7.95</v>
      </c>
      <c r="D125" s="18">
        <v>7.56</v>
      </c>
      <c r="E125" s="18">
        <v>7.09</v>
      </c>
      <c r="F125" s="18">
        <v>6.77</v>
      </c>
      <c r="G125" s="18">
        <v>7.08</v>
      </c>
      <c r="H125" s="18">
        <v>6.65</v>
      </c>
      <c r="I125" s="18">
        <v>6.7</v>
      </c>
      <c r="J125" s="18">
        <v>2.2</v>
      </c>
      <c r="K125" s="18">
        <v>2.02</v>
      </c>
      <c r="L125" s="18">
        <v>2.14</v>
      </c>
      <c r="M125" s="18">
        <v>2.02</v>
      </c>
      <c r="N125" s="18">
        <v>1.86</v>
      </c>
      <c r="O125" s="18">
        <v>1.64</v>
      </c>
      <c r="P125" s="18">
        <v>1.73</v>
      </c>
      <c r="Q125" s="18">
        <v>1.74</v>
      </c>
      <c r="R125" s="18">
        <v>1.85</v>
      </c>
      <c r="S125" s="18">
        <v>2.16</v>
      </c>
      <c r="T125" s="19">
        <v>0.0</v>
      </c>
      <c r="U125" s="19"/>
      <c r="V125" s="19"/>
      <c r="W125" s="19"/>
    </row>
    <row r="126" ht="15.0" customHeight="1">
      <c r="A126" s="14" t="s">
        <v>310</v>
      </c>
      <c r="B126" s="15">
        <v>143.82</v>
      </c>
      <c r="C126" s="15">
        <v>131.07</v>
      </c>
      <c r="D126" s="15">
        <v>117.69</v>
      </c>
      <c r="E126" s="15">
        <v>100.17</v>
      </c>
      <c r="F126" s="18">
        <v>75.33</v>
      </c>
      <c r="G126" s="18">
        <v>26.49</v>
      </c>
      <c r="H126" s="18">
        <v>10.24</v>
      </c>
      <c r="I126" s="18">
        <v>7.22</v>
      </c>
      <c r="J126" s="18">
        <v>1.64</v>
      </c>
      <c r="K126" s="18">
        <v>9.82</v>
      </c>
      <c r="L126" s="18">
        <v>14.07</v>
      </c>
      <c r="M126" s="18">
        <v>19.58</v>
      </c>
      <c r="N126" s="18">
        <v>9.92</v>
      </c>
      <c r="O126" s="18">
        <v>42.93</v>
      </c>
      <c r="P126" s="18">
        <v>42.25</v>
      </c>
      <c r="Q126" s="18">
        <v>39.88</v>
      </c>
      <c r="R126" s="18">
        <v>52.67</v>
      </c>
      <c r="S126" s="18">
        <v>73.29</v>
      </c>
      <c r="T126" s="18">
        <v>72.34</v>
      </c>
      <c r="U126" s="18">
        <v>48.23</v>
      </c>
      <c r="V126" s="18">
        <v>43.0</v>
      </c>
      <c r="W126" s="18">
        <v>30.79</v>
      </c>
    </row>
    <row r="127" ht="15.0" customHeight="1">
      <c r="A127" s="14" t="s">
        <v>311</v>
      </c>
      <c r="B127" s="20">
        <v>-3.92</v>
      </c>
      <c r="C127" s="20">
        <v>-3.91</v>
      </c>
      <c r="D127" s="20">
        <v>-3.71</v>
      </c>
      <c r="E127" s="20">
        <v>-3.48</v>
      </c>
      <c r="F127" s="20">
        <v>-3.43</v>
      </c>
      <c r="G127" s="20">
        <v>-3.77</v>
      </c>
      <c r="H127" s="20">
        <v>-2.56</v>
      </c>
      <c r="I127" s="19"/>
      <c r="J127" s="19"/>
      <c r="K127" s="20">
        <v>-2.36</v>
      </c>
      <c r="L127" s="20">
        <v>-2.5</v>
      </c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</row>
    <row r="128" ht="15.0" customHeight="1">
      <c r="A128" s="14" t="s">
        <v>312</v>
      </c>
      <c r="B128" s="20">
        <v>-10.92</v>
      </c>
      <c r="C128" s="20">
        <v>-12.65</v>
      </c>
      <c r="D128" s="20">
        <v>-10.44</v>
      </c>
      <c r="E128" s="20">
        <v>-8.03</v>
      </c>
      <c r="F128" s="20">
        <v>-4.11</v>
      </c>
      <c r="G128" s="20">
        <v>-4.64</v>
      </c>
      <c r="H128" s="20">
        <v>-5.91</v>
      </c>
      <c r="I128" s="19"/>
      <c r="J128" s="19"/>
      <c r="K128" s="20">
        <v>-3.96</v>
      </c>
      <c r="L128" s="20">
        <v>-3.84</v>
      </c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</row>
    <row r="129" ht="15.0" customHeight="1">
      <c r="A129" s="14" t="s">
        <v>313</v>
      </c>
      <c r="B129" s="15">
        <v>158.65</v>
      </c>
      <c r="C129" s="15">
        <v>147.63</v>
      </c>
      <c r="D129" s="15">
        <v>131.84</v>
      </c>
      <c r="E129" s="15">
        <v>111.67</v>
      </c>
      <c r="F129" s="18">
        <v>82.87</v>
      </c>
      <c r="G129" s="18">
        <v>34.91</v>
      </c>
      <c r="H129" s="18">
        <v>18.72</v>
      </c>
      <c r="I129" s="19"/>
      <c r="J129" s="19"/>
      <c r="K129" s="18">
        <v>16.17</v>
      </c>
      <c r="L129" s="18">
        <v>20.42</v>
      </c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</row>
    <row r="130" ht="15.0" customHeight="1">
      <c r="A130" s="14" t="s">
        <v>314</v>
      </c>
      <c r="B130" s="18">
        <v>0.01</v>
      </c>
      <c r="C130" s="19"/>
      <c r="D130" s="19"/>
      <c r="E130" s="18">
        <v>0.01</v>
      </c>
      <c r="F130" s="18">
        <v>0.01</v>
      </c>
      <c r="G130" s="19"/>
      <c r="H130" s="19"/>
      <c r="I130" s="19"/>
      <c r="J130" s="19"/>
      <c r="K130" s="20">
        <v>-0.03</v>
      </c>
      <c r="L130" s="20">
        <v>-0.01</v>
      </c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</row>
    <row r="131" ht="15.0" customHeight="1">
      <c r="A131" s="14" t="s">
        <v>315</v>
      </c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20">
        <v>-1.02</v>
      </c>
      <c r="V131" s="19"/>
      <c r="W131" s="19"/>
    </row>
    <row r="132" ht="15.0" customHeight="1">
      <c r="A132" s="14" t="s">
        <v>316</v>
      </c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8">
        <v>10.66</v>
      </c>
      <c r="V132" s="18">
        <v>8.99</v>
      </c>
      <c r="W132" s="18">
        <v>22.14</v>
      </c>
    </row>
    <row r="133" ht="15.0" customHeight="1">
      <c r="A133" s="14" t="s">
        <v>317</v>
      </c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>
        <v>0.0</v>
      </c>
      <c r="W133" s="18">
        <v>0.02</v>
      </c>
    </row>
    <row r="134" ht="15.0" customHeight="1">
      <c r="A134" s="14" t="s">
        <v>318</v>
      </c>
      <c r="B134" s="19"/>
      <c r="C134" s="19"/>
      <c r="D134" s="19"/>
      <c r="E134" s="19"/>
      <c r="F134" s="19"/>
      <c r="G134" s="18">
        <v>0.01</v>
      </c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</row>
    <row r="135" ht="15.0" customHeight="1">
      <c r="A135" s="16" t="s">
        <v>319</v>
      </c>
      <c r="B135" s="17">
        <v>273.64</v>
      </c>
      <c r="C135" s="17">
        <v>260.37</v>
      </c>
      <c r="D135" s="17">
        <v>240.59</v>
      </c>
      <c r="E135" s="17">
        <v>215.37</v>
      </c>
      <c r="F135" s="17">
        <v>185.33</v>
      </c>
      <c r="G135" s="17">
        <v>141.62</v>
      </c>
      <c r="H135" s="17">
        <v>118.37</v>
      </c>
      <c r="I135" s="17">
        <v>116.09</v>
      </c>
      <c r="J135" s="17">
        <v>105.36</v>
      </c>
      <c r="K135" s="17">
        <v>105.48</v>
      </c>
      <c r="L135" s="17">
        <v>115.21</v>
      </c>
      <c r="M135" s="17">
        <v>114.8</v>
      </c>
      <c r="N135" s="21">
        <v>97.76</v>
      </c>
      <c r="O135" s="17">
        <v>120.26</v>
      </c>
      <c r="P135" s="17">
        <v>123.76</v>
      </c>
      <c r="Q135" s="17">
        <v>121.93</v>
      </c>
      <c r="R135" s="17">
        <v>140.05</v>
      </c>
      <c r="S135" s="17">
        <v>175.56</v>
      </c>
      <c r="T135" s="17">
        <v>153.73</v>
      </c>
      <c r="U135" s="17">
        <v>142.3</v>
      </c>
      <c r="V135" s="17">
        <v>133.95</v>
      </c>
      <c r="W135" s="17">
        <v>137.5</v>
      </c>
    </row>
    <row r="136" ht="15.0" customHeight="1">
      <c r="A136" s="14" t="s">
        <v>148</v>
      </c>
      <c r="B136" s="18">
        <v>15.18</v>
      </c>
      <c r="C136" s="18">
        <v>4.17</v>
      </c>
      <c r="D136" s="18">
        <v>5.32</v>
      </c>
      <c r="E136" s="18">
        <v>8.11</v>
      </c>
      <c r="F136" s="18">
        <v>8.31</v>
      </c>
      <c r="G136" s="18">
        <v>7.77</v>
      </c>
      <c r="H136" s="18">
        <v>3.44</v>
      </c>
      <c r="I136" s="18">
        <v>3.66</v>
      </c>
      <c r="J136" s="18">
        <v>3.68</v>
      </c>
      <c r="K136" s="18">
        <v>4.4</v>
      </c>
      <c r="L136" s="18">
        <v>5.54</v>
      </c>
      <c r="M136" s="18">
        <v>0.39</v>
      </c>
      <c r="N136" s="18">
        <v>9.48</v>
      </c>
      <c r="O136" s="18">
        <v>9.42</v>
      </c>
      <c r="P136" s="18">
        <v>9.27</v>
      </c>
      <c r="Q136" s="18">
        <v>9.02</v>
      </c>
      <c r="R136" s="18">
        <v>9.26</v>
      </c>
      <c r="S136" s="18">
        <v>11.04</v>
      </c>
      <c r="T136" s="18">
        <v>8.31</v>
      </c>
      <c r="U136" s="18">
        <v>7.31</v>
      </c>
      <c r="V136" s="18">
        <v>8.15</v>
      </c>
      <c r="W136" s="18">
        <v>7.24</v>
      </c>
    </row>
    <row r="137" ht="15.0" customHeight="1">
      <c r="A137" s="16" t="s">
        <v>320</v>
      </c>
      <c r="B137" s="21">
        <v>15.18</v>
      </c>
      <c r="C137" s="21">
        <v>4.17</v>
      </c>
      <c r="D137" s="21">
        <v>5.32</v>
      </c>
      <c r="E137" s="21">
        <v>8.11</v>
      </c>
      <c r="F137" s="21">
        <v>8.31</v>
      </c>
      <c r="G137" s="21">
        <v>7.77</v>
      </c>
      <c r="H137" s="21">
        <v>3.44</v>
      </c>
      <c r="I137" s="21">
        <v>3.66</v>
      </c>
      <c r="J137" s="21">
        <v>3.68</v>
      </c>
      <c r="K137" s="21">
        <v>4.4</v>
      </c>
      <c r="L137" s="21">
        <v>5.54</v>
      </c>
      <c r="M137" s="21">
        <v>0.39</v>
      </c>
      <c r="N137" s="21">
        <v>9.48</v>
      </c>
      <c r="O137" s="21">
        <v>9.42</v>
      </c>
      <c r="P137" s="21">
        <v>9.27</v>
      </c>
      <c r="Q137" s="21">
        <v>9.02</v>
      </c>
      <c r="R137" s="21">
        <v>9.26</v>
      </c>
      <c r="S137" s="21">
        <v>11.04</v>
      </c>
      <c r="T137" s="21">
        <v>8.31</v>
      </c>
      <c r="U137" s="21">
        <v>7.31</v>
      </c>
      <c r="V137" s="21">
        <v>8.15</v>
      </c>
      <c r="W137" s="21">
        <v>7.24</v>
      </c>
    </row>
    <row r="138" ht="15.0" customHeight="1">
      <c r="A138" s="14" t="s">
        <v>321</v>
      </c>
      <c r="B138" s="19"/>
      <c r="C138" s="19"/>
      <c r="D138" s="19"/>
      <c r="E138" s="19"/>
      <c r="F138" s="18">
        <v>0.01</v>
      </c>
      <c r="G138" s="19"/>
      <c r="H138" s="18">
        <v>0.01</v>
      </c>
      <c r="I138" s="19"/>
      <c r="J138" s="19"/>
      <c r="K138" s="19"/>
      <c r="L138" s="18">
        <v>0.01</v>
      </c>
      <c r="M138" s="19"/>
      <c r="N138" s="20">
        <v>-0.01</v>
      </c>
      <c r="O138" s="19"/>
      <c r="P138" s="18">
        <v>0.01</v>
      </c>
      <c r="Q138" s="19"/>
      <c r="R138" s="19"/>
      <c r="S138" s="19"/>
      <c r="T138" s="19"/>
      <c r="U138" s="19"/>
      <c r="V138" s="19"/>
      <c r="W138" s="19"/>
    </row>
    <row r="139" ht="15.0" customHeight="1">
      <c r="A139" s="16" t="s">
        <v>322</v>
      </c>
      <c r="B139" s="17">
        <v>288.82</v>
      </c>
      <c r="C139" s="17">
        <v>264.53</v>
      </c>
      <c r="D139" s="17">
        <v>245.91</v>
      </c>
      <c r="E139" s="17">
        <v>223.48</v>
      </c>
      <c r="F139" s="17">
        <v>193.65</v>
      </c>
      <c r="G139" s="17">
        <v>149.39</v>
      </c>
      <c r="H139" s="17">
        <v>121.83</v>
      </c>
      <c r="I139" s="17">
        <v>119.74</v>
      </c>
      <c r="J139" s="17">
        <v>109.04</v>
      </c>
      <c r="K139" s="17">
        <v>109.89</v>
      </c>
      <c r="L139" s="17">
        <v>120.76</v>
      </c>
      <c r="M139" s="17">
        <v>115.19</v>
      </c>
      <c r="N139" s="17">
        <v>107.24</v>
      </c>
      <c r="O139" s="17">
        <v>129.67</v>
      </c>
      <c r="P139" s="17">
        <v>133.03</v>
      </c>
      <c r="Q139" s="17">
        <v>130.94</v>
      </c>
      <c r="R139" s="17">
        <v>149.31</v>
      </c>
      <c r="S139" s="17">
        <v>186.6</v>
      </c>
      <c r="T139" s="17">
        <v>162.04</v>
      </c>
      <c r="U139" s="17">
        <v>149.61</v>
      </c>
      <c r="V139" s="17">
        <v>142.11</v>
      </c>
      <c r="W139" s="17">
        <v>144.74</v>
      </c>
    </row>
    <row r="140" ht="15.0" customHeight="1">
      <c r="A140" s="14" t="s">
        <v>323</v>
      </c>
      <c r="B140" s="18">
        <v>0.01</v>
      </c>
      <c r="C140" s="19"/>
      <c r="D140" s="19"/>
      <c r="E140" s="19"/>
      <c r="F140" s="19"/>
      <c r="G140" s="19"/>
      <c r="H140" s="19"/>
      <c r="I140" s="19"/>
      <c r="J140" s="19"/>
      <c r="K140" s="18">
        <v>0.01</v>
      </c>
      <c r="L140" s="19"/>
      <c r="M140" s="20">
        <v>-0.01</v>
      </c>
      <c r="N140" s="19"/>
      <c r="O140" s="18">
        <v>0.01</v>
      </c>
      <c r="P140" s="19"/>
      <c r="Q140" s="19"/>
      <c r="R140" s="19"/>
      <c r="S140" s="19"/>
      <c r="T140" s="19"/>
      <c r="U140" s="19"/>
      <c r="V140" s="19"/>
      <c r="W140" s="19"/>
    </row>
    <row r="141" ht="15.0" customHeight="1">
      <c r="A141" s="16" t="s">
        <v>324</v>
      </c>
      <c r="B141" s="17">
        <v>712.41</v>
      </c>
      <c r="C141" s="17">
        <v>644.84</v>
      </c>
      <c r="D141" s="17">
        <v>554.22</v>
      </c>
      <c r="E141" s="17">
        <v>567.4</v>
      </c>
      <c r="F141" s="17">
        <v>521.05</v>
      </c>
      <c r="G141" s="17">
        <v>370.36</v>
      </c>
      <c r="H141" s="17">
        <v>325.65</v>
      </c>
      <c r="I141" s="17">
        <v>261.68</v>
      </c>
      <c r="J141" s="17">
        <v>245.47</v>
      </c>
      <c r="K141" s="17">
        <v>230.93</v>
      </c>
      <c r="L141" s="17">
        <v>273.74</v>
      </c>
      <c r="M141" s="17">
        <v>314.18</v>
      </c>
      <c r="N141" s="17">
        <v>293.13</v>
      </c>
      <c r="O141" s="17">
        <v>304.71</v>
      </c>
      <c r="P141" s="17">
        <v>344.32</v>
      </c>
      <c r="Q141" s="17">
        <v>358.44</v>
      </c>
      <c r="R141" s="17">
        <v>379.09</v>
      </c>
      <c r="S141" s="17">
        <v>383.02</v>
      </c>
      <c r="T141" s="17">
        <v>336.21</v>
      </c>
      <c r="U141" s="17">
        <v>302.11</v>
      </c>
      <c r="V141" s="17">
        <v>304.36</v>
      </c>
      <c r="W141" s="17">
        <v>293.93</v>
      </c>
    </row>
    <row r="142" ht="15.0" customHeight="1">
      <c r="A142" s="14" t="s">
        <v>325</v>
      </c>
      <c r="B142" s="18">
        <v>6.8</v>
      </c>
      <c r="C142" s="18">
        <v>6.8</v>
      </c>
      <c r="D142" s="18">
        <v>6.8</v>
      </c>
      <c r="E142" s="18">
        <v>6.8</v>
      </c>
      <c r="F142" s="18">
        <v>6.77</v>
      </c>
      <c r="G142" s="18">
        <v>6.76</v>
      </c>
      <c r="H142" s="18">
        <v>6.83</v>
      </c>
      <c r="I142" s="18">
        <v>6.83</v>
      </c>
      <c r="J142" s="18">
        <v>6.53</v>
      </c>
      <c r="K142" s="18">
        <v>6.53</v>
      </c>
      <c r="L142" s="18">
        <v>6.53</v>
      </c>
      <c r="M142" s="18">
        <v>6.53</v>
      </c>
      <c r="N142" s="18">
        <v>6.53</v>
      </c>
      <c r="O142" s="18">
        <v>6.52</v>
      </c>
      <c r="P142" s="18">
        <v>6.52</v>
      </c>
      <c r="Q142" s="18">
        <v>6.51</v>
      </c>
      <c r="R142" s="18">
        <v>6.54</v>
      </c>
      <c r="S142" s="18">
        <v>6.61</v>
      </c>
      <c r="T142" s="18">
        <v>6.51</v>
      </c>
      <c r="U142" s="18">
        <v>6.51</v>
      </c>
      <c r="V142" s="18">
        <v>6.51</v>
      </c>
      <c r="W142" s="18">
        <v>6.5</v>
      </c>
    </row>
    <row r="143" ht="15.0" customHeight="1">
      <c r="A143" s="14" t="s">
        <v>326</v>
      </c>
      <c r="B143" s="18">
        <v>0.11</v>
      </c>
      <c r="C143" s="18">
        <v>0.11</v>
      </c>
      <c r="D143" s="18">
        <v>0.11</v>
      </c>
      <c r="E143" s="18">
        <v>0.11</v>
      </c>
      <c r="F143" s="18">
        <v>0.14</v>
      </c>
      <c r="G143" s="18">
        <v>0.14</v>
      </c>
      <c r="H143" s="18">
        <v>0.08</v>
      </c>
      <c r="I143" s="18">
        <v>0.08</v>
      </c>
      <c r="J143" s="18">
        <v>0.08</v>
      </c>
      <c r="K143" s="18">
        <v>0.08</v>
      </c>
      <c r="L143" s="18">
        <v>0.08</v>
      </c>
      <c r="M143" s="18">
        <v>0.08</v>
      </c>
      <c r="N143" s="18">
        <v>0.08</v>
      </c>
      <c r="O143" s="18">
        <v>0.09</v>
      </c>
      <c r="P143" s="18">
        <v>0.09</v>
      </c>
      <c r="Q143" s="18">
        <v>0.1</v>
      </c>
      <c r="R143" s="18">
        <v>0.07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</row>
    <row r="144" ht="15.0" customHeight="1">
      <c r="A144" s="14" t="s">
        <v>327</v>
      </c>
      <c r="B144" s="18">
        <v>6.91</v>
      </c>
      <c r="C144" s="18">
        <v>6.91</v>
      </c>
      <c r="D144" s="18">
        <v>6.91</v>
      </c>
      <c r="E144" s="18">
        <v>6.91</v>
      </c>
      <c r="F144" s="18">
        <v>6.91</v>
      </c>
      <c r="G144" s="18">
        <v>6.91</v>
      </c>
      <c r="H144" s="18">
        <v>6.91</v>
      </c>
      <c r="I144" s="18">
        <v>6.91</v>
      </c>
      <c r="J144" s="18">
        <v>6.61</v>
      </c>
      <c r="K144" s="18">
        <v>6.61</v>
      </c>
      <c r="L144" s="18">
        <v>6.61</v>
      </c>
      <c r="M144" s="18">
        <v>6.61</v>
      </c>
      <c r="N144" s="18">
        <v>6.61</v>
      </c>
      <c r="O144" s="18">
        <v>6.61</v>
      </c>
      <c r="P144" s="18">
        <v>6.61</v>
      </c>
      <c r="Q144" s="18">
        <v>6.61</v>
      </c>
      <c r="R144" s="18">
        <v>6.54</v>
      </c>
      <c r="S144" s="18">
        <v>6.61</v>
      </c>
      <c r="T144" s="18">
        <v>6.51</v>
      </c>
      <c r="U144" s="18">
        <v>6.51</v>
      </c>
      <c r="V144" s="18">
        <v>6.51</v>
      </c>
      <c r="W144" s="18">
        <v>6.5</v>
      </c>
    </row>
    <row r="145" ht="15.0" customHeight="1">
      <c r="A145" s="14" t="s">
        <v>328</v>
      </c>
      <c r="B145" s="19"/>
      <c r="C145" s="19"/>
      <c r="D145" s="15">
        <v>108.11</v>
      </c>
      <c r="E145" s="15">
        <v>104.12</v>
      </c>
      <c r="F145" s="18">
        <v>88.49</v>
      </c>
      <c r="G145" s="18">
        <v>47.29</v>
      </c>
      <c r="H145" s="18">
        <v>48.93</v>
      </c>
      <c r="I145" s="19"/>
      <c r="J145" s="19"/>
      <c r="K145" s="18">
        <v>24.13</v>
      </c>
      <c r="L145" s="18">
        <v>38.48</v>
      </c>
      <c r="M145" s="18">
        <v>63.1</v>
      </c>
      <c r="N145" s="19"/>
      <c r="O145" s="19"/>
      <c r="P145" s="19"/>
      <c r="Q145" s="19"/>
      <c r="R145" s="19"/>
      <c r="S145" s="19"/>
      <c r="T145" s="19"/>
      <c r="U145" s="19"/>
      <c r="V145" s="19"/>
      <c r="W145" s="19"/>
    </row>
    <row r="146" ht="15.0" customHeight="1">
      <c r="A146" s="14" t="s">
        <v>329</v>
      </c>
      <c r="B146" s="19"/>
      <c r="C146" s="19"/>
      <c r="D146" s="19"/>
      <c r="E146" s="19"/>
      <c r="F146" s="19"/>
      <c r="G146" s="18">
        <v>0.01</v>
      </c>
      <c r="H146" s="19"/>
      <c r="I146" s="19"/>
      <c r="J146" s="19"/>
      <c r="K146" s="19"/>
      <c r="L146" s="19"/>
      <c r="M146" s="20">
        <v>-0.01</v>
      </c>
      <c r="N146" s="19"/>
      <c r="O146" s="19"/>
      <c r="P146" s="19"/>
      <c r="Q146" s="19"/>
      <c r="R146" s="19"/>
      <c r="S146" s="19"/>
      <c r="T146" s="19"/>
      <c r="U146" s="19"/>
      <c r="V146" s="19"/>
      <c r="W146" s="19"/>
    </row>
    <row r="147" ht="15.0" customHeight="1">
      <c r="A147" s="14" t="s">
        <v>330</v>
      </c>
      <c r="B147" s="19"/>
      <c r="C147" s="19"/>
      <c r="D147" s="19"/>
      <c r="E147" s="19"/>
      <c r="F147" s="19"/>
      <c r="G147" s="19"/>
      <c r="H147" s="19"/>
      <c r="I147" s="19"/>
      <c r="J147" s="19"/>
      <c r="K147" s="18">
        <v>10.28</v>
      </c>
      <c r="L147" s="18">
        <v>13.07</v>
      </c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</row>
    <row r="148" ht="15.0" customHeight="1">
      <c r="A148" s="14" t="s">
        <v>331</v>
      </c>
      <c r="B148" s="18">
        <v>24.83</v>
      </c>
      <c r="C148" s="18">
        <v>33.76</v>
      </c>
      <c r="D148" s="18">
        <v>22.43</v>
      </c>
      <c r="E148" s="18">
        <v>27.3</v>
      </c>
      <c r="F148" s="18">
        <v>21.1</v>
      </c>
      <c r="G148" s="18">
        <v>9.11</v>
      </c>
      <c r="H148" s="18">
        <v>8.45</v>
      </c>
      <c r="I148" s="19"/>
      <c r="J148" s="19"/>
      <c r="K148" s="18">
        <v>6.91</v>
      </c>
      <c r="L148" s="18">
        <v>8.85</v>
      </c>
      <c r="M148" s="18">
        <v>47.63</v>
      </c>
      <c r="N148" s="19"/>
      <c r="O148" s="19"/>
      <c r="P148" s="19"/>
      <c r="Q148" s="19"/>
      <c r="R148" s="19"/>
      <c r="S148" s="19"/>
      <c r="T148" s="19"/>
      <c r="U148" s="19"/>
      <c r="V148" s="19"/>
      <c r="W148" s="19"/>
    </row>
    <row r="149" ht="15.0" customHeight="1">
      <c r="A149" s="14" t="s">
        <v>332</v>
      </c>
      <c r="B149" s="18">
        <v>23.36</v>
      </c>
      <c r="C149" s="18">
        <v>29.35</v>
      </c>
      <c r="D149" s="18">
        <v>21.88</v>
      </c>
      <c r="E149" s="18">
        <v>26.8</v>
      </c>
      <c r="F149" s="18">
        <v>19.63</v>
      </c>
      <c r="G149" s="18">
        <v>7.38</v>
      </c>
      <c r="H149" s="18">
        <v>7.91</v>
      </c>
      <c r="I149" s="19"/>
      <c r="J149" s="19"/>
      <c r="K149" s="18">
        <v>2.74</v>
      </c>
      <c r="L149" s="18">
        <v>8.85</v>
      </c>
      <c r="M149" s="18">
        <v>8.99</v>
      </c>
      <c r="N149" s="19"/>
      <c r="O149" s="19"/>
      <c r="P149" s="19"/>
      <c r="Q149" s="19"/>
      <c r="R149" s="19"/>
      <c r="S149" s="19"/>
      <c r="T149" s="19"/>
      <c r="U149" s="19"/>
      <c r="V149" s="19"/>
      <c r="W149" s="19"/>
    </row>
    <row r="150" ht="15.0" customHeight="1">
      <c r="A150" s="14" t="s">
        <v>333</v>
      </c>
      <c r="B150" s="18">
        <v>20.67</v>
      </c>
      <c r="C150" s="18">
        <v>35.72</v>
      </c>
      <c r="D150" s="18">
        <v>21.88</v>
      </c>
      <c r="E150" s="18">
        <v>21.53</v>
      </c>
      <c r="F150" s="18">
        <v>19.14</v>
      </c>
      <c r="G150" s="18">
        <v>5.84</v>
      </c>
      <c r="H150" s="18">
        <v>6.48</v>
      </c>
      <c r="I150" s="19"/>
      <c r="J150" s="19"/>
      <c r="K150" s="18">
        <v>1.53</v>
      </c>
      <c r="L150" s="18">
        <v>3.25</v>
      </c>
      <c r="M150" s="18">
        <v>3.24</v>
      </c>
      <c r="N150" s="19"/>
      <c r="O150" s="19"/>
      <c r="P150" s="19"/>
      <c r="Q150" s="19"/>
      <c r="R150" s="19"/>
      <c r="S150" s="19"/>
      <c r="T150" s="19"/>
      <c r="U150" s="19"/>
      <c r="V150" s="19"/>
      <c r="W150" s="19"/>
    </row>
    <row r="151" ht="15.0" customHeight="1">
      <c r="A151" s="14" t="s">
        <v>334</v>
      </c>
      <c r="B151" s="18">
        <v>7.99</v>
      </c>
      <c r="C151" s="18">
        <v>17.39</v>
      </c>
      <c r="D151" s="18">
        <v>29.34</v>
      </c>
      <c r="E151" s="18">
        <v>13.06</v>
      </c>
      <c r="F151" s="18">
        <v>14.12</v>
      </c>
      <c r="G151" s="18">
        <v>5.32</v>
      </c>
      <c r="H151" s="18">
        <v>5.22</v>
      </c>
      <c r="I151" s="19"/>
      <c r="J151" s="19"/>
      <c r="K151" s="18">
        <v>1.53</v>
      </c>
      <c r="L151" s="18">
        <v>1.61</v>
      </c>
      <c r="M151" s="18">
        <v>3.24</v>
      </c>
      <c r="N151" s="19"/>
      <c r="O151" s="19"/>
      <c r="P151" s="19"/>
      <c r="Q151" s="19"/>
      <c r="R151" s="19"/>
      <c r="S151" s="19"/>
      <c r="T151" s="19"/>
      <c r="U151" s="19"/>
      <c r="V151" s="19"/>
      <c r="W151" s="19"/>
    </row>
    <row r="152" ht="15.0" customHeight="1">
      <c r="A152" s="14" t="s">
        <v>335</v>
      </c>
      <c r="B152" s="19"/>
      <c r="C152" s="18">
        <v>7.65</v>
      </c>
      <c r="D152" s="18">
        <v>12.59</v>
      </c>
      <c r="E152" s="18">
        <v>15.42</v>
      </c>
      <c r="F152" s="18">
        <v>14.5</v>
      </c>
      <c r="G152" s="18">
        <v>19.63</v>
      </c>
      <c r="H152" s="18">
        <v>20.86</v>
      </c>
      <c r="I152" s="19"/>
      <c r="J152" s="19"/>
      <c r="K152" s="18">
        <v>1.15</v>
      </c>
      <c r="L152" s="18">
        <v>2.84</v>
      </c>
      <c r="M152" s="19">
        <v>0.0</v>
      </c>
      <c r="N152" s="19"/>
      <c r="O152" s="19"/>
      <c r="P152" s="19"/>
      <c r="Q152" s="19"/>
      <c r="R152" s="19"/>
      <c r="S152" s="19"/>
      <c r="T152" s="19"/>
      <c r="U152" s="19"/>
      <c r="V152" s="19"/>
      <c r="W152" s="19"/>
    </row>
    <row r="153" ht="15.0" customHeight="1">
      <c r="A153" s="14" t="s">
        <v>336</v>
      </c>
      <c r="B153" s="19"/>
      <c r="C153" s="19"/>
      <c r="D153" s="18">
        <v>3.62</v>
      </c>
      <c r="E153" s="18">
        <v>7.07</v>
      </c>
      <c r="F153" s="18">
        <v>9.28</v>
      </c>
      <c r="G153" s="18">
        <v>7.16</v>
      </c>
      <c r="H153" s="18">
        <v>4.72</v>
      </c>
      <c r="I153" s="19"/>
      <c r="J153" s="19"/>
      <c r="K153" s="18">
        <v>1.47</v>
      </c>
      <c r="L153" s="18">
        <v>2.01</v>
      </c>
      <c r="M153" s="18">
        <v>1.51</v>
      </c>
      <c r="N153" s="19"/>
      <c r="O153" s="19"/>
      <c r="P153" s="19"/>
      <c r="Q153" s="19"/>
      <c r="R153" s="19"/>
      <c r="S153" s="19"/>
      <c r="T153" s="19"/>
      <c r="U153" s="19"/>
      <c r="V153" s="19"/>
      <c r="W153" s="19"/>
    </row>
    <row r="154" ht="15.0" customHeight="1">
      <c r="A154" s="14" t="s">
        <v>337</v>
      </c>
      <c r="B154" s="19"/>
      <c r="C154" s="19"/>
      <c r="D154" s="19"/>
      <c r="E154" s="19"/>
      <c r="F154" s="18">
        <v>0.01</v>
      </c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</row>
    <row r="155" ht="15.0" customHeight="1">
      <c r="A155" s="14" t="s">
        <v>338</v>
      </c>
      <c r="B155" s="19"/>
      <c r="C155" s="19"/>
      <c r="D155" s="19"/>
      <c r="E155" s="19"/>
      <c r="F155" s="19"/>
      <c r="G155" s="19"/>
      <c r="H155" s="19"/>
      <c r="I155" s="19"/>
      <c r="J155" s="19"/>
      <c r="K155" s="18">
        <v>0.58</v>
      </c>
      <c r="L155" s="18">
        <v>0.58</v>
      </c>
      <c r="M155" s="18">
        <v>0.35</v>
      </c>
      <c r="N155" s="19"/>
      <c r="O155" s="19"/>
      <c r="P155" s="19"/>
      <c r="Q155" s="19"/>
      <c r="R155" s="19"/>
      <c r="S155" s="19"/>
      <c r="T155" s="19"/>
      <c r="U155" s="19"/>
      <c r="V155" s="19"/>
      <c r="W155" s="19"/>
    </row>
    <row r="156" ht="15.0" customHeight="1">
      <c r="A156" s="14" t="s">
        <v>339</v>
      </c>
      <c r="B156" s="19"/>
      <c r="C156" s="19"/>
      <c r="D156" s="19"/>
      <c r="E156" s="19"/>
      <c r="F156" s="19"/>
      <c r="G156" s="19"/>
      <c r="H156" s="19"/>
      <c r="I156" s="19"/>
      <c r="J156" s="19"/>
      <c r="K156" s="20">
        <v>-0.13</v>
      </c>
      <c r="L156" s="20">
        <v>-0.26</v>
      </c>
      <c r="M156" s="20">
        <v>-0.3</v>
      </c>
      <c r="N156" s="19"/>
      <c r="O156" s="19"/>
      <c r="P156" s="19"/>
      <c r="Q156" s="19"/>
      <c r="R156" s="19"/>
      <c r="S156" s="19"/>
      <c r="T156" s="19"/>
      <c r="U156" s="19"/>
      <c r="V156" s="19"/>
      <c r="W156" s="19"/>
    </row>
    <row r="157" ht="15.0" customHeight="1">
      <c r="A157" s="14" t="s">
        <v>340</v>
      </c>
      <c r="B157" s="18">
        <v>13.65</v>
      </c>
      <c r="C157" s="18">
        <v>5.45</v>
      </c>
      <c r="D157" s="18">
        <v>2.8</v>
      </c>
      <c r="E157" s="18">
        <v>5.33</v>
      </c>
      <c r="F157" s="18">
        <v>5.11</v>
      </c>
      <c r="G157" s="18">
        <v>3.25</v>
      </c>
      <c r="H157" s="18">
        <v>3.63</v>
      </c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</row>
    <row r="158" ht="15.0" customHeight="1">
      <c r="A158" s="14" t="s">
        <v>341</v>
      </c>
      <c r="B158" s="18">
        <v>11.93</v>
      </c>
      <c r="C158" s="18">
        <v>3.75</v>
      </c>
      <c r="D158" s="18">
        <v>0.62</v>
      </c>
      <c r="E158" s="18">
        <v>1.37</v>
      </c>
      <c r="F158" s="18">
        <v>3.26</v>
      </c>
      <c r="G158" s="18">
        <v>1.67</v>
      </c>
      <c r="H158" s="18">
        <v>0.94</v>
      </c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</row>
    <row r="159" ht="15.0" customHeight="1">
      <c r="A159" s="14" t="s">
        <v>342</v>
      </c>
      <c r="B159" s="18">
        <v>7.21</v>
      </c>
      <c r="C159" s="18">
        <v>2.28</v>
      </c>
      <c r="D159" s="18">
        <v>0.21</v>
      </c>
      <c r="E159" s="18">
        <v>0.37</v>
      </c>
      <c r="F159" s="18">
        <v>0.9</v>
      </c>
      <c r="G159" s="18">
        <v>1.58</v>
      </c>
      <c r="H159" s="18">
        <v>0.08</v>
      </c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</row>
    <row r="160" ht="15.0" customHeight="1">
      <c r="A160" s="14" t="s">
        <v>343</v>
      </c>
      <c r="B160" s="18">
        <v>5.13</v>
      </c>
      <c r="C160" s="18">
        <v>0.44</v>
      </c>
      <c r="D160" s="19">
        <v>0.0</v>
      </c>
      <c r="E160" s="19">
        <v>0.0</v>
      </c>
      <c r="F160" s="19">
        <v>0.0</v>
      </c>
      <c r="G160" s="18">
        <v>0.66</v>
      </c>
      <c r="H160" s="18">
        <v>0.07</v>
      </c>
      <c r="I160" s="19"/>
      <c r="J160" s="19"/>
      <c r="K160" s="18">
        <v>1.02</v>
      </c>
      <c r="L160" s="18">
        <v>1.69</v>
      </c>
      <c r="M160" s="18">
        <v>1.46</v>
      </c>
      <c r="N160" s="19"/>
      <c r="O160" s="19"/>
      <c r="P160" s="19"/>
      <c r="Q160" s="19"/>
      <c r="R160" s="19"/>
      <c r="S160" s="19"/>
      <c r="T160" s="19"/>
      <c r="U160" s="19"/>
      <c r="V160" s="19"/>
      <c r="W160" s="19"/>
    </row>
    <row r="161" ht="15.0" customHeight="1">
      <c r="A161" s="14" t="s">
        <v>344</v>
      </c>
      <c r="B161" s="18">
        <v>24.92</v>
      </c>
      <c r="C161" s="19">
        <v>0.0</v>
      </c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</row>
    <row r="162" ht="15.0" customHeight="1">
      <c r="A162" s="14" t="s">
        <v>345</v>
      </c>
      <c r="B162" s="18">
        <v>6.8</v>
      </c>
      <c r="C162" s="18">
        <v>6.8</v>
      </c>
      <c r="D162" s="18">
        <v>6.8</v>
      </c>
      <c r="E162" s="18">
        <v>6.8</v>
      </c>
      <c r="F162" s="18">
        <v>6.77</v>
      </c>
      <c r="G162" s="18">
        <v>6.76</v>
      </c>
      <c r="H162" s="18">
        <v>6.83</v>
      </c>
      <c r="I162" s="18">
        <v>6.83</v>
      </c>
      <c r="J162" s="18">
        <v>6.53</v>
      </c>
      <c r="K162" s="18">
        <v>6.53</v>
      </c>
      <c r="L162" s="18">
        <v>6.53</v>
      </c>
      <c r="M162" s="18">
        <v>6.53</v>
      </c>
      <c r="N162" s="18">
        <v>6.53</v>
      </c>
      <c r="O162" s="18">
        <v>6.52</v>
      </c>
      <c r="P162" s="18">
        <v>6.52</v>
      </c>
      <c r="Q162" s="18">
        <v>6.51</v>
      </c>
      <c r="R162" s="18">
        <v>6.54</v>
      </c>
      <c r="S162" s="18">
        <v>6.61</v>
      </c>
      <c r="T162" s="18">
        <v>6.51</v>
      </c>
      <c r="U162" s="18">
        <v>6.51</v>
      </c>
      <c r="V162" s="18">
        <v>6.51</v>
      </c>
      <c r="W162" s="18">
        <v>6.5</v>
      </c>
    </row>
    <row r="163" ht="15.0" customHeight="1">
      <c r="A163" s="14" t="s">
        <v>346</v>
      </c>
      <c r="B163" s="18">
        <v>0.11</v>
      </c>
      <c r="C163" s="18">
        <v>0.11</v>
      </c>
      <c r="D163" s="18">
        <v>0.11</v>
      </c>
      <c r="E163" s="18">
        <v>0.11</v>
      </c>
      <c r="F163" s="18">
        <v>0.14</v>
      </c>
      <c r="G163" s="18">
        <v>0.14</v>
      </c>
      <c r="H163" s="18">
        <v>0.08</v>
      </c>
      <c r="I163" s="18">
        <v>0.08</v>
      </c>
      <c r="J163" s="18">
        <v>0.08</v>
      </c>
      <c r="K163" s="18">
        <v>0.08</v>
      </c>
      <c r="L163" s="18">
        <v>0.08</v>
      </c>
      <c r="M163" s="18">
        <v>0.08</v>
      </c>
      <c r="N163" s="18">
        <v>0.08</v>
      </c>
      <c r="O163" s="18">
        <v>0.09</v>
      </c>
      <c r="P163" s="18">
        <v>0.09</v>
      </c>
      <c r="Q163" s="18">
        <v>0.1</v>
      </c>
      <c r="R163" s="18">
        <v>0.07</v>
      </c>
      <c r="S163" s="19">
        <v>0.0</v>
      </c>
      <c r="T163" s="19">
        <v>0.0</v>
      </c>
      <c r="U163" s="19">
        <v>0.0</v>
      </c>
      <c r="V163" s="19">
        <v>0.0</v>
      </c>
      <c r="W163" s="19">
        <v>0.0</v>
      </c>
    </row>
    <row r="164" ht="15.0" customHeight="1">
      <c r="A164" s="14" t="s">
        <v>347</v>
      </c>
      <c r="B164" s="18">
        <v>6.91</v>
      </c>
      <c r="C164" s="18">
        <v>6.91</v>
      </c>
      <c r="D164" s="18">
        <v>6.91</v>
      </c>
      <c r="E164" s="18">
        <v>6.91</v>
      </c>
      <c r="F164" s="18">
        <v>6.91</v>
      </c>
      <c r="G164" s="18">
        <v>6.91</v>
      </c>
      <c r="H164" s="18">
        <v>6.91</v>
      </c>
      <c r="I164" s="18">
        <v>6.91</v>
      </c>
      <c r="J164" s="18">
        <v>6.61</v>
      </c>
      <c r="K164" s="18">
        <v>6.61</v>
      </c>
      <c r="L164" s="18">
        <v>6.61</v>
      </c>
      <c r="M164" s="18">
        <v>6.61</v>
      </c>
      <c r="N164" s="18">
        <v>6.61</v>
      </c>
      <c r="O164" s="18">
        <v>6.61</v>
      </c>
      <c r="P164" s="18">
        <v>6.61</v>
      </c>
      <c r="Q164" s="18">
        <v>6.61</v>
      </c>
      <c r="R164" s="18">
        <v>6.61</v>
      </c>
      <c r="S164" s="18">
        <v>6.61</v>
      </c>
      <c r="T164" s="18">
        <v>6.51</v>
      </c>
      <c r="U164" s="18">
        <v>6.51</v>
      </c>
      <c r="V164" s="18">
        <v>6.51</v>
      </c>
      <c r="W164" s="18">
        <v>6.5</v>
      </c>
    </row>
    <row r="165" ht="15.0" customHeight="1">
      <c r="A165" s="14" t="s">
        <v>348</v>
      </c>
      <c r="B165" s="18">
        <v>1.0</v>
      </c>
      <c r="C165" s="18">
        <v>1.0</v>
      </c>
      <c r="D165" s="18">
        <v>1.0</v>
      </c>
      <c r="E165" s="18">
        <v>1.0</v>
      </c>
      <c r="F165" s="18">
        <v>1.0</v>
      </c>
      <c r="G165" s="18">
        <v>1.0</v>
      </c>
      <c r="H165" s="18">
        <v>1.0</v>
      </c>
      <c r="I165" s="18">
        <v>1.0</v>
      </c>
      <c r="J165" s="18">
        <v>1.0</v>
      </c>
      <c r="K165" s="18">
        <v>1.0</v>
      </c>
      <c r="L165" s="18">
        <v>1.0</v>
      </c>
      <c r="M165" s="18">
        <v>1.0</v>
      </c>
      <c r="N165" s="18">
        <v>1.0</v>
      </c>
      <c r="O165" s="18">
        <v>1.0</v>
      </c>
      <c r="P165" s="18">
        <v>1.0</v>
      </c>
      <c r="Q165" s="18">
        <v>1.0</v>
      </c>
      <c r="R165" s="18">
        <v>1.0</v>
      </c>
      <c r="S165" s="18">
        <v>1.0</v>
      </c>
      <c r="T165" s="18">
        <v>1.0</v>
      </c>
      <c r="U165" s="18">
        <v>1.0</v>
      </c>
      <c r="V165" s="18">
        <v>1.0</v>
      </c>
      <c r="W165" s="18">
        <v>1.0</v>
      </c>
    </row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46097.4190362037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40816.0</v>
      </c>
      <c r="R13" s="9">
        <v>40178.0</v>
      </c>
      <c r="S13" s="9">
        <v>39813.0</v>
      </c>
      <c r="T13" s="9">
        <v>39813.0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350</v>
      </c>
      <c r="C15" s="10" t="s">
        <v>350</v>
      </c>
      <c r="D15" s="10" t="s">
        <v>350</v>
      </c>
      <c r="E15" s="10" t="s">
        <v>350</v>
      </c>
      <c r="F15" s="10" t="s">
        <v>350</v>
      </c>
      <c r="G15" s="10" t="s">
        <v>350</v>
      </c>
      <c r="H15" s="10" t="s">
        <v>350</v>
      </c>
      <c r="I15" s="10" t="s">
        <v>350</v>
      </c>
      <c r="J15" s="10" t="s">
        <v>350</v>
      </c>
      <c r="K15" s="10" t="s">
        <v>350</v>
      </c>
      <c r="L15" s="10" t="s">
        <v>350</v>
      </c>
      <c r="M15" s="10" t="s">
        <v>350</v>
      </c>
      <c r="N15" s="10" t="s">
        <v>350</v>
      </c>
      <c r="O15" s="10" t="s">
        <v>350</v>
      </c>
      <c r="P15" s="10" t="s">
        <v>350</v>
      </c>
      <c r="Q15" s="10" t="s">
        <v>350</v>
      </c>
      <c r="R15" s="10" t="s">
        <v>350</v>
      </c>
      <c r="S15" s="10" t="s">
        <v>350</v>
      </c>
      <c r="T15" s="10" t="s">
        <v>350</v>
      </c>
      <c r="U15" s="10" t="s">
        <v>350</v>
      </c>
      <c r="V15" s="10" t="s">
        <v>350</v>
      </c>
      <c r="W15" s="10" t="s">
        <v>350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351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352</v>
      </c>
      <c r="B20" s="15">
        <v>1337.36</v>
      </c>
      <c r="C20" s="15">
        <v>1200.68</v>
      </c>
      <c r="D20" s="15">
        <v>1091.65</v>
      </c>
      <c r="E20" s="15">
        <v>1035.42</v>
      </c>
      <c r="F20" s="15">
        <v>909.65</v>
      </c>
      <c r="G20" s="15">
        <v>619.23</v>
      </c>
      <c r="H20" s="15">
        <v>558.55</v>
      </c>
      <c r="I20" s="15">
        <v>539.45</v>
      </c>
      <c r="J20" s="15">
        <v>530.96</v>
      </c>
      <c r="K20" s="15">
        <v>560.74</v>
      </c>
      <c r="L20" s="15">
        <v>636.22</v>
      </c>
      <c r="M20" s="15">
        <v>611.7</v>
      </c>
      <c r="N20" s="15">
        <v>665.37</v>
      </c>
      <c r="O20" s="15">
        <v>695.19</v>
      </c>
      <c r="P20" s="15">
        <v>764.82</v>
      </c>
      <c r="Q20" s="15">
        <v>729.78</v>
      </c>
      <c r="R20" s="15">
        <v>644.77</v>
      </c>
      <c r="S20" s="15">
        <v>629.18</v>
      </c>
      <c r="T20" s="15">
        <v>595.43</v>
      </c>
      <c r="U20" s="15">
        <v>485.59</v>
      </c>
      <c r="V20" s="15">
        <v>476.77</v>
      </c>
      <c r="W20" s="15">
        <v>497.3</v>
      </c>
    </row>
    <row r="21" ht="15.0" customHeight="1">
      <c r="A21" s="14" t="s">
        <v>353</v>
      </c>
      <c r="B21" s="18">
        <v>4.15</v>
      </c>
      <c r="C21" s="18">
        <v>1.72</v>
      </c>
      <c r="D21" s="18">
        <v>1.38</v>
      </c>
      <c r="E21" s="18">
        <v>3.05</v>
      </c>
      <c r="F21" s="18">
        <v>5.9</v>
      </c>
      <c r="G21" s="18">
        <v>2.99</v>
      </c>
      <c r="H21" s="18">
        <v>2.19</v>
      </c>
      <c r="I21" s="18">
        <v>1.35</v>
      </c>
      <c r="J21" s="18">
        <v>1.24</v>
      </c>
      <c r="K21" s="18">
        <v>2.25</v>
      </c>
      <c r="L21" s="18">
        <v>3.5</v>
      </c>
      <c r="M21" s="18">
        <v>0.83</v>
      </c>
      <c r="N21" s="18">
        <v>0.89</v>
      </c>
      <c r="O21" s="18">
        <v>0.49</v>
      </c>
      <c r="P21" s="18">
        <v>1.01</v>
      </c>
      <c r="Q21" s="18">
        <v>2.71</v>
      </c>
      <c r="R21" s="18">
        <v>2.79</v>
      </c>
      <c r="S21" s="18">
        <v>1.94</v>
      </c>
      <c r="T21" s="18">
        <v>1.82</v>
      </c>
      <c r="U21" s="18">
        <v>2.45</v>
      </c>
      <c r="V21" s="18">
        <v>2.01</v>
      </c>
      <c r="W21" s="18">
        <v>1.84</v>
      </c>
    </row>
    <row r="22" ht="15.0" customHeight="1">
      <c r="A22" s="14" t="s">
        <v>354</v>
      </c>
      <c r="B22" s="26">
        <v>-1251.93</v>
      </c>
      <c r="C22" s="26">
        <v>-1140.65</v>
      </c>
      <c r="D22" s="26">
        <v>-1027.8</v>
      </c>
      <c r="E22" s="26">
        <v>-988.81</v>
      </c>
      <c r="F22" s="26">
        <v>-861.14</v>
      </c>
      <c r="G22" s="26">
        <v>-588.78</v>
      </c>
      <c r="H22" s="26">
        <v>-521.53</v>
      </c>
      <c r="I22" s="26">
        <v>-528.6</v>
      </c>
      <c r="J22" s="26">
        <v>-518.28</v>
      </c>
      <c r="K22" s="26">
        <v>-555.75</v>
      </c>
      <c r="L22" s="26">
        <v>-623.65</v>
      </c>
      <c r="M22" s="26">
        <v>-612.17</v>
      </c>
      <c r="N22" s="26">
        <v>-656.95</v>
      </c>
      <c r="O22" s="26">
        <v>-665.63</v>
      </c>
      <c r="P22" s="26">
        <v>-751.65</v>
      </c>
      <c r="Q22" s="26">
        <v>-715.73</v>
      </c>
      <c r="R22" s="26">
        <v>-631.4</v>
      </c>
      <c r="S22" s="26">
        <v>-617.52</v>
      </c>
      <c r="T22" s="26">
        <v>-575.34</v>
      </c>
      <c r="U22" s="26">
        <v>-468.04</v>
      </c>
      <c r="V22" s="26">
        <v>-462.68</v>
      </c>
      <c r="W22" s="26">
        <v>-471.33</v>
      </c>
    </row>
    <row r="23" ht="15.0" customHeight="1">
      <c r="A23" s="14" t="s">
        <v>355</v>
      </c>
      <c r="B23" s="20">
        <v>-7.41</v>
      </c>
      <c r="C23" s="20">
        <v>-10.82</v>
      </c>
      <c r="D23" s="20">
        <v>-10.24</v>
      </c>
      <c r="E23" s="20">
        <v>-4.49</v>
      </c>
      <c r="F23" s="20">
        <v>-2.96</v>
      </c>
      <c r="G23" s="20">
        <v>-1.94</v>
      </c>
      <c r="H23" s="20">
        <v>-1.68</v>
      </c>
      <c r="I23" s="20">
        <v>-0.77</v>
      </c>
      <c r="J23" s="20">
        <v>-0.86</v>
      </c>
      <c r="K23" s="20">
        <v>-1.04</v>
      </c>
      <c r="L23" s="20">
        <v>-1.67</v>
      </c>
      <c r="M23" s="20">
        <v>-1.45</v>
      </c>
      <c r="N23" s="20">
        <v>-1.06</v>
      </c>
      <c r="O23" s="20">
        <v>-1.26</v>
      </c>
      <c r="P23" s="20">
        <v>-2.17</v>
      </c>
      <c r="Q23" s="20">
        <v>-2.19</v>
      </c>
      <c r="R23" s="20">
        <v>-3.56</v>
      </c>
      <c r="S23" s="20">
        <v>-4.61</v>
      </c>
      <c r="T23" s="20">
        <v>-5.13</v>
      </c>
      <c r="U23" s="20">
        <v>-3.3</v>
      </c>
      <c r="V23" s="20">
        <v>-2.6</v>
      </c>
      <c r="W23" s="20">
        <v>-2.8</v>
      </c>
    </row>
    <row r="24" ht="15.0" customHeight="1">
      <c r="A24" s="14" t="s">
        <v>356</v>
      </c>
      <c r="B24" s="18">
        <v>0.57</v>
      </c>
      <c r="C24" s="18">
        <v>1.73</v>
      </c>
      <c r="D24" s="18">
        <v>0.47</v>
      </c>
      <c r="E24" s="18">
        <v>0.15</v>
      </c>
      <c r="F24" s="18">
        <v>0.18</v>
      </c>
      <c r="G24" s="18">
        <v>0.17</v>
      </c>
      <c r="H24" s="18">
        <v>0.51</v>
      </c>
      <c r="I24" s="18">
        <v>0.15</v>
      </c>
      <c r="J24" s="18">
        <v>0.31</v>
      </c>
      <c r="K24" s="18">
        <v>0.22</v>
      </c>
      <c r="L24" s="18">
        <v>0.3</v>
      </c>
      <c r="M24" s="18">
        <v>0.13</v>
      </c>
      <c r="N24" s="18">
        <v>0.23</v>
      </c>
      <c r="O24" s="18">
        <v>0.29</v>
      </c>
      <c r="P24" s="18">
        <v>0.72</v>
      </c>
      <c r="Q24" s="18">
        <v>0.63</v>
      </c>
      <c r="R24" s="18">
        <v>1.32</v>
      </c>
      <c r="S24" s="18">
        <v>1.42</v>
      </c>
      <c r="T24" s="18">
        <v>1.17</v>
      </c>
      <c r="U24" s="18">
        <v>0.92</v>
      </c>
      <c r="V24" s="18">
        <v>0.63</v>
      </c>
      <c r="W24" s="18">
        <v>0.8</v>
      </c>
    </row>
    <row r="25" ht="15.0" customHeight="1">
      <c r="A25" s="14" t="s">
        <v>357</v>
      </c>
      <c r="B25" s="20">
        <v>-7.35</v>
      </c>
      <c r="C25" s="20">
        <v>-4.85</v>
      </c>
      <c r="D25" s="20">
        <v>-3.45</v>
      </c>
      <c r="E25" s="20">
        <v>-5.06</v>
      </c>
      <c r="F25" s="20">
        <v>-1.11</v>
      </c>
      <c r="G25" s="20">
        <v>-1.83</v>
      </c>
      <c r="H25" s="20">
        <v>-0.86</v>
      </c>
      <c r="I25" s="20">
        <v>-1.18</v>
      </c>
      <c r="J25" s="20">
        <v>-0.41</v>
      </c>
      <c r="K25" s="20">
        <v>-0.11</v>
      </c>
      <c r="L25" s="18">
        <v>0.46</v>
      </c>
      <c r="M25" s="20">
        <v>-0.75</v>
      </c>
      <c r="N25" s="20">
        <v>-4.06</v>
      </c>
      <c r="O25" s="20">
        <v>-4.42</v>
      </c>
      <c r="P25" s="20">
        <v>-4.71</v>
      </c>
      <c r="Q25" s="20">
        <v>-2.98</v>
      </c>
      <c r="R25" s="20">
        <v>-1.09</v>
      </c>
      <c r="S25" s="20">
        <v>-0.91</v>
      </c>
      <c r="T25" s="20">
        <v>-1.05</v>
      </c>
      <c r="U25" s="20">
        <v>-0.79</v>
      </c>
      <c r="V25" s="20">
        <v>-0.39</v>
      </c>
      <c r="W25" s="20">
        <v>-1.23</v>
      </c>
    </row>
    <row r="26" ht="15.0" customHeight="1">
      <c r="A26" s="14" t="s">
        <v>358</v>
      </c>
      <c r="B26" s="20">
        <v>-0.01</v>
      </c>
      <c r="C26" s="20">
        <v>-0.01</v>
      </c>
      <c r="D26" s="19"/>
      <c r="E26" s="18">
        <v>0.01</v>
      </c>
      <c r="F26" s="18">
        <v>0.01</v>
      </c>
      <c r="G26" s="19"/>
      <c r="H26" s="18">
        <v>0.01</v>
      </c>
      <c r="I26" s="18">
        <v>0.01</v>
      </c>
      <c r="J26" s="19"/>
      <c r="K26" s="19"/>
      <c r="L26" s="19"/>
      <c r="M26" s="19"/>
      <c r="N26" s="19"/>
      <c r="O26" s="20">
        <v>-0.01</v>
      </c>
      <c r="P26" s="19"/>
      <c r="Q26" s="19"/>
      <c r="R26" s="19"/>
      <c r="S26" s="19"/>
      <c r="T26" s="19"/>
      <c r="U26" s="19"/>
      <c r="V26" s="19"/>
      <c r="W26" s="19"/>
    </row>
    <row r="27" ht="15.0" customHeight="1">
      <c r="A27" s="16" t="s">
        <v>359</v>
      </c>
      <c r="B27" s="21">
        <v>75.39</v>
      </c>
      <c r="C27" s="21">
        <v>47.8</v>
      </c>
      <c r="D27" s="21">
        <v>52.02</v>
      </c>
      <c r="E27" s="21">
        <v>40.27</v>
      </c>
      <c r="F27" s="21">
        <v>50.54</v>
      </c>
      <c r="G27" s="21">
        <v>29.84</v>
      </c>
      <c r="H27" s="21">
        <v>37.18</v>
      </c>
      <c r="I27" s="21">
        <v>10.42</v>
      </c>
      <c r="J27" s="21">
        <v>12.96</v>
      </c>
      <c r="K27" s="21">
        <v>6.31</v>
      </c>
      <c r="L27" s="21">
        <v>15.14</v>
      </c>
      <c r="M27" s="22">
        <v>-1.71</v>
      </c>
      <c r="N27" s="21">
        <v>4.43</v>
      </c>
      <c r="O27" s="21">
        <v>24.64</v>
      </c>
      <c r="P27" s="21">
        <v>8.03</v>
      </c>
      <c r="Q27" s="21">
        <v>12.23</v>
      </c>
      <c r="R27" s="21">
        <v>12.83</v>
      </c>
      <c r="S27" s="21">
        <v>9.49</v>
      </c>
      <c r="T27" s="21">
        <v>16.89</v>
      </c>
      <c r="U27" s="21">
        <v>16.83</v>
      </c>
      <c r="V27" s="21">
        <v>13.74</v>
      </c>
      <c r="W27" s="21">
        <v>24.57</v>
      </c>
    </row>
    <row r="28" ht="15.0" customHeight="1">
      <c r="A28" s="14" t="s">
        <v>360</v>
      </c>
      <c r="B28" s="19"/>
      <c r="C28" s="19"/>
      <c r="D28" s="19"/>
      <c r="E28" s="19"/>
      <c r="F28" s="19"/>
      <c r="G28" s="19"/>
      <c r="H28" s="19"/>
      <c r="I28" s="19"/>
      <c r="J28" s="19"/>
      <c r="K28" s="19">
        <v>0.0</v>
      </c>
      <c r="L28" s="18">
        <v>0.18</v>
      </c>
      <c r="M28" s="18">
        <v>0.84</v>
      </c>
      <c r="N28" s="19"/>
      <c r="O28" s="19"/>
      <c r="P28" s="19"/>
      <c r="Q28" s="19"/>
      <c r="R28" s="19"/>
      <c r="S28" s="19"/>
      <c r="T28" s="19"/>
      <c r="U28" s="19"/>
      <c r="V28" s="19"/>
      <c r="W28" s="19"/>
    </row>
    <row r="29" ht="15.0" customHeight="1">
      <c r="A29" s="14" t="s">
        <v>361</v>
      </c>
      <c r="B29" s="20">
        <v>-15.45</v>
      </c>
      <c r="C29" s="20">
        <v>-18.92</v>
      </c>
      <c r="D29" s="20">
        <v>-18.81</v>
      </c>
      <c r="E29" s="20">
        <v>-25.02</v>
      </c>
      <c r="F29" s="20">
        <v>-14.1</v>
      </c>
      <c r="G29" s="20">
        <v>-7.71</v>
      </c>
      <c r="H29" s="20">
        <v>-72.45</v>
      </c>
      <c r="I29" s="20">
        <v>-4.28</v>
      </c>
      <c r="J29" s="20">
        <v>-4.0</v>
      </c>
      <c r="K29" s="20">
        <v>-2.96</v>
      </c>
      <c r="L29" s="20">
        <v>-1.28</v>
      </c>
      <c r="M29" s="20">
        <v>-2.47</v>
      </c>
      <c r="N29" s="20">
        <v>-6.47</v>
      </c>
      <c r="O29" s="20">
        <v>-7.07</v>
      </c>
      <c r="P29" s="20">
        <v>-9.76</v>
      </c>
      <c r="Q29" s="20">
        <v>-12.08</v>
      </c>
      <c r="R29" s="20">
        <v>-7.07</v>
      </c>
      <c r="S29" s="20">
        <v>-8.65</v>
      </c>
      <c r="T29" s="20">
        <v>-8.57</v>
      </c>
      <c r="U29" s="20">
        <v>-8.82</v>
      </c>
      <c r="V29" s="20">
        <v>-7.66</v>
      </c>
      <c r="W29" s="20">
        <v>-9.0</v>
      </c>
    </row>
    <row r="30" ht="15.0" customHeight="1">
      <c r="A30" s="14" t="s">
        <v>362</v>
      </c>
      <c r="B30" s="18">
        <v>73.61</v>
      </c>
      <c r="C30" s="18">
        <v>0.8</v>
      </c>
      <c r="D30" s="18">
        <v>0.42</v>
      </c>
      <c r="E30" s="18">
        <v>0.58</v>
      </c>
      <c r="F30" s="18">
        <v>0.73</v>
      </c>
      <c r="G30" s="18">
        <v>1.34</v>
      </c>
      <c r="H30" s="18">
        <v>0.15</v>
      </c>
      <c r="I30" s="18">
        <v>0.13</v>
      </c>
      <c r="J30" s="18">
        <v>0.16</v>
      </c>
      <c r="K30" s="18">
        <v>3.31</v>
      </c>
      <c r="L30" s="18">
        <v>1.44</v>
      </c>
      <c r="M30" s="18">
        <v>13.82</v>
      </c>
      <c r="N30" s="18">
        <v>0.96</v>
      </c>
      <c r="O30" s="18">
        <v>2.01</v>
      </c>
      <c r="P30" s="18">
        <v>3.55</v>
      </c>
      <c r="Q30" s="18">
        <v>1.5</v>
      </c>
      <c r="R30" s="18">
        <v>1.51</v>
      </c>
      <c r="S30" s="18">
        <v>6.4</v>
      </c>
      <c r="T30" s="18">
        <v>53.74</v>
      </c>
      <c r="U30" s="18">
        <v>2.2</v>
      </c>
      <c r="V30" s="18">
        <v>0.45</v>
      </c>
      <c r="W30" s="18">
        <v>0.71</v>
      </c>
    </row>
    <row r="31" ht="15.0" customHeight="1">
      <c r="A31" s="14" t="s">
        <v>363</v>
      </c>
      <c r="B31" s="18">
        <v>0.11</v>
      </c>
      <c r="C31" s="20">
        <v>-0.14</v>
      </c>
      <c r="D31" s="18">
        <v>0.03</v>
      </c>
      <c r="E31" s="18">
        <v>0.53</v>
      </c>
      <c r="F31" s="19"/>
      <c r="G31" s="19"/>
      <c r="H31" s="19"/>
      <c r="I31" s="19">
        <v>0.0</v>
      </c>
      <c r="J31" s="20">
        <v>-0.11</v>
      </c>
      <c r="K31" s="18">
        <v>0.06</v>
      </c>
      <c r="L31" s="20">
        <v>-0.03</v>
      </c>
      <c r="M31" s="18">
        <v>0.03</v>
      </c>
      <c r="N31" s="18">
        <v>0.27</v>
      </c>
      <c r="O31" s="18">
        <v>0.06</v>
      </c>
      <c r="P31" s="18">
        <v>0.58</v>
      </c>
      <c r="Q31" s="18">
        <v>0.23</v>
      </c>
      <c r="R31" s="19"/>
      <c r="S31" s="19"/>
      <c r="T31" s="19"/>
      <c r="U31" s="19"/>
      <c r="V31" s="19"/>
      <c r="W31" s="19"/>
    </row>
    <row r="32" ht="15.0" customHeight="1">
      <c r="A32" s="14" t="s">
        <v>364</v>
      </c>
      <c r="B32" s="20">
        <v>-38.36</v>
      </c>
      <c r="C32" s="20">
        <v>-34.42</v>
      </c>
      <c r="D32" s="20">
        <v>-2.66</v>
      </c>
      <c r="E32" s="20">
        <v>-6.01</v>
      </c>
      <c r="F32" s="20">
        <v>-48.9</v>
      </c>
      <c r="G32" s="20">
        <v>-2.32</v>
      </c>
      <c r="H32" s="20">
        <v>-1.18</v>
      </c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</row>
    <row r="33" ht="15.0" customHeight="1">
      <c r="A33" s="14" t="s">
        <v>365</v>
      </c>
      <c r="B33" s="19"/>
      <c r="C33" s="20">
        <v>-1.5</v>
      </c>
      <c r="D33" s="19">
        <v>0.0</v>
      </c>
      <c r="E33" s="20">
        <v>-2.53</v>
      </c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</row>
    <row r="34" ht="15.0" customHeight="1">
      <c r="A34" s="14" t="s">
        <v>366</v>
      </c>
      <c r="B34" s="19"/>
      <c r="C34" s="19">
        <v>0.0</v>
      </c>
      <c r="D34" s="20">
        <v>-1.87</v>
      </c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</row>
    <row r="35" ht="15.0" customHeight="1">
      <c r="A35" s="14" t="s">
        <v>367</v>
      </c>
      <c r="B35" s="19"/>
      <c r="C35" s="19"/>
      <c r="D35" s="19"/>
      <c r="E35" s="19"/>
      <c r="F35" s="19"/>
      <c r="G35" s="19"/>
      <c r="H35" s="19"/>
      <c r="I35" s="19"/>
      <c r="J35" s="19">
        <v>0.0</v>
      </c>
      <c r="K35" s="18">
        <v>4.98</v>
      </c>
      <c r="L35" s="18">
        <v>0.95</v>
      </c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</row>
    <row r="36" ht="15.0" customHeight="1">
      <c r="A36" s="14" t="s">
        <v>368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>
        <v>0.0</v>
      </c>
      <c r="N36" s="18">
        <v>0.09</v>
      </c>
      <c r="O36" s="18">
        <v>0.09</v>
      </c>
      <c r="P36" s="19"/>
      <c r="Q36" s="19"/>
      <c r="R36" s="18">
        <v>3.72</v>
      </c>
      <c r="S36" s="19">
        <v>0.0</v>
      </c>
      <c r="T36" s="19">
        <v>0.0</v>
      </c>
      <c r="U36" s="20">
        <v>-0.86</v>
      </c>
      <c r="V36" s="18">
        <v>4.15</v>
      </c>
      <c r="W36" s="19">
        <v>0.0</v>
      </c>
    </row>
    <row r="37" ht="15.0" customHeight="1">
      <c r="A37" s="14" t="s">
        <v>369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>
        <v>0.0</v>
      </c>
      <c r="M37" s="18">
        <v>2.11</v>
      </c>
      <c r="N37" s="19"/>
      <c r="O37" s="19"/>
      <c r="P37" s="19"/>
      <c r="Q37" s="19"/>
      <c r="R37" s="19"/>
      <c r="S37" s="19"/>
      <c r="T37" s="19"/>
      <c r="U37" s="19"/>
      <c r="V37" s="19"/>
      <c r="W37" s="19"/>
    </row>
    <row r="38" ht="15.0" customHeight="1">
      <c r="A38" s="14" t="s">
        <v>370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>
        <v>0.0</v>
      </c>
      <c r="N38" s="20">
        <v>-0.51</v>
      </c>
      <c r="O38" s="20">
        <v>-0.1</v>
      </c>
      <c r="P38" s="20">
        <v>-0.09</v>
      </c>
      <c r="Q38" s="19"/>
      <c r="R38" s="19">
        <v>0.0</v>
      </c>
      <c r="S38" s="20">
        <v>-0.58</v>
      </c>
      <c r="T38" s="20">
        <v>-3.32</v>
      </c>
      <c r="U38" s="19"/>
      <c r="V38" s="19"/>
      <c r="W38" s="19"/>
    </row>
    <row r="39" ht="15.0" customHeight="1">
      <c r="A39" s="14" t="s">
        <v>371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20">
        <v>-20.01</v>
      </c>
      <c r="S39" s="18">
        <v>1.01</v>
      </c>
      <c r="T39" s="20">
        <v>-11.0</v>
      </c>
      <c r="U39" s="20">
        <v>-2.43</v>
      </c>
      <c r="V39" s="19">
        <v>0.0</v>
      </c>
      <c r="W39" s="19">
        <v>0.0</v>
      </c>
    </row>
    <row r="40" ht="15.0" customHeight="1">
      <c r="A40" s="14" t="s">
        <v>372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>
        <v>0.0</v>
      </c>
      <c r="T40" s="19">
        <v>0.0</v>
      </c>
      <c r="U40" s="18">
        <v>0.6</v>
      </c>
      <c r="V40" s="19">
        <v>0.0</v>
      </c>
      <c r="W40" s="19">
        <v>0.0</v>
      </c>
    </row>
    <row r="41" ht="15.0" customHeight="1">
      <c r="A41" s="14" t="s">
        <v>373</v>
      </c>
      <c r="B41" s="19"/>
      <c r="C41" s="19"/>
      <c r="D41" s="20">
        <v>-0.01</v>
      </c>
      <c r="E41" s="19"/>
      <c r="F41" s="19"/>
      <c r="G41" s="19"/>
      <c r="H41" s="18">
        <v>0.01</v>
      </c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</row>
    <row r="42" ht="15.0" customHeight="1">
      <c r="A42" s="14" t="s">
        <v>374</v>
      </c>
      <c r="B42" s="19"/>
      <c r="C42" s="19"/>
      <c r="D42" s="19"/>
      <c r="E42" s="19"/>
      <c r="F42" s="19"/>
      <c r="G42" s="19"/>
      <c r="H42" s="19"/>
      <c r="I42" s="19"/>
      <c r="J42" s="19"/>
      <c r="K42" s="18">
        <v>0.72</v>
      </c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</row>
    <row r="43" ht="15.0" customHeight="1">
      <c r="A43" s="16" t="s">
        <v>375</v>
      </c>
      <c r="B43" s="21">
        <v>19.91</v>
      </c>
      <c r="C43" s="22">
        <v>-54.17</v>
      </c>
      <c r="D43" s="22">
        <v>-22.89</v>
      </c>
      <c r="E43" s="22">
        <v>-32.45</v>
      </c>
      <c r="F43" s="22">
        <v>-62.27</v>
      </c>
      <c r="G43" s="22">
        <v>-8.69</v>
      </c>
      <c r="H43" s="22">
        <v>-73.47</v>
      </c>
      <c r="I43" s="22">
        <v>-4.15</v>
      </c>
      <c r="J43" s="22">
        <v>-3.96</v>
      </c>
      <c r="K43" s="21">
        <v>6.09</v>
      </c>
      <c r="L43" s="21">
        <v>1.26</v>
      </c>
      <c r="M43" s="21">
        <v>14.35</v>
      </c>
      <c r="N43" s="22">
        <v>-5.66</v>
      </c>
      <c r="O43" s="22">
        <v>-5.01</v>
      </c>
      <c r="P43" s="22">
        <v>-5.73</v>
      </c>
      <c r="Q43" s="22">
        <v>-10.35</v>
      </c>
      <c r="R43" s="22">
        <v>-21.85</v>
      </c>
      <c r="S43" s="22">
        <v>-1.82</v>
      </c>
      <c r="T43" s="21">
        <v>30.86</v>
      </c>
      <c r="U43" s="22">
        <v>-9.3</v>
      </c>
      <c r="V43" s="22">
        <v>-3.07</v>
      </c>
      <c r="W43" s="22">
        <v>-8.29</v>
      </c>
    </row>
    <row r="44" ht="15.0" customHeight="1">
      <c r="A44" s="14" t="s">
        <v>376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>
        <v>0.0</v>
      </c>
      <c r="O44" s="19">
        <v>0.0</v>
      </c>
      <c r="P44" s="20">
        <v>-0.02</v>
      </c>
      <c r="Q44" s="20">
        <v>-0.88</v>
      </c>
      <c r="R44" s="20">
        <v>-1.1</v>
      </c>
      <c r="S44" s="19"/>
      <c r="T44" s="19"/>
      <c r="U44" s="19"/>
      <c r="V44" s="19"/>
      <c r="W44" s="19"/>
    </row>
    <row r="45" ht="15.0" customHeight="1">
      <c r="A45" s="14" t="s">
        <v>377</v>
      </c>
      <c r="B45" s="20">
        <v>-15.33</v>
      </c>
      <c r="C45" s="20">
        <v>-12.46</v>
      </c>
      <c r="D45" s="20">
        <v>-11.42</v>
      </c>
      <c r="E45" s="20">
        <v>-9.91</v>
      </c>
      <c r="F45" s="20">
        <v>-10.09</v>
      </c>
      <c r="G45" s="20">
        <v>-7.98</v>
      </c>
      <c r="H45" s="20">
        <v>-6.96</v>
      </c>
      <c r="I45" s="20">
        <v>-3.13</v>
      </c>
      <c r="J45" s="20">
        <v>-6.22</v>
      </c>
      <c r="K45" s="20">
        <v>-6.89</v>
      </c>
      <c r="L45" s="20">
        <v>-0.04</v>
      </c>
      <c r="M45" s="20">
        <v>-1.27</v>
      </c>
      <c r="N45" s="20">
        <v>-4.98</v>
      </c>
      <c r="O45" s="20">
        <v>-3.97</v>
      </c>
      <c r="P45" s="20">
        <v>-3.37</v>
      </c>
      <c r="Q45" s="20">
        <v>-3.87</v>
      </c>
      <c r="R45" s="20">
        <v>-3.68</v>
      </c>
      <c r="S45" s="20">
        <v>-10.93</v>
      </c>
      <c r="T45" s="20">
        <v>-6.95</v>
      </c>
      <c r="U45" s="20">
        <v>-5.99</v>
      </c>
      <c r="V45" s="20">
        <v>-8.34</v>
      </c>
      <c r="W45" s="20">
        <v>-43.35</v>
      </c>
    </row>
    <row r="46" ht="15.0" customHeight="1">
      <c r="A46" s="14" t="s">
        <v>378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20">
        <v>-4.08</v>
      </c>
      <c r="O46" s="19"/>
      <c r="P46" s="19"/>
      <c r="Q46" s="19"/>
      <c r="R46" s="19"/>
      <c r="S46" s="19"/>
      <c r="T46" s="19"/>
      <c r="U46" s="19"/>
      <c r="V46" s="19"/>
      <c r="W46" s="19"/>
    </row>
    <row r="47" ht="15.0" customHeight="1">
      <c r="A47" s="14" t="s">
        <v>379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20">
        <v>-0.91</v>
      </c>
      <c r="O47" s="19"/>
      <c r="P47" s="19"/>
      <c r="Q47" s="19"/>
      <c r="R47" s="19"/>
      <c r="S47" s="19"/>
      <c r="T47" s="19"/>
      <c r="U47" s="19"/>
      <c r="V47" s="19"/>
      <c r="W47" s="19"/>
    </row>
    <row r="48" ht="15.0" customHeight="1">
      <c r="A48" s="14" t="s">
        <v>380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8">
        <v>0.02</v>
      </c>
      <c r="O48" s="19"/>
      <c r="P48" s="19"/>
      <c r="Q48" s="19"/>
      <c r="R48" s="19"/>
      <c r="S48" s="19"/>
      <c r="T48" s="19"/>
      <c r="U48" s="19"/>
      <c r="V48" s="19"/>
      <c r="W48" s="19"/>
    </row>
    <row r="49" ht="15.0" customHeight="1">
      <c r="A49" s="14" t="s">
        <v>381</v>
      </c>
      <c r="B49" s="19"/>
      <c r="C49" s="19"/>
      <c r="D49" s="19">
        <v>0.0</v>
      </c>
      <c r="E49" s="20">
        <v>-2.22</v>
      </c>
      <c r="F49" s="19">
        <v>0.0</v>
      </c>
      <c r="G49" s="20">
        <v>-1.07</v>
      </c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 ht="15.0" customHeight="1">
      <c r="A50" s="14" t="s">
        <v>382</v>
      </c>
      <c r="B50" s="20">
        <v>-14.84</v>
      </c>
      <c r="C50" s="20">
        <v>-8.23</v>
      </c>
      <c r="D50" s="20">
        <v>-7.05</v>
      </c>
      <c r="E50" s="20">
        <v>-10.17</v>
      </c>
      <c r="F50" s="20">
        <v>-11.51</v>
      </c>
      <c r="G50" s="20">
        <v>-8.93</v>
      </c>
      <c r="H50" s="20">
        <v>-8.39</v>
      </c>
      <c r="I50" s="20">
        <v>-0.58</v>
      </c>
      <c r="J50" s="20">
        <v>-0.6</v>
      </c>
      <c r="K50" s="20">
        <v>-0.56</v>
      </c>
      <c r="L50" s="20">
        <v>-0.64</v>
      </c>
      <c r="M50" s="20">
        <v>-0.07</v>
      </c>
      <c r="N50" s="19"/>
      <c r="O50" s="19"/>
      <c r="P50" s="19"/>
      <c r="Q50" s="19"/>
      <c r="R50" s="19"/>
      <c r="S50" s="19"/>
      <c r="T50" s="19"/>
      <c r="U50" s="19"/>
      <c r="V50" s="19"/>
      <c r="W50" s="19"/>
    </row>
    <row r="51" ht="15.0" customHeight="1">
      <c r="A51" s="14" t="s">
        <v>383</v>
      </c>
      <c r="B51" s="18">
        <v>0.43</v>
      </c>
      <c r="C51" s="19">
        <v>0.0</v>
      </c>
      <c r="D51" s="18">
        <v>0.19</v>
      </c>
      <c r="E51" s="19"/>
      <c r="F51" s="19"/>
      <c r="G51" s="19">
        <v>0.0</v>
      </c>
      <c r="H51" s="18">
        <v>0.04</v>
      </c>
      <c r="I51" s="19"/>
      <c r="J51" s="19">
        <v>0.0</v>
      </c>
      <c r="K51" s="18">
        <v>0.07</v>
      </c>
      <c r="L51" s="19"/>
      <c r="M51" s="19">
        <v>0.0</v>
      </c>
      <c r="N51" s="18">
        <v>0.05</v>
      </c>
      <c r="O51" s="18">
        <v>0.15</v>
      </c>
      <c r="P51" s="18">
        <v>0.31</v>
      </c>
      <c r="Q51" s="18">
        <v>1.19</v>
      </c>
      <c r="R51" s="18">
        <v>0.07</v>
      </c>
      <c r="S51" s="18">
        <v>0.61</v>
      </c>
      <c r="T51" s="18">
        <v>3.73</v>
      </c>
      <c r="U51" s="18">
        <v>1.57</v>
      </c>
      <c r="V51" s="18">
        <v>0.46</v>
      </c>
      <c r="W51" s="18">
        <v>17.55</v>
      </c>
    </row>
    <row r="52" ht="15.0" customHeight="1">
      <c r="A52" s="14" t="s">
        <v>384</v>
      </c>
      <c r="B52" s="19"/>
      <c r="C52" s="19">
        <v>0.0</v>
      </c>
      <c r="D52" s="20">
        <v>-0.92</v>
      </c>
      <c r="E52" s="19">
        <v>0.0</v>
      </c>
      <c r="F52" s="20">
        <v>-0.55</v>
      </c>
      <c r="G52" s="19"/>
      <c r="H52" s="19">
        <v>0.0</v>
      </c>
      <c r="I52" s="20">
        <v>-0.42</v>
      </c>
      <c r="J52" s="20">
        <v>-0.45</v>
      </c>
      <c r="K52" s="19">
        <v>0.0</v>
      </c>
      <c r="L52" s="20">
        <v>-0.02</v>
      </c>
      <c r="M52" s="20">
        <v>-0.47</v>
      </c>
      <c r="N52" s="20">
        <v>-0.26</v>
      </c>
      <c r="O52" s="20">
        <v>-0.96</v>
      </c>
      <c r="P52" s="20">
        <v>-7.65</v>
      </c>
      <c r="Q52" s="20">
        <v>-1.75</v>
      </c>
      <c r="R52" s="19"/>
      <c r="S52" s="19"/>
      <c r="T52" s="19"/>
      <c r="U52" s="19"/>
      <c r="V52" s="19"/>
      <c r="W52" s="19"/>
    </row>
    <row r="53" ht="15.0" customHeight="1">
      <c r="A53" s="14" t="s">
        <v>385</v>
      </c>
      <c r="B53" s="19"/>
      <c r="C53" s="19"/>
      <c r="D53" s="19"/>
      <c r="E53" s="19"/>
      <c r="F53" s="19"/>
      <c r="G53" s="19"/>
      <c r="H53" s="19"/>
      <c r="I53" s="19"/>
      <c r="J53" s="19"/>
      <c r="K53" s="18">
        <v>0.01</v>
      </c>
      <c r="L53" s="19">
        <v>0.0</v>
      </c>
      <c r="M53" s="18">
        <v>0.02</v>
      </c>
      <c r="N53" s="19"/>
      <c r="O53" s="19"/>
      <c r="P53" s="19"/>
      <c r="Q53" s="19"/>
      <c r="R53" s="19"/>
      <c r="S53" s="19"/>
      <c r="T53" s="19"/>
      <c r="U53" s="19"/>
      <c r="V53" s="19"/>
      <c r="W53" s="19"/>
    </row>
    <row r="54" ht="15.0" customHeight="1">
      <c r="A54" s="14" t="s">
        <v>386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>
        <v>0.0</v>
      </c>
      <c r="N54" s="18">
        <v>0.74</v>
      </c>
      <c r="O54" s="20">
        <v>-0.24</v>
      </c>
      <c r="P54" s="20">
        <v>-0.44</v>
      </c>
      <c r="Q54" s="20">
        <v>-0.44</v>
      </c>
      <c r="R54" s="20">
        <v>-1.89</v>
      </c>
      <c r="S54" s="20">
        <v>-1.02</v>
      </c>
      <c r="T54" s="20">
        <v>-1.59</v>
      </c>
      <c r="U54" s="19">
        <v>0.0</v>
      </c>
      <c r="V54" s="19">
        <v>0.0</v>
      </c>
      <c r="W54" s="20">
        <v>-0.32</v>
      </c>
    </row>
    <row r="55" ht="15.0" customHeight="1">
      <c r="A55" s="14" t="s">
        <v>387</v>
      </c>
      <c r="B55" s="20">
        <v>-9.83</v>
      </c>
      <c r="C55" s="20">
        <v>-2.16</v>
      </c>
      <c r="D55" s="18">
        <v>11.5</v>
      </c>
      <c r="E55" s="20">
        <v>-1.66</v>
      </c>
      <c r="F55" s="20">
        <v>-20.66</v>
      </c>
      <c r="G55" s="18">
        <v>3.68</v>
      </c>
      <c r="H55" s="18">
        <v>9.81</v>
      </c>
      <c r="I55" s="18">
        <v>5.2</v>
      </c>
      <c r="J55" s="20">
        <v>-0.45</v>
      </c>
      <c r="K55" s="20">
        <v>-2.58</v>
      </c>
      <c r="L55" s="20">
        <v>-16.68</v>
      </c>
      <c r="M55" s="18">
        <v>7.01</v>
      </c>
      <c r="N55" s="18">
        <v>10.6</v>
      </c>
      <c r="O55" s="20">
        <v>-1.9</v>
      </c>
      <c r="P55" s="19"/>
      <c r="Q55" s="19"/>
      <c r="R55" s="19"/>
      <c r="S55" s="19"/>
      <c r="T55" s="19"/>
      <c r="U55" s="19"/>
      <c r="V55" s="19"/>
      <c r="W55" s="19"/>
    </row>
    <row r="56" ht="15.0" customHeight="1">
      <c r="A56" s="14" t="s">
        <v>388</v>
      </c>
      <c r="B56" s="20">
        <v>-63.98</v>
      </c>
      <c r="C56" s="20">
        <v>-7.95</v>
      </c>
      <c r="D56" s="20">
        <v>-31.3</v>
      </c>
      <c r="E56" s="20">
        <v>-21.78</v>
      </c>
      <c r="F56" s="20">
        <v>-11.84</v>
      </c>
      <c r="G56" s="20">
        <v>-4.84</v>
      </c>
      <c r="H56" s="20">
        <v>-8.02</v>
      </c>
      <c r="I56" s="20">
        <v>-4.67</v>
      </c>
      <c r="J56" s="20">
        <v>-14.07</v>
      </c>
      <c r="K56" s="20">
        <v>-9.98</v>
      </c>
      <c r="L56" s="20">
        <v>-36.97</v>
      </c>
      <c r="M56" s="20">
        <v>-11.62</v>
      </c>
      <c r="N56" s="20">
        <v>-10.81</v>
      </c>
      <c r="O56" s="20">
        <v>-14.59</v>
      </c>
      <c r="P56" s="20">
        <v>-10.5</v>
      </c>
      <c r="Q56" s="20">
        <v>-11.11</v>
      </c>
      <c r="R56" s="20">
        <v>-8.68</v>
      </c>
      <c r="S56" s="20">
        <v>-19.73</v>
      </c>
      <c r="T56" s="20">
        <v>-18.43</v>
      </c>
      <c r="U56" s="20">
        <v>-5.66</v>
      </c>
      <c r="V56" s="20">
        <v>-2.69</v>
      </c>
      <c r="W56" s="20">
        <v>-11.18</v>
      </c>
    </row>
    <row r="57" ht="15.0" customHeight="1">
      <c r="A57" s="14" t="s">
        <v>389</v>
      </c>
      <c r="B57" s="18">
        <v>19.89</v>
      </c>
      <c r="C57" s="18">
        <v>48.49</v>
      </c>
      <c r="D57" s="19">
        <v>0.0</v>
      </c>
      <c r="E57" s="18">
        <v>40.38</v>
      </c>
      <c r="F57" s="18">
        <v>69.1</v>
      </c>
      <c r="G57" s="19">
        <v>0.0</v>
      </c>
      <c r="H57" s="18">
        <v>48.46</v>
      </c>
      <c r="I57" s="19">
        <v>0.0</v>
      </c>
      <c r="J57" s="18">
        <v>11.2</v>
      </c>
      <c r="K57" s="19">
        <v>0.0</v>
      </c>
      <c r="L57" s="18">
        <v>27.39</v>
      </c>
      <c r="M57" s="19"/>
      <c r="N57" s="19">
        <v>0.0</v>
      </c>
      <c r="O57" s="18">
        <v>2.65</v>
      </c>
      <c r="P57" s="18">
        <v>3.0</v>
      </c>
      <c r="Q57" s="19"/>
      <c r="R57" s="19"/>
      <c r="S57" s="19"/>
      <c r="T57" s="19"/>
      <c r="U57" s="19"/>
      <c r="V57" s="19"/>
      <c r="W57" s="19"/>
    </row>
    <row r="58" ht="15.0" customHeight="1">
      <c r="A58" s="14" t="s">
        <v>390</v>
      </c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8">
        <v>1.35</v>
      </c>
      <c r="Q58" s="18">
        <v>7.31</v>
      </c>
      <c r="R58" s="18">
        <v>30.49</v>
      </c>
      <c r="S58" s="18">
        <v>12.74</v>
      </c>
      <c r="T58" s="18">
        <v>9.04</v>
      </c>
      <c r="U58" s="18">
        <v>12.99</v>
      </c>
      <c r="V58" s="18">
        <v>13.74</v>
      </c>
      <c r="W58" s="19">
        <v>0.0</v>
      </c>
    </row>
    <row r="59" ht="15.0" customHeight="1">
      <c r="A59" s="14" t="s">
        <v>391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>
        <v>0.0</v>
      </c>
      <c r="V59" s="19">
        <v>0.0</v>
      </c>
      <c r="W59" s="20">
        <v>-21.5</v>
      </c>
    </row>
    <row r="60" ht="15.0" customHeight="1">
      <c r="A60" s="14" t="s">
        <v>392</v>
      </c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>
        <v>0.0</v>
      </c>
      <c r="O60" s="18">
        <v>0.61</v>
      </c>
      <c r="P60" s="19"/>
      <c r="Q60" s="19"/>
      <c r="R60" s="19"/>
      <c r="S60" s="19"/>
      <c r="T60" s="19"/>
      <c r="U60" s="19"/>
      <c r="V60" s="19"/>
      <c r="W60" s="19"/>
    </row>
    <row r="61" ht="15.0" customHeight="1">
      <c r="A61" s="14" t="s">
        <v>317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>
        <v>0.0</v>
      </c>
      <c r="V61" s="19">
        <v>0.0</v>
      </c>
      <c r="W61" s="18">
        <v>2.18</v>
      </c>
    </row>
    <row r="62" ht="15.0" customHeight="1">
      <c r="A62" s="14" t="s">
        <v>393</v>
      </c>
      <c r="B62" s="19"/>
      <c r="C62" s="20">
        <v>-0.01</v>
      </c>
      <c r="D62" s="20">
        <v>-0.01</v>
      </c>
      <c r="E62" s="18">
        <v>0.01</v>
      </c>
      <c r="F62" s="20">
        <v>-0.01</v>
      </c>
      <c r="G62" s="19"/>
      <c r="H62" s="20">
        <v>-0.02</v>
      </c>
      <c r="I62" s="20">
        <v>-0.01</v>
      </c>
      <c r="J62" s="20">
        <v>-0.01</v>
      </c>
      <c r="K62" s="19"/>
      <c r="L62" s="18">
        <v>0.02</v>
      </c>
      <c r="M62" s="20">
        <v>-0.01</v>
      </c>
      <c r="N62" s="20">
        <v>-0.01</v>
      </c>
      <c r="O62" s="20">
        <v>-0.01</v>
      </c>
      <c r="P62" s="20">
        <v>-0.02</v>
      </c>
      <c r="Q62" s="19"/>
      <c r="R62" s="19"/>
      <c r="S62" s="19"/>
      <c r="T62" s="19"/>
      <c r="U62" s="19"/>
      <c r="V62" s="19"/>
      <c r="W62" s="19"/>
    </row>
    <row r="63" ht="15.0" customHeight="1">
      <c r="A63" s="16" t="s">
        <v>394</v>
      </c>
      <c r="B63" s="22">
        <v>-83.65</v>
      </c>
      <c r="C63" s="21">
        <v>17.69</v>
      </c>
      <c r="D63" s="22">
        <v>-39.01</v>
      </c>
      <c r="E63" s="22">
        <v>-5.36</v>
      </c>
      <c r="F63" s="21">
        <v>14.44</v>
      </c>
      <c r="G63" s="22">
        <v>-19.14</v>
      </c>
      <c r="H63" s="21">
        <v>34.91</v>
      </c>
      <c r="I63" s="22">
        <v>-3.6</v>
      </c>
      <c r="J63" s="22">
        <v>-10.6</v>
      </c>
      <c r="K63" s="22">
        <v>-19.92</v>
      </c>
      <c r="L63" s="22">
        <v>-26.94</v>
      </c>
      <c r="M63" s="22">
        <v>-6.4</v>
      </c>
      <c r="N63" s="22">
        <v>-4.67</v>
      </c>
      <c r="O63" s="22">
        <v>-18.26</v>
      </c>
      <c r="P63" s="22">
        <v>-17.35</v>
      </c>
      <c r="Q63" s="22">
        <v>-9.55</v>
      </c>
      <c r="R63" s="21">
        <v>15.21</v>
      </c>
      <c r="S63" s="22">
        <v>-18.33</v>
      </c>
      <c r="T63" s="22">
        <v>-14.2</v>
      </c>
      <c r="U63" s="21">
        <v>2.9</v>
      </c>
      <c r="V63" s="21">
        <v>3.16</v>
      </c>
      <c r="W63" s="22">
        <v>-56.61</v>
      </c>
    </row>
    <row r="64" ht="15.0" customHeight="1">
      <c r="A64" s="14" t="s">
        <v>395</v>
      </c>
      <c r="B64" s="18">
        <v>11.64</v>
      </c>
      <c r="C64" s="18">
        <v>11.33</v>
      </c>
      <c r="D64" s="20">
        <v>-9.89</v>
      </c>
      <c r="E64" s="18">
        <v>2.47</v>
      </c>
      <c r="F64" s="18">
        <v>2.71</v>
      </c>
      <c r="G64" s="18">
        <v>2.02</v>
      </c>
      <c r="H64" s="20">
        <v>-1.38</v>
      </c>
      <c r="I64" s="18">
        <v>2.67</v>
      </c>
      <c r="J64" s="20">
        <v>-1.6</v>
      </c>
      <c r="K64" s="20">
        <v>-7.52</v>
      </c>
      <c r="L64" s="20">
        <v>-10.52</v>
      </c>
      <c r="M64" s="18">
        <v>6.23</v>
      </c>
      <c r="N64" s="20">
        <v>-5.9</v>
      </c>
      <c r="O64" s="18">
        <v>1.38</v>
      </c>
      <c r="P64" s="19"/>
      <c r="Q64" s="19"/>
      <c r="R64" s="19"/>
      <c r="S64" s="19"/>
      <c r="T64" s="19"/>
      <c r="U64" s="19"/>
      <c r="V64" s="19"/>
      <c r="W64" s="19"/>
    </row>
    <row r="65" ht="15.0" customHeight="1">
      <c r="A65" s="14" t="s">
        <v>396</v>
      </c>
      <c r="B65" s="19"/>
      <c r="C65" s="19">
        <v>0.0</v>
      </c>
      <c r="D65" s="20">
        <v>-0.13</v>
      </c>
      <c r="E65" s="20">
        <v>-0.14</v>
      </c>
      <c r="F65" s="18">
        <v>0.51</v>
      </c>
      <c r="G65" s="20">
        <v>-0.61</v>
      </c>
      <c r="H65" s="18">
        <v>0.12</v>
      </c>
      <c r="I65" s="20">
        <v>-0.13</v>
      </c>
      <c r="J65" s="20">
        <v>-0.33</v>
      </c>
      <c r="K65" s="18">
        <v>0.26</v>
      </c>
      <c r="L65" s="20">
        <v>-0.4</v>
      </c>
      <c r="M65" s="20">
        <v>-0.82</v>
      </c>
      <c r="N65" s="20">
        <v>-1.71</v>
      </c>
      <c r="O65" s="18">
        <v>0.75</v>
      </c>
      <c r="P65" s="18">
        <v>0.12</v>
      </c>
      <c r="Q65" s="19"/>
      <c r="R65" s="19"/>
      <c r="S65" s="19"/>
      <c r="T65" s="19"/>
      <c r="U65" s="19"/>
      <c r="V65" s="19"/>
      <c r="W65" s="19"/>
    </row>
    <row r="66" ht="15.0" customHeight="1">
      <c r="A66" s="14" t="s">
        <v>397</v>
      </c>
      <c r="B66" s="18">
        <v>13.29</v>
      </c>
      <c r="C66" s="18">
        <v>1.78</v>
      </c>
      <c r="D66" s="18">
        <v>11.5</v>
      </c>
      <c r="E66" s="18">
        <v>8.36</v>
      </c>
      <c r="F66" s="18">
        <v>4.81</v>
      </c>
      <c r="G66" s="18">
        <v>3.65</v>
      </c>
      <c r="H66" s="18">
        <v>4.68</v>
      </c>
      <c r="I66" s="18">
        <v>2.11</v>
      </c>
      <c r="J66" s="18">
        <v>4.13</v>
      </c>
      <c r="K66" s="18">
        <v>10.91</v>
      </c>
      <c r="L66" s="18">
        <v>23.25</v>
      </c>
      <c r="M66" s="18">
        <v>16.03</v>
      </c>
      <c r="N66" s="18">
        <v>22.92</v>
      </c>
      <c r="O66" s="18">
        <v>18.09</v>
      </c>
      <c r="P66" s="18">
        <v>33.88</v>
      </c>
      <c r="Q66" s="18">
        <v>41.56</v>
      </c>
      <c r="R66" s="18">
        <v>38.38</v>
      </c>
      <c r="S66" s="19"/>
      <c r="T66" s="19"/>
      <c r="U66" s="18">
        <v>36.03</v>
      </c>
      <c r="V66" s="18">
        <v>21.18</v>
      </c>
      <c r="W66" s="18">
        <v>61.55</v>
      </c>
    </row>
    <row r="67" ht="15.0" customHeight="1">
      <c r="A67" s="14" t="s">
        <v>398</v>
      </c>
      <c r="B67" s="18">
        <v>25.05</v>
      </c>
      <c r="C67" s="18">
        <v>13.24</v>
      </c>
      <c r="D67" s="18">
        <v>1.69</v>
      </c>
      <c r="E67" s="18">
        <v>10.78</v>
      </c>
      <c r="F67" s="18">
        <v>7.98</v>
      </c>
      <c r="G67" s="18">
        <v>5.03</v>
      </c>
      <c r="H67" s="18">
        <v>3.42</v>
      </c>
      <c r="I67" s="18">
        <v>4.72</v>
      </c>
      <c r="J67" s="18">
        <v>2.1</v>
      </c>
      <c r="K67" s="18">
        <v>3.8</v>
      </c>
      <c r="L67" s="18">
        <v>11.53</v>
      </c>
      <c r="M67" s="18">
        <v>21.89</v>
      </c>
      <c r="N67" s="18">
        <v>14.79</v>
      </c>
      <c r="O67" s="18">
        <v>20.18</v>
      </c>
      <c r="P67" s="18">
        <v>19.06</v>
      </c>
      <c r="Q67" s="18">
        <v>34.1</v>
      </c>
      <c r="R67" s="18">
        <v>44.26</v>
      </c>
      <c r="S67" s="19"/>
      <c r="T67" s="19"/>
      <c r="U67" s="18">
        <v>46.71</v>
      </c>
      <c r="V67" s="18">
        <v>34.98</v>
      </c>
      <c r="W67" s="18">
        <v>21.86</v>
      </c>
    </row>
    <row r="68" ht="15.0" customHeight="1">
      <c r="A68" s="14" t="s">
        <v>399</v>
      </c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8">
        <v>0.01</v>
      </c>
      <c r="V68" s="18">
        <v>0.01</v>
      </c>
      <c r="W68" s="18">
        <v>0.01</v>
      </c>
    </row>
    <row r="69" ht="15.0" customHeight="1">
      <c r="A69" s="16" t="s">
        <v>395</v>
      </c>
      <c r="B69" s="21">
        <v>11.64</v>
      </c>
      <c r="C69" s="21">
        <v>11.32</v>
      </c>
      <c r="D69" s="22">
        <v>-10.02</v>
      </c>
      <c r="E69" s="21">
        <v>2.32</v>
      </c>
      <c r="F69" s="21">
        <v>3.22</v>
      </c>
      <c r="G69" s="21">
        <v>1.4</v>
      </c>
      <c r="H69" s="22">
        <v>-1.26</v>
      </c>
      <c r="I69" s="21">
        <v>2.53</v>
      </c>
      <c r="J69" s="22">
        <v>-1.92</v>
      </c>
      <c r="K69" s="22">
        <v>-7.26</v>
      </c>
      <c r="L69" s="22">
        <v>-10.94</v>
      </c>
      <c r="M69" s="21">
        <v>5.42</v>
      </c>
      <c r="N69" s="22">
        <v>-7.61</v>
      </c>
      <c r="O69" s="21">
        <v>2.13</v>
      </c>
      <c r="P69" s="22">
        <v>-14.92</v>
      </c>
      <c r="Q69" s="22">
        <v>-7.67</v>
      </c>
      <c r="R69" s="21">
        <v>6.19</v>
      </c>
      <c r="S69" s="22">
        <v>-10.67</v>
      </c>
      <c r="T69" s="21">
        <v>33.56</v>
      </c>
      <c r="U69" s="21">
        <v>10.44</v>
      </c>
      <c r="V69" s="21">
        <v>13.84</v>
      </c>
      <c r="W69" s="22">
        <v>-40.31</v>
      </c>
    </row>
    <row r="70" ht="15.0" customHeight="1">
      <c r="A70" s="14" t="s">
        <v>75</v>
      </c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8">
        <v>8.53</v>
      </c>
      <c r="Q70" s="18">
        <v>9.46</v>
      </c>
      <c r="R70" s="18">
        <v>8.2</v>
      </c>
      <c r="S70" s="18">
        <v>9.68</v>
      </c>
      <c r="T70" s="18">
        <v>13.9</v>
      </c>
      <c r="U70" s="18">
        <v>9.77</v>
      </c>
      <c r="V70" s="18">
        <v>9.76</v>
      </c>
      <c r="W70" s="18">
        <v>9.01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400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46097.4190364352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401</v>
      </c>
      <c r="Y11" s="7" t="s">
        <v>402</v>
      </c>
      <c r="Z11" s="7" t="s">
        <v>403</v>
      </c>
      <c r="AA11" s="7" t="s">
        <v>404</v>
      </c>
      <c r="AB11" s="7" t="s">
        <v>405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43281.0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40543.0</v>
      </c>
      <c r="S13" s="9">
        <v>40178.0</v>
      </c>
      <c r="T13" s="9">
        <v>39447.0</v>
      </c>
      <c r="U13" s="9">
        <v>39082.0</v>
      </c>
      <c r="V13" s="9">
        <v>38717.0</v>
      </c>
      <c r="W13" s="9">
        <v>38717.0</v>
      </c>
      <c r="X13" s="9">
        <v>37986.0</v>
      </c>
      <c r="Y13" s="9">
        <v>37621.0</v>
      </c>
      <c r="Z13" s="9">
        <v>37256.0</v>
      </c>
      <c r="AA13" s="9">
        <v>37256.0</v>
      </c>
      <c r="AB13" s="9">
        <v>36891.0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  <c r="X16" s="11">
        <v>8.00335438388101</v>
      </c>
      <c r="Y16" s="11">
        <v>7.50729371376168</v>
      </c>
      <c r="Z16" s="11">
        <v>8.04299023015842</v>
      </c>
      <c r="AA16" s="11">
        <v>8.11070182587765</v>
      </c>
      <c r="AB16" s="11"/>
    </row>
    <row r="18">
      <c r="A18" s="12" t="s">
        <v>406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  <c r="X19" s="13" t="s">
        <v>407</v>
      </c>
      <c r="Y19" s="13" t="s">
        <v>408</v>
      </c>
      <c r="Z19" s="13" t="s">
        <v>409</v>
      </c>
      <c r="AA19" s="13" t="s">
        <v>410</v>
      </c>
      <c r="AB19" s="13" t="s">
        <v>411</v>
      </c>
    </row>
    <row r="20" ht="15.0" customHeight="1">
      <c r="A20" s="27" t="s">
        <v>412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</row>
    <row r="21" ht="15.0" customHeight="1">
      <c r="A21" s="29" t="s">
        <v>412</v>
      </c>
      <c r="B21" s="30">
        <v>506.15</v>
      </c>
      <c r="C21" s="30">
        <v>428.11</v>
      </c>
      <c r="D21" s="30">
        <v>286.26</v>
      </c>
      <c r="E21" s="30">
        <v>381.94</v>
      </c>
      <c r="F21" s="30">
        <v>468.9</v>
      </c>
      <c r="G21" s="30">
        <v>328.0</v>
      </c>
      <c r="H21" s="30">
        <v>204.56</v>
      </c>
      <c r="I21" s="30">
        <v>138.47</v>
      </c>
      <c r="J21" s="30">
        <v>132.68</v>
      </c>
      <c r="K21" s="30">
        <v>108.53</v>
      </c>
      <c r="L21" s="30">
        <v>119.76</v>
      </c>
      <c r="M21" s="30">
        <v>102.21</v>
      </c>
      <c r="N21" s="30">
        <v>145.07</v>
      </c>
      <c r="O21" s="30">
        <v>130.98</v>
      </c>
      <c r="P21" s="30">
        <v>165.34</v>
      </c>
      <c r="Q21" s="30">
        <v>193.04</v>
      </c>
      <c r="R21" s="30">
        <v>233.41</v>
      </c>
      <c r="S21" s="30">
        <v>200.63</v>
      </c>
      <c r="T21" s="30">
        <v>208.9</v>
      </c>
      <c r="U21" s="30">
        <v>323.36</v>
      </c>
      <c r="V21" s="30">
        <v>302.76</v>
      </c>
      <c r="W21" s="30">
        <v>375.46</v>
      </c>
      <c r="X21" s="30">
        <v>456.27</v>
      </c>
      <c r="Y21" s="30">
        <v>322.51</v>
      </c>
      <c r="Z21" s="30">
        <v>259.39</v>
      </c>
      <c r="AA21" s="30">
        <v>262.14</v>
      </c>
      <c r="AB21" s="31"/>
    </row>
    <row r="22" ht="15.0" customHeight="1">
      <c r="A22" s="29" t="s">
        <v>413</v>
      </c>
      <c r="B22" s="30">
        <v>444.41</v>
      </c>
      <c r="C22" s="30">
        <v>415.49</v>
      </c>
      <c r="D22" s="30">
        <v>360.06</v>
      </c>
      <c r="E22" s="30">
        <v>313.14</v>
      </c>
      <c r="F22" s="30">
        <v>253.06</v>
      </c>
      <c r="G22" s="30">
        <v>191.72</v>
      </c>
      <c r="H22" s="30">
        <v>143.02</v>
      </c>
      <c r="I22" s="30">
        <v>125.21</v>
      </c>
      <c r="J22" s="30">
        <v>131.16</v>
      </c>
      <c r="K22" s="30">
        <v>128.9</v>
      </c>
      <c r="L22" s="30">
        <v>154.36</v>
      </c>
      <c r="M22" s="30">
        <v>167.6</v>
      </c>
      <c r="N22" s="30">
        <v>182.68</v>
      </c>
      <c r="O22" s="30">
        <v>165.6</v>
      </c>
      <c r="P22" s="30">
        <v>187.72</v>
      </c>
      <c r="Q22" s="30">
        <v>216.9</v>
      </c>
      <c r="R22" s="30">
        <v>252.78</v>
      </c>
      <c r="S22" s="30">
        <v>329.74</v>
      </c>
      <c r="T22" s="30">
        <v>322.72</v>
      </c>
      <c r="U22" s="30">
        <v>364.38</v>
      </c>
      <c r="V22" s="30">
        <v>342.95</v>
      </c>
      <c r="W22" s="30">
        <v>343.65</v>
      </c>
      <c r="X22" s="31"/>
      <c r="Y22" s="31"/>
      <c r="Z22" s="31"/>
      <c r="AA22" s="31"/>
      <c r="AB22" s="31"/>
    </row>
    <row r="23" ht="15.0" customHeight="1">
      <c r="A23" s="27" t="s">
        <v>414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</row>
    <row r="24" ht="15.0" customHeight="1">
      <c r="A24" s="29" t="s">
        <v>414</v>
      </c>
      <c r="B24" s="30">
        <v>324.79</v>
      </c>
      <c r="C24" s="30">
        <v>249.53</v>
      </c>
      <c r="D24" s="30">
        <v>150.66</v>
      </c>
      <c r="E24" s="30">
        <v>238.27</v>
      </c>
      <c r="F24" s="30">
        <v>340.25</v>
      </c>
      <c r="G24" s="30">
        <v>234.46</v>
      </c>
      <c r="H24" s="30">
        <v>120.32</v>
      </c>
      <c r="I24" s="30">
        <v>115.66</v>
      </c>
      <c r="J24" s="30">
        <v>107.34</v>
      </c>
      <c r="K24" s="32">
        <v>82.2</v>
      </c>
      <c r="L24" s="32">
        <v>85.0</v>
      </c>
      <c r="M24" s="32">
        <v>58.83</v>
      </c>
      <c r="N24" s="32">
        <v>86.5</v>
      </c>
      <c r="O24" s="32">
        <v>85.84</v>
      </c>
      <c r="P24" s="30">
        <v>101.73</v>
      </c>
      <c r="Q24" s="30">
        <v>133.79</v>
      </c>
      <c r="R24" s="30">
        <v>175.37</v>
      </c>
      <c r="S24" s="30">
        <v>147.54</v>
      </c>
      <c r="T24" s="30">
        <v>174.91</v>
      </c>
      <c r="U24" s="30">
        <v>245.67</v>
      </c>
      <c r="V24" s="30">
        <v>228.62</v>
      </c>
      <c r="W24" s="30">
        <v>305.87</v>
      </c>
      <c r="X24" s="30">
        <v>425.18</v>
      </c>
      <c r="Y24" s="30">
        <v>268.21</v>
      </c>
      <c r="Z24" s="30">
        <v>261.14</v>
      </c>
      <c r="AA24" s="30">
        <v>277.17</v>
      </c>
      <c r="AB24" s="31"/>
    </row>
    <row r="25" ht="15.0" customHeight="1">
      <c r="A25" s="29" t="s">
        <v>415</v>
      </c>
      <c r="B25" s="30">
        <v>280.89</v>
      </c>
      <c r="C25" s="30">
        <v>267.74</v>
      </c>
      <c r="D25" s="30">
        <v>234.41</v>
      </c>
      <c r="E25" s="30">
        <v>215.96</v>
      </c>
      <c r="F25" s="30">
        <v>182.55</v>
      </c>
      <c r="G25" s="30">
        <v>138.78</v>
      </c>
      <c r="H25" s="30">
        <v>103.74</v>
      </c>
      <c r="I25" s="32">
        <v>93.12</v>
      </c>
      <c r="J25" s="32">
        <v>89.97</v>
      </c>
      <c r="K25" s="32">
        <v>84.42</v>
      </c>
      <c r="L25" s="32">
        <v>97.12</v>
      </c>
      <c r="M25" s="30">
        <v>106.49</v>
      </c>
      <c r="N25" s="30">
        <v>122.64</v>
      </c>
      <c r="O25" s="30">
        <v>115.04</v>
      </c>
      <c r="P25" s="30">
        <v>137.3</v>
      </c>
      <c r="Q25" s="30">
        <v>164.25</v>
      </c>
      <c r="R25" s="30">
        <v>193.92</v>
      </c>
      <c r="S25" s="30">
        <v>258.03</v>
      </c>
      <c r="T25" s="30">
        <v>266.95</v>
      </c>
      <c r="U25" s="30">
        <v>301.3</v>
      </c>
      <c r="V25" s="30">
        <v>297.15</v>
      </c>
      <c r="W25" s="30">
        <v>314.68</v>
      </c>
      <c r="X25" s="31"/>
      <c r="Y25" s="31"/>
      <c r="Z25" s="31"/>
      <c r="AA25" s="31"/>
      <c r="AB25" s="31"/>
    </row>
    <row r="26" ht="15.0" customHeight="1">
      <c r="A26" s="27" t="s">
        <v>416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</row>
    <row r="27" ht="15.0" customHeight="1">
      <c r="A27" s="29" t="s">
        <v>417</v>
      </c>
      <c r="B27" s="32">
        <v>47.02</v>
      </c>
      <c r="C27" s="32">
        <v>36.12</v>
      </c>
      <c r="D27" s="32">
        <v>21.81</v>
      </c>
      <c r="E27" s="32">
        <v>34.49</v>
      </c>
      <c r="F27" s="32">
        <v>49.26</v>
      </c>
      <c r="G27" s="32">
        <v>33.94</v>
      </c>
      <c r="H27" s="32">
        <v>17.42</v>
      </c>
      <c r="I27" s="32">
        <v>16.74</v>
      </c>
      <c r="J27" s="32">
        <v>16.24</v>
      </c>
      <c r="K27" s="32">
        <v>12.44</v>
      </c>
      <c r="L27" s="32">
        <v>12.86</v>
      </c>
      <c r="M27" s="32">
        <v>8.9</v>
      </c>
      <c r="N27" s="32">
        <v>13.09</v>
      </c>
      <c r="O27" s="32">
        <v>12.99</v>
      </c>
      <c r="P27" s="32">
        <v>15.4</v>
      </c>
      <c r="Q27" s="32">
        <v>20.25</v>
      </c>
      <c r="R27" s="32">
        <v>26.54</v>
      </c>
      <c r="S27" s="32">
        <v>22.33</v>
      </c>
      <c r="T27" s="32">
        <v>26.88</v>
      </c>
      <c r="U27" s="32">
        <v>37.75</v>
      </c>
      <c r="V27" s="32">
        <v>35.13</v>
      </c>
      <c r="W27" s="32">
        <v>47.04</v>
      </c>
      <c r="X27" s="32">
        <v>67.15</v>
      </c>
      <c r="Y27" s="32">
        <v>42.54</v>
      </c>
      <c r="Z27" s="32">
        <v>41.42</v>
      </c>
      <c r="AA27" s="32">
        <v>45.44</v>
      </c>
      <c r="AB27" s="31"/>
    </row>
    <row r="28" ht="15.0" customHeight="1">
      <c r="A28" s="29" t="s">
        <v>418</v>
      </c>
      <c r="B28" s="32">
        <v>40.66</v>
      </c>
      <c r="C28" s="32">
        <v>38.76</v>
      </c>
      <c r="D28" s="32">
        <v>33.94</v>
      </c>
      <c r="E28" s="32">
        <v>31.26</v>
      </c>
      <c r="F28" s="32">
        <v>26.57</v>
      </c>
      <c r="G28" s="32">
        <v>20.37</v>
      </c>
      <c r="H28" s="32">
        <v>15.39</v>
      </c>
      <c r="I28" s="32">
        <v>13.94</v>
      </c>
      <c r="J28" s="32">
        <v>13.62</v>
      </c>
      <c r="K28" s="32">
        <v>12.78</v>
      </c>
      <c r="L28" s="32">
        <v>14.7</v>
      </c>
      <c r="M28" s="32">
        <v>16.12</v>
      </c>
      <c r="N28" s="32">
        <v>18.56</v>
      </c>
      <c r="O28" s="32">
        <v>17.41</v>
      </c>
      <c r="P28" s="32">
        <v>20.86</v>
      </c>
      <c r="Q28" s="32">
        <v>25.05</v>
      </c>
      <c r="R28" s="32">
        <v>29.66</v>
      </c>
      <c r="S28" s="32">
        <v>39.59</v>
      </c>
      <c r="T28" s="32">
        <v>41.37</v>
      </c>
      <c r="U28" s="32">
        <v>46.96</v>
      </c>
      <c r="V28" s="32">
        <v>46.56</v>
      </c>
      <c r="W28" s="32">
        <v>49.86</v>
      </c>
      <c r="X28" s="31"/>
      <c r="Y28" s="31"/>
      <c r="Z28" s="31"/>
      <c r="AA28" s="31"/>
      <c r="AB28" s="31"/>
    </row>
    <row r="29" ht="15.0" customHeight="1">
      <c r="A29" s="27" t="s">
        <v>419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</row>
    <row r="30" ht="15.0" customHeight="1">
      <c r="A30" s="29" t="s">
        <v>420</v>
      </c>
      <c r="B30" s="33">
        <v>19.07</v>
      </c>
      <c r="C30" s="33">
        <v>11.92</v>
      </c>
      <c r="D30" s="33">
        <v>22.09</v>
      </c>
      <c r="E30" s="33">
        <v>6.7</v>
      </c>
      <c r="F30" s="33">
        <v>10.77</v>
      </c>
      <c r="G30" s="33">
        <v>9.38</v>
      </c>
      <c r="H30" s="34">
        <v>-29.6</v>
      </c>
      <c r="I30" s="33">
        <v>5.69</v>
      </c>
      <c r="J30" s="33">
        <v>8.91</v>
      </c>
      <c r="K30" s="33">
        <v>4.11</v>
      </c>
      <c r="L30" s="33">
        <v>17.72</v>
      </c>
      <c r="M30" s="34">
        <v>-7.77</v>
      </c>
      <c r="N30" s="34">
        <v>-1.55</v>
      </c>
      <c r="O30" s="33">
        <v>20.26</v>
      </c>
      <c r="P30" s="34">
        <v>-1.84</v>
      </c>
      <c r="Q30" s="33">
        <v>0.67</v>
      </c>
      <c r="R30" s="33">
        <v>2.14</v>
      </c>
      <c r="S30" s="33">
        <v>0.35</v>
      </c>
      <c r="T30" s="33">
        <v>5.92</v>
      </c>
      <c r="U30" s="33">
        <v>3.99</v>
      </c>
      <c r="V30" s="33">
        <v>2.85</v>
      </c>
      <c r="W30" s="33">
        <v>10.64</v>
      </c>
      <c r="X30" s="33">
        <v>13.47</v>
      </c>
      <c r="Y30" s="33">
        <v>11.68</v>
      </c>
      <c r="Z30" s="33">
        <v>28.15</v>
      </c>
      <c r="AA30" s="34">
        <v>-10.82</v>
      </c>
      <c r="AB30" s="33"/>
    </row>
    <row r="31" ht="15.0" customHeight="1">
      <c r="A31" s="29" t="s">
        <v>421</v>
      </c>
      <c r="B31" s="33">
        <v>13.4</v>
      </c>
      <c r="C31" s="33">
        <v>11.24</v>
      </c>
      <c r="D31" s="33">
        <v>6.34</v>
      </c>
      <c r="E31" s="33">
        <v>4.2</v>
      </c>
      <c r="F31" s="33">
        <v>4.17</v>
      </c>
      <c r="G31" s="33">
        <v>0.82</v>
      </c>
      <c r="H31" s="33">
        <v>0.17</v>
      </c>
      <c r="I31" s="33">
        <v>6.54</v>
      </c>
      <c r="J31" s="33">
        <v>4.91</v>
      </c>
      <c r="K31" s="33">
        <v>7.84</v>
      </c>
      <c r="L31" s="33">
        <v>5.99</v>
      </c>
      <c r="M31" s="33">
        <v>2.68</v>
      </c>
      <c r="N31" s="33">
        <v>3.45</v>
      </c>
      <c r="O31" s="33">
        <v>3.51</v>
      </c>
      <c r="P31" s="33">
        <v>1.91</v>
      </c>
      <c r="Q31" s="33">
        <v>2.97</v>
      </c>
      <c r="R31" s="33">
        <v>3.28</v>
      </c>
      <c r="S31" s="33">
        <v>5.52</v>
      </c>
      <c r="T31" s="33">
        <v>8.41</v>
      </c>
      <c r="U31" s="33">
        <v>9.38</v>
      </c>
      <c r="V31" s="33">
        <v>13.57</v>
      </c>
      <c r="W31" s="33">
        <v>10.7</v>
      </c>
      <c r="X31" s="33"/>
      <c r="Y31" s="33"/>
      <c r="Z31" s="33"/>
      <c r="AA31" s="33"/>
      <c r="AB31" s="33"/>
    </row>
    <row r="32" ht="15.0" customHeight="1">
      <c r="A32" s="27" t="s">
        <v>422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ht="15.0" customHeight="1">
      <c r="A33" s="29" t="s">
        <v>423</v>
      </c>
      <c r="B33" s="33">
        <v>4.02</v>
      </c>
      <c r="C33" s="33">
        <v>4.89</v>
      </c>
      <c r="D33" s="33">
        <v>7.18</v>
      </c>
      <c r="E33" s="33">
        <v>3.95</v>
      </c>
      <c r="F33" s="33">
        <v>2.44</v>
      </c>
      <c r="G33" s="33">
        <v>3.4</v>
      </c>
      <c r="H33" s="33">
        <v>5.65</v>
      </c>
      <c r="I33" s="33">
        <v>2.96</v>
      </c>
      <c r="J33" s="33">
        <v>6.06</v>
      </c>
      <c r="K33" s="33">
        <v>7.3</v>
      </c>
      <c r="L33" s="33">
        <v>0.0</v>
      </c>
      <c r="M33" s="33">
        <v>0.0</v>
      </c>
      <c r="N33" s="33"/>
      <c r="O33" s="33"/>
      <c r="P33" s="33">
        <v>2.02</v>
      </c>
      <c r="Q33" s="33">
        <v>1.55</v>
      </c>
      <c r="R33" s="33">
        <v>1.26</v>
      </c>
      <c r="S33" s="33">
        <v>6.29</v>
      </c>
      <c r="T33" s="33">
        <v>2.85</v>
      </c>
      <c r="U33" s="33">
        <v>1.75</v>
      </c>
      <c r="V33" s="33"/>
      <c r="W33" s="33">
        <v>2.8</v>
      </c>
      <c r="X33" s="33">
        <v>4.25</v>
      </c>
      <c r="Y33" s="33">
        <v>0.0</v>
      </c>
      <c r="Z33" s="33">
        <v>5.0</v>
      </c>
      <c r="AA33" s="33">
        <v>4.0</v>
      </c>
      <c r="AB33" s="33"/>
    </row>
    <row r="34" ht="15.0" customHeight="1">
      <c r="A34" s="29" t="s">
        <v>424</v>
      </c>
      <c r="B34" s="33">
        <v>4.07</v>
      </c>
      <c r="C34" s="33">
        <v>3.95</v>
      </c>
      <c r="D34" s="33">
        <v>3.96</v>
      </c>
      <c r="E34" s="33">
        <v>3.42</v>
      </c>
      <c r="F34" s="33">
        <v>3.62</v>
      </c>
      <c r="G34" s="33">
        <v>4.73</v>
      </c>
      <c r="H34" s="33">
        <v>4.48</v>
      </c>
      <c r="I34" s="33">
        <v>3.55</v>
      </c>
      <c r="J34" s="33"/>
      <c r="K34" s="33"/>
      <c r="L34" s="33"/>
      <c r="M34" s="33"/>
      <c r="N34" s="33"/>
      <c r="O34" s="33"/>
      <c r="P34" s="33">
        <v>2.68</v>
      </c>
      <c r="Q34" s="33">
        <v>2.5</v>
      </c>
      <c r="R34" s="33"/>
      <c r="S34" s="33"/>
      <c r="T34" s="33"/>
      <c r="U34" s="33"/>
      <c r="V34" s="33"/>
      <c r="W34" s="33">
        <v>3.24</v>
      </c>
      <c r="X34" s="33"/>
      <c r="Y34" s="33"/>
      <c r="Z34" s="33"/>
      <c r="AA34" s="33"/>
      <c r="AB34" s="33"/>
    </row>
    <row r="35" ht="15.0" customHeight="1">
      <c r="A35" s="29" t="s">
        <v>425</v>
      </c>
      <c r="B35" s="33">
        <v>4.02</v>
      </c>
      <c r="C35" s="33">
        <v>4.89</v>
      </c>
      <c r="D35" s="33">
        <v>7.18</v>
      </c>
      <c r="E35" s="33">
        <v>3.95</v>
      </c>
      <c r="F35" s="33">
        <v>2.44</v>
      </c>
      <c r="G35" s="33">
        <v>3.4</v>
      </c>
      <c r="H35" s="33">
        <v>5.65</v>
      </c>
      <c r="I35" s="33">
        <v>2.96</v>
      </c>
      <c r="J35" s="33">
        <v>6.06</v>
      </c>
      <c r="K35" s="33">
        <v>7.3</v>
      </c>
      <c r="L35" s="33">
        <v>0.0</v>
      </c>
      <c r="M35" s="33">
        <v>0.0</v>
      </c>
      <c r="N35" s="33">
        <v>5.1</v>
      </c>
      <c r="O35" s="33">
        <v>3.95</v>
      </c>
      <c r="P35" s="33">
        <v>2.51</v>
      </c>
      <c r="Q35" s="33">
        <v>1.92</v>
      </c>
      <c r="R35" s="33">
        <v>1.56</v>
      </c>
      <c r="S35" s="33">
        <v>7.83</v>
      </c>
      <c r="T35" s="33">
        <v>3.54</v>
      </c>
      <c r="U35" s="33">
        <v>2.18</v>
      </c>
      <c r="V35" s="33">
        <v>3.64</v>
      </c>
      <c r="W35" s="33">
        <v>14.01</v>
      </c>
      <c r="X35" s="33">
        <v>4.25</v>
      </c>
      <c r="Y35" s="33">
        <v>0.0</v>
      </c>
      <c r="Z35" s="33">
        <v>0.0</v>
      </c>
      <c r="AA35" s="33">
        <v>0.0</v>
      </c>
      <c r="AB35" s="33"/>
    </row>
    <row r="36" ht="15.0" customHeight="1">
      <c r="A36" s="29" t="s">
        <v>426</v>
      </c>
      <c r="B36" s="33">
        <v>4.07</v>
      </c>
      <c r="C36" s="33">
        <v>3.95</v>
      </c>
      <c r="D36" s="33">
        <v>3.96</v>
      </c>
      <c r="E36" s="33">
        <v>3.42</v>
      </c>
      <c r="F36" s="33">
        <v>3.62</v>
      </c>
      <c r="G36" s="33">
        <v>4.73</v>
      </c>
      <c r="H36" s="33">
        <v>4.48</v>
      </c>
      <c r="I36" s="33">
        <v>3.55</v>
      </c>
      <c r="J36" s="33">
        <v>4.05</v>
      </c>
      <c r="K36" s="33">
        <v>3.55</v>
      </c>
      <c r="L36" s="33">
        <v>2.61</v>
      </c>
      <c r="M36" s="33">
        <v>2.8</v>
      </c>
      <c r="N36" s="33">
        <v>2.7</v>
      </c>
      <c r="O36" s="33">
        <v>3.37</v>
      </c>
      <c r="P36" s="33">
        <v>3.34</v>
      </c>
      <c r="Q36" s="33">
        <v>3.11</v>
      </c>
      <c r="R36" s="33">
        <v>3.41</v>
      </c>
      <c r="S36" s="33">
        <v>6.67</v>
      </c>
      <c r="T36" s="33">
        <v>5.83</v>
      </c>
      <c r="U36" s="33">
        <v>4.9</v>
      </c>
      <c r="V36" s="33">
        <v>4.46</v>
      </c>
      <c r="W36" s="33">
        <v>3.77</v>
      </c>
      <c r="X36" s="33"/>
      <c r="Y36" s="33"/>
      <c r="Z36" s="33"/>
      <c r="AA36" s="33"/>
      <c r="AB36" s="33"/>
    </row>
    <row r="37" ht="15.0" customHeight="1">
      <c r="A37" s="27" t="s">
        <v>427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</row>
    <row r="38" ht="15.0" customHeight="1">
      <c r="A38" s="29" t="s">
        <v>428</v>
      </c>
      <c r="B38" s="32">
        <v>1.17</v>
      </c>
      <c r="C38" s="32">
        <v>0.94</v>
      </c>
      <c r="D38" s="32">
        <v>0.62</v>
      </c>
      <c r="E38" s="32">
        <v>1.09</v>
      </c>
      <c r="F38" s="32">
        <v>1.8</v>
      </c>
      <c r="G38" s="32">
        <v>1.62</v>
      </c>
      <c r="H38" s="32">
        <v>1.0</v>
      </c>
      <c r="I38" s="32">
        <v>0.98</v>
      </c>
      <c r="J38" s="32">
        <v>1.01</v>
      </c>
      <c r="K38" s="32">
        <v>0.77</v>
      </c>
      <c r="L38" s="32">
        <v>0.73</v>
      </c>
      <c r="M38" s="32">
        <v>0.51</v>
      </c>
      <c r="N38" s="32">
        <v>0.87</v>
      </c>
      <c r="O38" s="32">
        <v>0.7</v>
      </c>
      <c r="P38" s="32">
        <v>0.81</v>
      </c>
      <c r="Q38" s="32">
        <v>1.08</v>
      </c>
      <c r="R38" s="32">
        <v>1.24</v>
      </c>
      <c r="S38" s="32">
        <v>0.84</v>
      </c>
      <c r="T38" s="32">
        <v>1.14</v>
      </c>
      <c r="U38" s="32">
        <v>1.73</v>
      </c>
      <c r="V38" s="32">
        <v>1.71</v>
      </c>
      <c r="W38" s="32">
        <v>2.22</v>
      </c>
      <c r="X38" s="32">
        <v>2.65</v>
      </c>
      <c r="Y38" s="32">
        <v>2.12</v>
      </c>
      <c r="Z38" s="32">
        <v>2.2</v>
      </c>
      <c r="AA38" s="32">
        <v>2.6</v>
      </c>
      <c r="AB38" s="31"/>
    </row>
    <row r="39" ht="15.0" customHeight="1">
      <c r="A39" s="29" t="s">
        <v>429</v>
      </c>
      <c r="B39" s="32">
        <v>1.1</v>
      </c>
      <c r="C39" s="32">
        <v>1.16</v>
      </c>
      <c r="D39" s="32">
        <v>1.2</v>
      </c>
      <c r="E39" s="32">
        <v>1.33</v>
      </c>
      <c r="F39" s="32">
        <v>1.35</v>
      </c>
      <c r="G39" s="32">
        <v>1.09</v>
      </c>
      <c r="H39" s="32">
        <v>0.9</v>
      </c>
      <c r="I39" s="32">
        <v>0.79</v>
      </c>
      <c r="J39" s="32">
        <v>0.77</v>
      </c>
      <c r="K39" s="32">
        <v>0.71</v>
      </c>
      <c r="L39" s="32">
        <v>0.73</v>
      </c>
      <c r="M39" s="32">
        <v>0.8</v>
      </c>
      <c r="N39" s="32">
        <v>0.95</v>
      </c>
      <c r="O39" s="32">
        <v>0.93</v>
      </c>
      <c r="P39" s="32">
        <v>1.02</v>
      </c>
      <c r="Q39" s="32">
        <v>1.2</v>
      </c>
      <c r="R39" s="32">
        <v>1.32</v>
      </c>
      <c r="S39" s="32">
        <v>1.51</v>
      </c>
      <c r="T39" s="32">
        <v>1.89</v>
      </c>
      <c r="U39" s="32">
        <v>2.1</v>
      </c>
      <c r="V39" s="32">
        <v>2.19</v>
      </c>
      <c r="W39" s="32">
        <v>2.36</v>
      </c>
      <c r="X39" s="31"/>
      <c r="Y39" s="31"/>
      <c r="Z39" s="31"/>
      <c r="AA39" s="31"/>
      <c r="AB39" s="31"/>
    </row>
    <row r="40" ht="15.0" customHeight="1">
      <c r="A40" s="27" t="s">
        <v>430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</row>
    <row r="41" ht="15.0" customHeight="1">
      <c r="A41" s="29" t="s">
        <v>431</v>
      </c>
      <c r="B41" s="32">
        <v>5.24</v>
      </c>
      <c r="C41" s="32">
        <v>2.76</v>
      </c>
      <c r="D41" s="32">
        <v>1.3</v>
      </c>
      <c r="E41" s="32">
        <v>2.22</v>
      </c>
      <c r="F41" s="32">
        <v>3.66</v>
      </c>
      <c r="G41" s="32">
        <v>4.73</v>
      </c>
      <c r="H41" s="32">
        <v>3.56</v>
      </c>
      <c r="I41" s="32">
        <v>3.52</v>
      </c>
      <c r="J41" s="32">
        <v>3.09</v>
      </c>
      <c r="K41" s="32">
        <v>2.07</v>
      </c>
      <c r="L41" s="32">
        <v>1.88</v>
      </c>
      <c r="M41" s="32">
        <v>1.52</v>
      </c>
      <c r="N41" s="32">
        <v>3.8</v>
      </c>
      <c r="O41" s="32">
        <v>2.09</v>
      </c>
      <c r="P41" s="32">
        <v>2.51</v>
      </c>
      <c r="Q41" s="32">
        <v>4.99</v>
      </c>
      <c r="R41" s="32">
        <v>5.63</v>
      </c>
      <c r="S41" s="32">
        <v>0.87</v>
      </c>
      <c r="T41" s="32">
        <v>1.17</v>
      </c>
      <c r="U41" s="32">
        <v>2.5</v>
      </c>
      <c r="V41" s="32">
        <v>2.41</v>
      </c>
      <c r="W41" s="32">
        <v>3.14</v>
      </c>
      <c r="X41" s="32">
        <v>3.55</v>
      </c>
      <c r="Y41" s="32">
        <v>3.03</v>
      </c>
      <c r="Z41" s="32">
        <v>2.22</v>
      </c>
      <c r="AA41" s="32">
        <v>2.61</v>
      </c>
      <c r="AB41" s="31"/>
    </row>
    <row r="42" ht="15.0" customHeight="1">
      <c r="A42" s="29" t="s">
        <v>432</v>
      </c>
      <c r="B42" s="32">
        <v>2.78</v>
      </c>
      <c r="C42" s="32">
        <v>2.69</v>
      </c>
      <c r="D42" s="32">
        <v>2.75</v>
      </c>
      <c r="E42" s="32">
        <v>3.32</v>
      </c>
      <c r="F42" s="32">
        <v>3.75</v>
      </c>
      <c r="G42" s="32">
        <v>3.4</v>
      </c>
      <c r="H42" s="32">
        <v>2.71</v>
      </c>
      <c r="I42" s="32">
        <v>2.31</v>
      </c>
      <c r="J42" s="32">
        <v>2.33</v>
      </c>
      <c r="K42" s="32">
        <v>2.14</v>
      </c>
      <c r="L42" s="32">
        <v>2.24</v>
      </c>
      <c r="M42" s="32">
        <v>2.76</v>
      </c>
      <c r="N42" s="32">
        <v>3.54</v>
      </c>
      <c r="O42" s="32">
        <v>2.2</v>
      </c>
      <c r="P42" s="32">
        <v>1.82</v>
      </c>
      <c r="Q42" s="32">
        <v>1.9</v>
      </c>
      <c r="R42" s="32">
        <v>1.83</v>
      </c>
      <c r="S42" s="32">
        <v>1.85</v>
      </c>
      <c r="T42" s="32">
        <v>2.45</v>
      </c>
      <c r="U42" s="32">
        <v>2.95</v>
      </c>
      <c r="V42" s="32">
        <v>2.86</v>
      </c>
      <c r="W42" s="32">
        <v>2.89</v>
      </c>
      <c r="X42" s="31"/>
      <c r="Y42" s="31"/>
      <c r="Z42" s="31"/>
      <c r="AA42" s="31"/>
      <c r="AB42" s="31"/>
    </row>
    <row r="43" ht="15.0" customHeight="1">
      <c r="A43" s="27" t="s">
        <v>433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</row>
    <row r="44" ht="15.0" customHeight="1">
      <c r="A44" s="29" t="s">
        <v>434</v>
      </c>
      <c r="B44" s="32">
        <v>0.22</v>
      </c>
      <c r="C44" s="32">
        <v>0.2</v>
      </c>
      <c r="D44" s="32">
        <v>0.14</v>
      </c>
      <c r="E44" s="32">
        <v>0.22</v>
      </c>
      <c r="F44" s="32">
        <v>0.37</v>
      </c>
      <c r="G44" s="32">
        <v>0.38</v>
      </c>
      <c r="H44" s="32">
        <v>0.21</v>
      </c>
      <c r="I44" s="32">
        <v>0.2</v>
      </c>
      <c r="J44" s="32">
        <v>0.19</v>
      </c>
      <c r="K44" s="32">
        <v>0.15</v>
      </c>
      <c r="L44" s="32">
        <v>0.13</v>
      </c>
      <c r="M44" s="32">
        <v>0.09</v>
      </c>
      <c r="N44" s="32">
        <v>0.12</v>
      </c>
      <c r="O44" s="32">
        <v>0.13</v>
      </c>
      <c r="P44" s="32">
        <v>0.13</v>
      </c>
      <c r="Q44" s="32">
        <v>0.18</v>
      </c>
      <c r="R44" s="32">
        <v>0.28</v>
      </c>
      <c r="S44" s="32">
        <v>0.2</v>
      </c>
      <c r="T44" s="32">
        <v>0.3</v>
      </c>
      <c r="U44" s="32">
        <v>0.48</v>
      </c>
      <c r="V44" s="32">
        <v>0.48</v>
      </c>
      <c r="W44" s="32">
        <v>0.61</v>
      </c>
      <c r="X44" s="32">
        <v>0.81</v>
      </c>
      <c r="Y44" s="32">
        <v>0.88</v>
      </c>
      <c r="Z44" s="32">
        <v>1.12</v>
      </c>
      <c r="AA44" s="32">
        <v>1.31</v>
      </c>
      <c r="AB44" s="31"/>
    </row>
    <row r="45" ht="15.0" customHeight="1">
      <c r="A45" s="29" t="s">
        <v>435</v>
      </c>
      <c r="B45" s="32">
        <v>0.23</v>
      </c>
      <c r="C45" s="32">
        <v>0.25</v>
      </c>
      <c r="D45" s="32">
        <v>0.26</v>
      </c>
      <c r="E45" s="32">
        <v>0.28</v>
      </c>
      <c r="F45" s="32">
        <v>0.28</v>
      </c>
      <c r="G45" s="32">
        <v>0.23</v>
      </c>
      <c r="H45" s="32">
        <v>0.17</v>
      </c>
      <c r="I45" s="32">
        <v>0.15</v>
      </c>
      <c r="J45" s="32">
        <v>0.13</v>
      </c>
      <c r="K45" s="32">
        <v>0.12</v>
      </c>
      <c r="L45" s="32">
        <v>0.12</v>
      </c>
      <c r="M45" s="32">
        <v>0.13</v>
      </c>
      <c r="N45" s="32">
        <v>0.17</v>
      </c>
      <c r="O45" s="32">
        <v>0.18</v>
      </c>
      <c r="P45" s="32">
        <v>0.21</v>
      </c>
      <c r="Q45" s="32">
        <v>0.28</v>
      </c>
      <c r="R45" s="32">
        <v>0.34</v>
      </c>
      <c r="S45" s="32">
        <v>0.4</v>
      </c>
      <c r="T45" s="32">
        <v>0.53</v>
      </c>
      <c r="U45" s="32">
        <v>0.64</v>
      </c>
      <c r="V45" s="32">
        <v>0.73</v>
      </c>
      <c r="W45" s="32">
        <v>0.87</v>
      </c>
      <c r="X45" s="31"/>
      <c r="Y45" s="31"/>
      <c r="Z45" s="31"/>
      <c r="AA45" s="31"/>
      <c r="AB45" s="31"/>
    </row>
    <row r="46" ht="15.0" customHeight="1">
      <c r="A46" s="27" t="s">
        <v>436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</row>
    <row r="47" ht="15.0" customHeight="1">
      <c r="A47" s="29" t="s">
        <v>437</v>
      </c>
      <c r="B47" s="32">
        <v>5.24</v>
      </c>
      <c r="C47" s="32">
        <v>8.39</v>
      </c>
      <c r="D47" s="32">
        <v>4.53</v>
      </c>
      <c r="E47" s="32">
        <v>14.92</v>
      </c>
      <c r="F47" s="32">
        <v>9.29</v>
      </c>
      <c r="G47" s="32">
        <v>10.66</v>
      </c>
      <c r="H47" s="31"/>
      <c r="I47" s="32">
        <v>17.57</v>
      </c>
      <c r="J47" s="32">
        <v>11.22</v>
      </c>
      <c r="K47" s="32">
        <v>24.31</v>
      </c>
      <c r="L47" s="32">
        <v>5.64</v>
      </c>
      <c r="M47" s="31"/>
      <c r="N47" s="31"/>
      <c r="O47" s="32">
        <v>4.94</v>
      </c>
      <c r="P47" s="31"/>
      <c r="Q47" s="30">
        <v>150.13</v>
      </c>
      <c r="R47" s="32">
        <v>46.78</v>
      </c>
      <c r="S47" s="30">
        <v>288.21</v>
      </c>
      <c r="T47" s="32">
        <v>16.89</v>
      </c>
      <c r="U47" s="32">
        <v>25.06</v>
      </c>
      <c r="V47" s="32">
        <v>35.08</v>
      </c>
      <c r="W47" s="32">
        <v>9.4</v>
      </c>
      <c r="X47" s="32">
        <v>7.43</v>
      </c>
      <c r="Y47" s="32">
        <v>8.56</v>
      </c>
      <c r="Z47" s="32">
        <v>3.55</v>
      </c>
      <c r="AA47" s="31"/>
      <c r="AB47" s="31"/>
    </row>
    <row r="48" ht="15.0" customHeight="1">
      <c r="A48" s="29" t="s">
        <v>438</v>
      </c>
      <c r="B48" s="32">
        <v>7.46</v>
      </c>
      <c r="C48" s="32">
        <v>8.9</v>
      </c>
      <c r="D48" s="32">
        <v>15.78</v>
      </c>
      <c r="E48" s="32">
        <v>23.8</v>
      </c>
      <c r="F48" s="32">
        <v>24.0</v>
      </c>
      <c r="G48" s="30">
        <v>122.16</v>
      </c>
      <c r="H48" s="30">
        <v>599.81</v>
      </c>
      <c r="I48" s="32">
        <v>15.28</v>
      </c>
      <c r="J48" s="32">
        <v>20.35</v>
      </c>
      <c r="K48" s="32">
        <v>12.76</v>
      </c>
      <c r="L48" s="32">
        <v>16.69</v>
      </c>
      <c r="M48" s="32">
        <v>37.38</v>
      </c>
      <c r="N48" s="32">
        <v>29.02</v>
      </c>
      <c r="O48" s="32">
        <v>28.52</v>
      </c>
      <c r="P48" s="32">
        <v>52.27</v>
      </c>
      <c r="Q48" s="32">
        <v>33.67</v>
      </c>
      <c r="R48" s="32">
        <v>30.53</v>
      </c>
      <c r="S48" s="32">
        <v>18.13</v>
      </c>
      <c r="T48" s="32">
        <v>11.89</v>
      </c>
      <c r="U48" s="32">
        <v>10.67</v>
      </c>
      <c r="V48" s="32">
        <v>7.37</v>
      </c>
      <c r="W48" s="32">
        <v>9.35</v>
      </c>
      <c r="X48" s="31"/>
      <c r="Y48" s="31"/>
      <c r="Z48" s="31"/>
      <c r="AA48" s="31"/>
      <c r="AB48" s="31"/>
    </row>
    <row r="49" ht="15.0" customHeight="1">
      <c r="A49" s="27" t="s">
        <v>439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</row>
    <row r="50" ht="15.0" customHeight="1">
      <c r="A50" s="29" t="s">
        <v>440</v>
      </c>
      <c r="B50" s="32">
        <v>4.62</v>
      </c>
      <c r="C50" s="32">
        <v>5.14</v>
      </c>
      <c r="D50" s="32">
        <v>3.24</v>
      </c>
      <c r="E50" s="32">
        <v>4.2</v>
      </c>
      <c r="F50" s="32">
        <v>4.02</v>
      </c>
      <c r="G50" s="32">
        <v>5.23</v>
      </c>
      <c r="H50" s="32">
        <v>4.76</v>
      </c>
      <c r="I50" s="32">
        <v>7.56</v>
      </c>
      <c r="J50" s="32">
        <v>67.75</v>
      </c>
      <c r="K50" s="32">
        <v>12.29</v>
      </c>
      <c r="L50" s="32">
        <v>19.4</v>
      </c>
      <c r="M50" s="32">
        <v>4.15</v>
      </c>
      <c r="N50" s="31"/>
      <c r="O50" s="32">
        <v>5.7</v>
      </c>
      <c r="P50" s="32">
        <v>5.63</v>
      </c>
      <c r="Q50" s="32">
        <v>13.58</v>
      </c>
      <c r="R50" s="32">
        <v>45.47</v>
      </c>
      <c r="S50" s="32">
        <v>6.93</v>
      </c>
      <c r="T50" s="32">
        <v>4.87</v>
      </c>
      <c r="U50" s="32">
        <v>10.89</v>
      </c>
      <c r="V50" s="32">
        <v>11.09</v>
      </c>
      <c r="W50" s="32">
        <v>9.32</v>
      </c>
      <c r="X50" s="32">
        <v>11.7</v>
      </c>
      <c r="Y50" s="32">
        <v>8.08</v>
      </c>
      <c r="Z50" s="32">
        <v>8.0</v>
      </c>
      <c r="AA50" s="32">
        <v>9.17</v>
      </c>
      <c r="AB50" s="31"/>
    </row>
    <row r="51" ht="15.0" customHeight="1">
      <c r="A51" s="29" t="s">
        <v>441</v>
      </c>
      <c r="B51" s="32">
        <v>4.23</v>
      </c>
      <c r="C51" s="32">
        <v>4.3</v>
      </c>
      <c r="D51" s="32">
        <v>4.21</v>
      </c>
      <c r="E51" s="32">
        <v>4.62</v>
      </c>
      <c r="F51" s="32">
        <v>5.38</v>
      </c>
      <c r="G51" s="32">
        <v>7.19</v>
      </c>
      <c r="H51" s="32">
        <v>9.77</v>
      </c>
      <c r="I51" s="32">
        <v>10.56</v>
      </c>
      <c r="J51" s="30">
        <v>520.66</v>
      </c>
      <c r="K51" s="32">
        <v>23.48</v>
      </c>
      <c r="L51" s="32">
        <v>14.13</v>
      </c>
      <c r="M51" s="32">
        <v>13.42</v>
      </c>
      <c r="N51" s="32">
        <v>22.4</v>
      </c>
      <c r="O51" s="32">
        <v>9.43</v>
      </c>
      <c r="P51" s="32">
        <v>8.2</v>
      </c>
      <c r="Q51" s="32">
        <v>9.4</v>
      </c>
      <c r="R51" s="32">
        <v>9.33</v>
      </c>
      <c r="S51" s="32">
        <v>8.29</v>
      </c>
      <c r="T51" s="32">
        <v>9.28</v>
      </c>
      <c r="U51" s="32">
        <v>10.06</v>
      </c>
      <c r="V51" s="32">
        <v>9.51</v>
      </c>
      <c r="W51" s="32">
        <v>9.26</v>
      </c>
      <c r="X51" s="31"/>
      <c r="Y51" s="31"/>
      <c r="Z51" s="31"/>
      <c r="AA51" s="31"/>
      <c r="AB51" s="31"/>
    </row>
    <row r="52" ht="15.0" customHeight="1">
      <c r="A52" s="27" t="s">
        <v>442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</row>
    <row r="53" ht="15.0" customHeight="1">
      <c r="A53" s="29" t="s">
        <v>443</v>
      </c>
      <c r="B53" s="32">
        <v>12.7</v>
      </c>
      <c r="C53" s="32">
        <v>11.73</v>
      </c>
      <c r="D53" s="32">
        <v>6.35</v>
      </c>
      <c r="E53" s="32">
        <v>7.39</v>
      </c>
      <c r="F53" s="32">
        <v>5.65</v>
      </c>
      <c r="G53" s="32">
        <v>10.12</v>
      </c>
      <c r="H53" s="32">
        <v>11.63</v>
      </c>
      <c r="I53" s="32">
        <v>10.95</v>
      </c>
      <c r="J53" s="31"/>
      <c r="K53" s="32">
        <v>29.62</v>
      </c>
      <c r="L53" s="31"/>
      <c r="M53" s="32">
        <v>9.24</v>
      </c>
      <c r="N53" s="31"/>
      <c r="O53" s="32">
        <v>16.1</v>
      </c>
      <c r="P53" s="32">
        <v>20.42</v>
      </c>
      <c r="Q53" s="31"/>
      <c r="R53" s="31"/>
      <c r="S53" s="32">
        <v>38.73</v>
      </c>
      <c r="T53" s="32">
        <v>7.29</v>
      </c>
      <c r="U53" s="32">
        <v>23.03</v>
      </c>
      <c r="V53" s="32">
        <v>25.44</v>
      </c>
      <c r="W53" s="32">
        <v>13.72</v>
      </c>
      <c r="X53" s="32">
        <v>16.12</v>
      </c>
      <c r="Y53" s="32">
        <v>9.88</v>
      </c>
      <c r="Z53" s="32">
        <v>10.18</v>
      </c>
      <c r="AA53" s="32">
        <v>11.26</v>
      </c>
      <c r="AB53" s="31"/>
    </row>
    <row r="54" ht="15.0" customHeight="1">
      <c r="A54" s="29" t="s">
        <v>444</v>
      </c>
      <c r="B54" s="32">
        <v>7.83</v>
      </c>
      <c r="C54" s="32">
        <v>7.47</v>
      </c>
      <c r="D54" s="32">
        <v>7.24</v>
      </c>
      <c r="E54" s="32">
        <v>7.67</v>
      </c>
      <c r="F54" s="32">
        <v>9.04</v>
      </c>
      <c r="G54" s="32">
        <v>15.11</v>
      </c>
      <c r="H54" s="32">
        <v>26.67</v>
      </c>
      <c r="I54" s="32">
        <v>28.4</v>
      </c>
      <c r="J54" s="31"/>
      <c r="K54" s="31"/>
      <c r="L54" s="31"/>
      <c r="M54" s="31"/>
      <c r="N54" s="31"/>
      <c r="O54" s="30">
        <v>193.6</v>
      </c>
      <c r="P54" s="32">
        <v>32.36</v>
      </c>
      <c r="Q54" s="32">
        <v>31.01</v>
      </c>
      <c r="R54" s="32">
        <v>22.72</v>
      </c>
      <c r="S54" s="32">
        <v>15.53</v>
      </c>
      <c r="T54" s="32">
        <v>14.91</v>
      </c>
      <c r="U54" s="32">
        <v>15.21</v>
      </c>
      <c r="V54" s="32">
        <v>13.33</v>
      </c>
      <c r="W54" s="32">
        <v>12.09</v>
      </c>
      <c r="X54" s="31"/>
      <c r="Y54" s="31"/>
      <c r="Z54" s="31"/>
      <c r="AA54" s="31"/>
      <c r="AB54" s="31"/>
    </row>
    <row r="55" ht="15.0" customHeight="1">
      <c r="A55" s="27" t="s">
        <v>445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</row>
    <row r="56" ht="15.0" customHeight="1">
      <c r="A56" s="29" t="s">
        <v>446</v>
      </c>
      <c r="B56" s="32">
        <v>12.13</v>
      </c>
      <c r="C56" s="32">
        <v>11.73</v>
      </c>
      <c r="D56" s="32">
        <v>6.35</v>
      </c>
      <c r="E56" s="32">
        <v>7.39</v>
      </c>
      <c r="F56" s="32">
        <v>13.9</v>
      </c>
      <c r="G56" s="32">
        <v>10.12</v>
      </c>
      <c r="H56" s="32">
        <v>11.63</v>
      </c>
      <c r="I56" s="32">
        <v>10.95</v>
      </c>
      <c r="J56" s="31"/>
      <c r="K56" s="32">
        <v>16.32</v>
      </c>
      <c r="L56" s="32">
        <v>4.92</v>
      </c>
      <c r="M56" s="32">
        <v>21.72</v>
      </c>
      <c r="N56" s="31"/>
      <c r="O56" s="32">
        <v>16.1</v>
      </c>
      <c r="P56" s="32">
        <v>20.39</v>
      </c>
      <c r="Q56" s="31"/>
      <c r="R56" s="31"/>
      <c r="S56" s="32">
        <v>30.77</v>
      </c>
      <c r="T56" s="32">
        <v>6.44</v>
      </c>
      <c r="U56" s="32">
        <v>23.08</v>
      </c>
      <c r="V56" s="32">
        <v>25.67</v>
      </c>
      <c r="W56" s="32">
        <v>14.13</v>
      </c>
      <c r="X56" s="32">
        <v>13.62</v>
      </c>
      <c r="Y56" s="32">
        <v>9.06</v>
      </c>
      <c r="Z56" s="32">
        <v>8.0</v>
      </c>
      <c r="AA56" s="32">
        <v>10.35</v>
      </c>
      <c r="AB56" s="31"/>
    </row>
    <row r="57" ht="15.0" customHeight="1">
      <c r="A57" s="29" t="s">
        <v>447</v>
      </c>
      <c r="B57" s="32">
        <v>1.1</v>
      </c>
      <c r="C57" s="32">
        <v>1.16</v>
      </c>
      <c r="D57" s="32">
        <v>1.2</v>
      </c>
      <c r="E57" s="32">
        <v>1.33</v>
      </c>
      <c r="F57" s="32">
        <v>1.35</v>
      </c>
      <c r="G57" s="32">
        <v>1.09</v>
      </c>
      <c r="H57" s="32">
        <v>0.9</v>
      </c>
      <c r="I57" s="32">
        <v>0.79</v>
      </c>
      <c r="J57" s="32">
        <v>0.77</v>
      </c>
      <c r="K57" s="32">
        <v>0.71</v>
      </c>
      <c r="L57" s="32">
        <v>0.73</v>
      </c>
      <c r="M57" s="32">
        <v>0.8</v>
      </c>
      <c r="N57" s="32">
        <v>0.95</v>
      </c>
      <c r="O57" s="32">
        <v>0.93</v>
      </c>
      <c r="P57" s="32">
        <v>1.02</v>
      </c>
      <c r="Q57" s="32">
        <v>1.2</v>
      </c>
      <c r="R57" s="32">
        <v>1.32</v>
      </c>
      <c r="S57" s="32">
        <v>1.51</v>
      </c>
      <c r="T57" s="32">
        <v>1.89</v>
      </c>
      <c r="U57" s="32">
        <v>2.1</v>
      </c>
      <c r="V57" s="32">
        <v>2.19</v>
      </c>
      <c r="W57" s="32">
        <v>2.36</v>
      </c>
      <c r="X57" s="31"/>
      <c r="Y57" s="31"/>
      <c r="Z57" s="31"/>
      <c r="AA57" s="31"/>
      <c r="AB57" s="31"/>
    </row>
    <row r="58" ht="15.0" customHeight="1">
      <c r="A58" s="27" t="s">
        <v>448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</row>
    <row r="59" ht="15.0" customHeight="1">
      <c r="A59" s="29" t="s">
        <v>449</v>
      </c>
      <c r="B59" s="32">
        <v>0.64</v>
      </c>
      <c r="C59" s="35">
        <v>-0.79</v>
      </c>
      <c r="D59" s="35">
        <v>-0.2</v>
      </c>
      <c r="E59" s="35">
        <v>-0.15</v>
      </c>
      <c r="F59" s="32">
        <v>0.03</v>
      </c>
      <c r="G59" s="32">
        <v>0.09</v>
      </c>
      <c r="H59" s="35">
        <v>-8.47</v>
      </c>
      <c r="I59" s="32">
        <v>0.02</v>
      </c>
      <c r="J59" s="31"/>
      <c r="K59" s="32">
        <v>0.12</v>
      </c>
      <c r="L59" s="31"/>
      <c r="M59" s="32">
        <v>0.08</v>
      </c>
      <c r="N59" s="31"/>
      <c r="O59" s="32">
        <v>1.26</v>
      </c>
      <c r="P59" s="32">
        <v>0.1</v>
      </c>
      <c r="Q59" s="31"/>
      <c r="R59" s="31"/>
      <c r="S59" s="35">
        <v>-0.44</v>
      </c>
      <c r="T59" s="32">
        <v>0.05</v>
      </c>
      <c r="U59" s="32">
        <v>1.51</v>
      </c>
      <c r="V59" s="35">
        <v>-0.44</v>
      </c>
      <c r="W59" s="35">
        <v>-0.85</v>
      </c>
      <c r="X59" s="35">
        <v>-1.0</v>
      </c>
      <c r="Y59" s="32">
        <v>0.62</v>
      </c>
      <c r="Z59" s="32">
        <v>2.27</v>
      </c>
      <c r="AA59" s="32">
        <v>2.0</v>
      </c>
      <c r="AB59" s="31"/>
    </row>
    <row r="60" ht="15.0" customHeight="1">
      <c r="A60" s="29" t="s">
        <v>450</v>
      </c>
      <c r="B60" s="35">
        <v>-18.52</v>
      </c>
      <c r="C60" s="32">
        <v>0.65</v>
      </c>
      <c r="D60" s="32">
        <v>0.49</v>
      </c>
      <c r="E60" s="31"/>
      <c r="F60" s="32">
        <v>0.11</v>
      </c>
      <c r="G60" s="31"/>
      <c r="H60" s="32">
        <v>3.62</v>
      </c>
      <c r="I60" s="31"/>
      <c r="J60" s="31"/>
      <c r="K60" s="31"/>
      <c r="L60" s="31"/>
      <c r="M60" s="31"/>
      <c r="N60" s="31"/>
      <c r="O60" s="35">
        <v>-7.72</v>
      </c>
      <c r="P60" s="35">
        <v>-2.43</v>
      </c>
      <c r="Q60" s="31"/>
      <c r="R60" s="31"/>
      <c r="S60" s="35">
        <v>-0.45</v>
      </c>
      <c r="T60" s="35">
        <v>-3.17</v>
      </c>
      <c r="U60" s="35">
        <v>-0.89</v>
      </c>
      <c r="V60" s="35">
        <v>-0.71</v>
      </c>
      <c r="W60" s="35">
        <v>-5.77</v>
      </c>
      <c r="X60" s="31"/>
      <c r="Y60" s="31"/>
      <c r="Z60" s="31"/>
      <c r="AA60" s="31"/>
      <c r="AB60" s="31"/>
    </row>
    <row r="61" ht="15.0" customHeight="1">
      <c r="A61" s="27" t="s">
        <v>451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</row>
    <row r="62" ht="15.0" customHeight="1">
      <c r="A62" s="29" t="s">
        <v>452</v>
      </c>
      <c r="B62" s="32">
        <v>0.35</v>
      </c>
      <c r="C62" s="32">
        <v>0.35</v>
      </c>
      <c r="D62" s="32">
        <v>0.27</v>
      </c>
      <c r="E62" s="32">
        <v>0.36</v>
      </c>
      <c r="F62" s="32">
        <v>0.52</v>
      </c>
      <c r="G62" s="32">
        <v>0.54</v>
      </c>
      <c r="H62" s="32">
        <v>0.37</v>
      </c>
      <c r="I62" s="32">
        <v>0.25</v>
      </c>
      <c r="J62" s="32">
        <v>0.24</v>
      </c>
      <c r="K62" s="32">
        <v>0.2</v>
      </c>
      <c r="L62" s="32">
        <v>0.18</v>
      </c>
      <c r="M62" s="32">
        <v>0.15</v>
      </c>
      <c r="N62" s="32">
        <v>0.21</v>
      </c>
      <c r="O62" s="32">
        <v>0.2</v>
      </c>
      <c r="P62" s="32">
        <v>0.22</v>
      </c>
      <c r="Q62" s="32">
        <v>0.27</v>
      </c>
      <c r="R62" s="32">
        <v>0.38</v>
      </c>
      <c r="S62" s="32">
        <v>0.27</v>
      </c>
      <c r="T62" s="32">
        <v>0.36</v>
      </c>
      <c r="U62" s="32">
        <v>0.63</v>
      </c>
      <c r="V62" s="32">
        <v>0.63</v>
      </c>
      <c r="W62" s="32">
        <v>0.75</v>
      </c>
      <c r="X62" s="32">
        <v>0.86</v>
      </c>
      <c r="Y62" s="32">
        <v>1.06</v>
      </c>
      <c r="Z62" s="32">
        <v>1.11</v>
      </c>
      <c r="AA62" s="32">
        <v>1.42</v>
      </c>
      <c r="AB62" s="31"/>
    </row>
    <row r="63" ht="15.0" customHeight="1">
      <c r="A63" s="29" t="s">
        <v>453</v>
      </c>
      <c r="B63" s="32">
        <v>0.37</v>
      </c>
      <c r="C63" s="32">
        <v>0.4</v>
      </c>
      <c r="D63" s="32">
        <v>0.4</v>
      </c>
      <c r="E63" s="32">
        <v>0.41</v>
      </c>
      <c r="F63" s="32">
        <v>0.4</v>
      </c>
      <c r="G63" s="32">
        <v>0.32</v>
      </c>
      <c r="H63" s="32">
        <v>0.24</v>
      </c>
      <c r="I63" s="32">
        <v>0.2</v>
      </c>
      <c r="J63" s="32">
        <v>0.19</v>
      </c>
      <c r="K63" s="32">
        <v>0.19</v>
      </c>
      <c r="L63" s="32">
        <v>0.19</v>
      </c>
      <c r="M63" s="32">
        <v>0.21</v>
      </c>
      <c r="N63" s="32">
        <v>0.25</v>
      </c>
      <c r="O63" s="32">
        <v>0.26</v>
      </c>
      <c r="P63" s="32">
        <v>0.29</v>
      </c>
      <c r="Q63" s="32">
        <v>0.37</v>
      </c>
      <c r="R63" s="32">
        <v>0.44</v>
      </c>
      <c r="S63" s="32">
        <v>0.51</v>
      </c>
      <c r="T63" s="32">
        <v>0.64</v>
      </c>
      <c r="U63" s="32">
        <v>0.77</v>
      </c>
      <c r="V63" s="32">
        <v>0.84</v>
      </c>
      <c r="W63" s="32">
        <v>0.96</v>
      </c>
      <c r="X63" s="31"/>
      <c r="Y63" s="31"/>
      <c r="Z63" s="31"/>
      <c r="AA63" s="31"/>
      <c r="AB63" s="31"/>
    </row>
    <row r="64" ht="15.0" customHeight="1">
      <c r="A64" s="27" t="s">
        <v>454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</row>
    <row r="65" ht="15.0" customHeight="1">
      <c r="A65" s="29" t="s">
        <v>455</v>
      </c>
      <c r="B65" s="32">
        <v>6.37</v>
      </c>
      <c r="C65" s="32">
        <v>6.82</v>
      </c>
      <c r="D65" s="32">
        <v>5.09</v>
      </c>
      <c r="E65" s="32">
        <v>5.93</v>
      </c>
      <c r="F65" s="32">
        <v>8.52</v>
      </c>
      <c r="G65" s="32">
        <v>6.2</v>
      </c>
      <c r="H65" s="32">
        <v>7.04</v>
      </c>
      <c r="I65" s="32">
        <v>7.28</v>
      </c>
      <c r="J65" s="32">
        <v>29.23</v>
      </c>
      <c r="K65" s="32">
        <v>13.66</v>
      </c>
      <c r="L65" s="32">
        <v>4.16</v>
      </c>
      <c r="M65" s="32">
        <v>52.11</v>
      </c>
      <c r="N65" s="31"/>
      <c r="O65" s="32">
        <v>8.43</v>
      </c>
      <c r="P65" s="32">
        <v>6.94</v>
      </c>
      <c r="Q65" s="32">
        <v>12.06</v>
      </c>
      <c r="R65" s="32">
        <v>19.89</v>
      </c>
      <c r="S65" s="32">
        <v>5.71</v>
      </c>
      <c r="T65" s="32">
        <v>3.69</v>
      </c>
      <c r="U65" s="32">
        <v>10.48</v>
      </c>
      <c r="V65" s="32">
        <v>12.48</v>
      </c>
      <c r="W65" s="32">
        <v>12.74</v>
      </c>
      <c r="X65" s="32">
        <v>9.09</v>
      </c>
      <c r="Y65" s="32">
        <v>7.38</v>
      </c>
      <c r="Z65" s="32">
        <v>7.4</v>
      </c>
      <c r="AA65" s="32">
        <v>8.89</v>
      </c>
      <c r="AB65" s="31"/>
    </row>
    <row r="66" ht="15.0" customHeight="1">
      <c r="A66" s="29" t="s">
        <v>456</v>
      </c>
      <c r="B66" s="32">
        <v>6.55</v>
      </c>
      <c r="C66" s="32">
        <v>6.53</v>
      </c>
      <c r="D66" s="32">
        <v>6.53</v>
      </c>
      <c r="E66" s="32">
        <v>6.93</v>
      </c>
      <c r="F66" s="32">
        <v>7.96</v>
      </c>
      <c r="G66" s="32">
        <v>8.13</v>
      </c>
      <c r="H66" s="32">
        <v>7.89</v>
      </c>
      <c r="I66" s="32">
        <v>9.76</v>
      </c>
      <c r="J66" s="32">
        <v>14.83</v>
      </c>
      <c r="K66" s="32">
        <v>11.55</v>
      </c>
      <c r="L66" s="32">
        <v>9.63</v>
      </c>
      <c r="M66" s="32">
        <v>12.51</v>
      </c>
      <c r="N66" s="32">
        <v>12.73</v>
      </c>
      <c r="O66" s="32">
        <v>9.18</v>
      </c>
      <c r="P66" s="32">
        <v>7.01</v>
      </c>
      <c r="Q66" s="32">
        <v>7.75</v>
      </c>
      <c r="R66" s="32">
        <v>8.04</v>
      </c>
      <c r="S66" s="32">
        <v>8.04</v>
      </c>
      <c r="T66" s="32">
        <v>8.67</v>
      </c>
      <c r="U66" s="32">
        <v>9.91</v>
      </c>
      <c r="V66" s="32">
        <v>9.34</v>
      </c>
      <c r="W66" s="32">
        <v>8.86</v>
      </c>
      <c r="X66" s="31"/>
      <c r="Y66" s="31"/>
      <c r="Z66" s="31"/>
      <c r="AA66" s="31"/>
      <c r="AB66" s="31"/>
    </row>
    <row r="67" ht="15.0" customHeight="1">
      <c r="A67" s="27" t="s">
        <v>457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</row>
    <row r="68" ht="15.0" customHeight="1">
      <c r="A68" s="29" t="s">
        <v>458</v>
      </c>
      <c r="B68" s="32">
        <v>6.61</v>
      </c>
      <c r="C68" s="32">
        <v>8.84</v>
      </c>
      <c r="D68" s="32">
        <v>5.59</v>
      </c>
      <c r="E68" s="32">
        <v>9.13</v>
      </c>
      <c r="F68" s="32">
        <v>9.42</v>
      </c>
      <c r="G68" s="32">
        <v>11.25</v>
      </c>
      <c r="H68" s="32">
        <v>5.5</v>
      </c>
      <c r="I68" s="32">
        <v>12.88</v>
      </c>
      <c r="J68" s="32">
        <v>9.7</v>
      </c>
      <c r="K68" s="32">
        <v>17.4</v>
      </c>
      <c r="L68" s="32">
        <v>7.37</v>
      </c>
      <c r="M68" s="31"/>
      <c r="N68" s="32">
        <v>26.01</v>
      </c>
      <c r="O68" s="32">
        <v>5.43</v>
      </c>
      <c r="P68" s="32">
        <v>21.06</v>
      </c>
      <c r="Q68" s="32">
        <v>15.28</v>
      </c>
      <c r="R68" s="32">
        <v>22.3</v>
      </c>
      <c r="S68" s="32">
        <v>18.75</v>
      </c>
      <c r="T68" s="32">
        <v>11.09</v>
      </c>
      <c r="U68" s="32">
        <v>17.18</v>
      </c>
      <c r="V68" s="32">
        <v>21.39</v>
      </c>
      <c r="W68" s="32">
        <v>9.12</v>
      </c>
      <c r="X68" s="32">
        <v>6.97</v>
      </c>
      <c r="Y68" s="32">
        <v>5.73</v>
      </c>
      <c r="Z68" s="32">
        <v>3.26</v>
      </c>
      <c r="AA68" s="31"/>
      <c r="AB68" s="31"/>
    </row>
    <row r="69" ht="15.0" customHeight="1">
      <c r="A69" s="29" t="s">
        <v>459</v>
      </c>
      <c r="B69" s="32">
        <v>7.79</v>
      </c>
      <c r="C69" s="32">
        <v>8.64</v>
      </c>
      <c r="D69" s="32">
        <v>8.01</v>
      </c>
      <c r="E69" s="32">
        <v>8.99</v>
      </c>
      <c r="F69" s="32">
        <v>9.02</v>
      </c>
      <c r="G69" s="32">
        <v>9.41</v>
      </c>
      <c r="H69" s="32">
        <v>8.42</v>
      </c>
      <c r="I69" s="32">
        <v>13.59</v>
      </c>
      <c r="J69" s="32">
        <v>15.74</v>
      </c>
      <c r="K69" s="32">
        <v>11.58</v>
      </c>
      <c r="L69" s="32">
        <v>12.45</v>
      </c>
      <c r="M69" s="32">
        <v>14.52</v>
      </c>
      <c r="N69" s="32">
        <v>13.95</v>
      </c>
      <c r="O69" s="32">
        <v>13.61</v>
      </c>
      <c r="P69" s="32">
        <v>16.45</v>
      </c>
      <c r="Q69" s="32">
        <v>16.1</v>
      </c>
      <c r="R69" s="32">
        <v>17.32</v>
      </c>
      <c r="S69" s="32">
        <v>13.55</v>
      </c>
      <c r="T69" s="32">
        <v>10.58</v>
      </c>
      <c r="U69" s="32">
        <v>9.01</v>
      </c>
      <c r="V69" s="32">
        <v>6.65</v>
      </c>
      <c r="W69" s="32">
        <v>7.4</v>
      </c>
      <c r="X69" s="31"/>
      <c r="Y69" s="31"/>
      <c r="Z69" s="31"/>
      <c r="AA69" s="31"/>
      <c r="AB69" s="31"/>
    </row>
    <row r="70" ht="15.0" customHeight="1">
      <c r="A70" s="27" t="s">
        <v>460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</row>
    <row r="71" ht="15.0" customHeight="1">
      <c r="A71" s="29" t="s">
        <v>461</v>
      </c>
      <c r="B71" s="32">
        <v>8.3</v>
      </c>
      <c r="C71" s="32">
        <v>14.63</v>
      </c>
      <c r="D71" s="32">
        <v>8.74</v>
      </c>
      <c r="E71" s="32">
        <v>24.11</v>
      </c>
      <c r="F71" s="32">
        <v>13.06</v>
      </c>
      <c r="G71" s="32">
        <v>15.17</v>
      </c>
      <c r="H71" s="31"/>
      <c r="I71" s="32">
        <v>21.87</v>
      </c>
      <c r="J71" s="32">
        <v>14.04</v>
      </c>
      <c r="K71" s="32">
        <v>32.48</v>
      </c>
      <c r="L71" s="32">
        <v>8.05</v>
      </c>
      <c r="M71" s="31"/>
      <c r="N71" s="31"/>
      <c r="O71" s="32">
        <v>7.63</v>
      </c>
      <c r="P71" s="31"/>
      <c r="Q71" s="30">
        <v>219.35</v>
      </c>
      <c r="R71" s="32">
        <v>62.26</v>
      </c>
      <c r="S71" s="30">
        <v>397.43</v>
      </c>
      <c r="T71" s="32">
        <v>20.17</v>
      </c>
      <c r="U71" s="32">
        <v>32.98</v>
      </c>
      <c r="V71" s="32">
        <v>46.47</v>
      </c>
      <c r="W71" s="32">
        <v>11.62</v>
      </c>
      <c r="X71" s="32">
        <v>7.97</v>
      </c>
      <c r="Y71" s="32">
        <v>10.29</v>
      </c>
      <c r="Z71" s="32">
        <v>3.53</v>
      </c>
      <c r="AA71" s="31"/>
      <c r="AB71" s="31"/>
    </row>
    <row r="72" ht="15.0" customHeight="1">
      <c r="A72" s="29" t="s">
        <v>462</v>
      </c>
      <c r="B72" s="32">
        <v>12.0</v>
      </c>
      <c r="C72" s="32">
        <v>14.04</v>
      </c>
      <c r="D72" s="32">
        <v>24.72</v>
      </c>
      <c r="E72" s="32">
        <v>35.37</v>
      </c>
      <c r="F72" s="32">
        <v>34.43</v>
      </c>
      <c r="G72" s="30">
        <v>201.99</v>
      </c>
      <c r="H72" s="31"/>
      <c r="I72" s="32">
        <v>20.94</v>
      </c>
      <c r="J72" s="32">
        <v>30.02</v>
      </c>
      <c r="K72" s="32">
        <v>19.73</v>
      </c>
      <c r="L72" s="32">
        <v>26.87</v>
      </c>
      <c r="M72" s="32">
        <v>59.62</v>
      </c>
      <c r="N72" s="32">
        <v>43.69</v>
      </c>
      <c r="O72" s="32">
        <v>41.51</v>
      </c>
      <c r="P72" s="32">
        <v>72.0</v>
      </c>
      <c r="Q72" s="32">
        <v>44.71</v>
      </c>
      <c r="R72" s="32">
        <v>39.91</v>
      </c>
      <c r="S72" s="32">
        <v>23.3</v>
      </c>
      <c r="T72" s="32">
        <v>14.48</v>
      </c>
      <c r="U72" s="32">
        <v>12.98</v>
      </c>
      <c r="V72" s="32">
        <v>8.56</v>
      </c>
      <c r="W72" s="32">
        <v>9.88</v>
      </c>
      <c r="X72" s="31"/>
      <c r="Y72" s="31"/>
      <c r="Z72" s="31"/>
      <c r="AA72" s="31"/>
      <c r="AB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