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Ou8T0LZa96t2NWYdq0o3ff6jd7LbSwdw0CRmBxGRHk="/>
    </ext>
  </extLst>
</workbook>
</file>

<file path=xl/sharedStrings.xml><?xml version="1.0" encoding="utf-8"?>
<sst xmlns="http://schemas.openxmlformats.org/spreadsheetml/2006/main" count="844" uniqueCount="455">
  <si>
    <t>Company Fundamentals - Income Statement</t>
  </si>
  <si>
    <t>Company Name</t>
  </si>
  <si>
    <t>Borgestad ASA (BOR.OL)</t>
  </si>
  <si>
    <t>Country of Exchange</t>
  </si>
  <si>
    <t>Norway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</si>
  <si>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</si>
  <si>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</si>
  <si>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</si>
  <si>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</si>
  <si>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</si>
  <si>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</si>
  <si>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</si>
  <si>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</si>
  <si>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</si>
  <si>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</si>
  <si>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</si>
  <si>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</si>
  <si>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</si>
  <si>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</si>
  <si>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</si>
  <si>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</si>
  <si>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</si>
  <si>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</si>
  <si>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</si>
  <si>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</si>
  <si>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</si>
  <si>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</si>
  <si>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</si>
  <si>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</si>
  <si>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</si>
  <si>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</si>
  <si>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</si>
  <si>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</si>
  <si>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</si>
  <si>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</si>
  <si>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</si>
  <si>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</si>
  <si>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</si>
  <si>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</si>
  <si>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</si>
  <si>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</si>
  <si>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</si>
  <si>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</si>
  <si>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</si>
  <si>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Property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</si>
  <si>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</si>
  <si>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</si>
  <si>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</si>
  <si>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</si>
  <si>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</si>
  <si>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</si>
  <si>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</si>
  <si>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</si>
  <si>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</si>
  <si>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</si>
  <si>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</si>
  <si>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</si>
  <si>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</si>
  <si>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</si>
  <si>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</si>
  <si>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</si>
  <si>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</si>
  <si>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</si>
  <si>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</si>
  <si>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</si>
  <si>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</si>
  <si>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</si>
  <si>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</si>
  <si>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and other income</t>
  </si>
  <si>
    <t>Management Income</t>
  </si>
  <si>
    <t>Other Income</t>
  </si>
  <si>
    <t>Sale of Fixed Assets</t>
  </si>
  <si>
    <t>Direct Costs</t>
  </si>
  <si>
    <t>Balancing Item - Revenue</t>
  </si>
  <si>
    <t>Revenue and other operating income</t>
  </si>
  <si>
    <t>Materials, supplies and subcontracting</t>
  </si>
  <si>
    <t>Salary and personnel expenses</t>
  </si>
  <si>
    <t>Impairment of non-current assets</t>
  </si>
  <si>
    <t>Impairment investment property</t>
  </si>
  <si>
    <t>Depreciation and amortisation</t>
  </si>
  <si>
    <t>Depreciation - Investment Property</t>
  </si>
  <si>
    <t>Depreciation - Fixed Assets</t>
  </si>
  <si>
    <t>Amortization of Licenses, Copyrights, Property Rights &amp; Designs</t>
  </si>
  <si>
    <t>Depreciation and amortization - Negative Balancing value</t>
  </si>
  <si>
    <t>Depreciation of Financial Lease Right-of-Use Assets</t>
  </si>
  <si>
    <t>Depreciation and amortisation expense</t>
  </si>
  <si>
    <t>Depreciation -  Negative Balancing value</t>
  </si>
  <si>
    <t>Depreciation - Investment Property derived in negative</t>
  </si>
  <si>
    <t>Other Expenses</t>
  </si>
  <si>
    <t>Administrative Expenses</t>
  </si>
  <si>
    <t>Amort of Intang</t>
  </si>
  <si>
    <t>Rents, Timeshare and Social Security</t>
  </si>
  <si>
    <t>Change in Inventory</t>
  </si>
  <si>
    <t>Selling, General &amp; Admin</t>
  </si>
  <si>
    <t>Operating cost and expenses</t>
  </si>
  <si>
    <t>Balancing Item - Income from Operations, net</t>
  </si>
  <si>
    <t>Operating income/(loss)</t>
  </si>
  <si>
    <t>Finance cost</t>
  </si>
  <si>
    <t>Interest expenses</t>
  </si>
  <si>
    <t>Interest expense on external borrowings</t>
  </si>
  <si>
    <t>Interest Expense/Income - Net</t>
  </si>
  <si>
    <t>Interest Expense on Financial Lease Liabilities</t>
  </si>
  <si>
    <t>Foreign Exchange Loss</t>
  </si>
  <si>
    <t>Write down on financial asset</t>
  </si>
  <si>
    <t>Other financial expenses</t>
  </si>
  <si>
    <t>Finance cost - Balancing value</t>
  </si>
  <si>
    <t>Financial Income - Total</t>
  </si>
  <si>
    <t>Other financial income/(expenses)</t>
  </si>
  <si>
    <t>Interest Income</t>
  </si>
  <si>
    <t>Foreign currency gain</t>
  </si>
  <si>
    <t>Financial Income - Total - Balancing value</t>
  </si>
  <si>
    <t>Other financial income</t>
  </si>
  <si>
    <t>Share of Results in Assoc. Co.</t>
  </si>
  <si>
    <t>Unrealized Gains/Loss Fin. Assets</t>
  </si>
  <si>
    <t>Sale of investments</t>
  </si>
  <si>
    <t>Impairment of Fin Assets</t>
  </si>
  <si>
    <t>Sale of Shares/Subsidiaries</t>
  </si>
  <si>
    <t>Dividend Income</t>
  </si>
  <si>
    <t>Exchange Gains/Subsidiary</t>
  </si>
  <si>
    <t>Other Financial Expenses/Subsidiary</t>
  </si>
  <si>
    <t>Balancing Item - Non Operating Income/(Expense), net</t>
  </si>
  <si>
    <t>Net financial items</t>
  </si>
  <si>
    <t>Balancing Item - Pretax Income</t>
  </si>
  <si>
    <t>Profit before tax</t>
  </si>
  <si>
    <t>Income tax</t>
  </si>
  <si>
    <t>Reported Current Tax - Total</t>
  </si>
  <si>
    <t>Current Tax Norway</t>
  </si>
  <si>
    <t>Current Tax Foreign</t>
  </si>
  <si>
    <t>Current Tax Borgestad</t>
  </si>
  <si>
    <t>Income Taxes - Local - Current</t>
  </si>
  <si>
    <t>Income Taxes - Foreign - Current</t>
  </si>
  <si>
    <t>Reported Deferred Tax - Total</t>
  </si>
  <si>
    <t>Provision for Income Taxes - Balancing value</t>
  </si>
  <si>
    <t>Income Taxes - Total</t>
  </si>
  <si>
    <t>Balancing Item - Net Income After Tax</t>
  </si>
  <si>
    <t>Net Income After Taxes</t>
  </si>
  <si>
    <t>Balancing Item - Net Income Including After Tax Adjustment</t>
  </si>
  <si>
    <t>Net Income Before Extra. Items</t>
  </si>
  <si>
    <t>Disc. Operations</t>
  </si>
  <si>
    <t>Extraordinary Items (After Tax)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</si>
  <si>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</si>
  <si>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</si>
  <si>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</si>
  <si>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</si>
  <si>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</si>
  <si>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Profit/(loss) for the period</t>
  </si>
  <si>
    <t>Translation differences</t>
  </si>
  <si>
    <t>Tax on Currency Translation in Consolidated Entities</t>
  </si>
  <si>
    <t>Change in fair value of cash flow hedging net of tax</t>
  </si>
  <si>
    <t>Tax on Changed Value of Cash Flow Hedges</t>
  </si>
  <si>
    <t>Other comprehensive income</t>
  </si>
  <si>
    <t>change in other equity transactions</t>
  </si>
  <si>
    <t>Pension Liabilities</t>
  </si>
  <si>
    <t>Tax Effect of Pension Liabilities</t>
  </si>
  <si>
    <t>Balancing Item - Other Comprehensive Income</t>
  </si>
  <si>
    <t>Net other comprehensive income</t>
  </si>
  <si>
    <t>Attributable to Owners of Parent Company - Total</t>
  </si>
  <si>
    <t>Attributable to Minority Interest - Total</t>
  </si>
  <si>
    <t>Balancing Item - Total Comprehensive Income</t>
  </si>
  <si>
    <t>Total comprehensive income for the period</t>
  </si>
  <si>
    <t>Basic Weighted Average Shares</t>
  </si>
  <si>
    <t>Diluted Weighted Average Shares</t>
  </si>
  <si>
    <t>Reported Basic EPS</t>
  </si>
  <si>
    <t>Basic EPS Excluding ExtraOrdinary Items</t>
  </si>
  <si>
    <t>Basic and diluted earnings per share</t>
  </si>
  <si>
    <t>Diluted Net Income</t>
  </si>
  <si>
    <t>Reported Diluted EPS</t>
  </si>
  <si>
    <t>Diluted Net Income excluding Extra Items applicable to Common - (Company Level)</t>
  </si>
  <si>
    <t>Share of Associates</t>
  </si>
  <si>
    <t>Depreciation</t>
  </si>
  <si>
    <t>Amortization of Capitalized Research &amp; Development Expenses - Supplemental</t>
  </si>
  <si>
    <t>Audit Fees</t>
  </si>
  <si>
    <t>Audit Related Fees</t>
  </si>
  <si>
    <t>Tax Fees</t>
  </si>
  <si>
    <t>Other Fees</t>
  </si>
  <si>
    <t>Auditor Fees - Total</t>
  </si>
  <si>
    <t>Rental Expense</t>
  </si>
  <si>
    <t>Total Depreciation of Fixed Assets</t>
  </si>
  <si>
    <t>Total Depreciation &amp; Amortization (Combined)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</si>
  <si>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</si>
  <si>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</si>
  <si>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</si>
  <si>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Research &amp; Development Expense - Supplemental</t>
  </si>
  <si>
    <t>Basic Weighted Average Shares used to Calculate EPS - (Instrument Level)</t>
  </si>
  <si>
    <t>Diluted Weighted Average Shares used to Calculate EPS - (Instrument Level)</t>
  </si>
  <si>
    <t>Diluted earnings (loss) per share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</si>
  <si>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</si>
  <si>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</si>
  <si>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</si>
  <si>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</si>
  <si>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</si>
  <si>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</si>
  <si>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</si>
  <si>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</si>
  <si>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</si>
  <si>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</si>
  <si>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</si>
  <si>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</si>
  <si>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Trade receivables</t>
  </si>
  <si>
    <t>Contract Assets - Short-Term - Unbilled Revenue in Excess of Advance Consideration &amp; Progress Billings</t>
  </si>
  <si>
    <t>Trade Receivable</t>
  </si>
  <si>
    <t>Provision for Doubtful Accounts</t>
  </si>
  <si>
    <t>Invoiced trade receivables</t>
  </si>
  <si>
    <t>Other receivables</t>
  </si>
  <si>
    <t>Income Tax - Receivables - Short-Term</t>
  </si>
  <si>
    <t>Cost accruals</t>
  </si>
  <si>
    <t>Other Current Assets</t>
  </si>
  <si>
    <t>Accrued Income - Short-Term</t>
  </si>
  <si>
    <t>Prepayments - Short-Term</t>
  </si>
  <si>
    <t>Other current receivables - Balancing value</t>
  </si>
  <si>
    <t>Other Receivables - Remaining</t>
  </si>
  <si>
    <t>Shares</t>
  </si>
  <si>
    <t>Listed Investments</t>
  </si>
  <si>
    <t>Receivables from Associated/JV</t>
  </si>
  <si>
    <t>Inventories</t>
  </si>
  <si>
    <t>Raw Materials</t>
  </si>
  <si>
    <t>Work in Progress</t>
  </si>
  <si>
    <t>Finished Goods</t>
  </si>
  <si>
    <t>Other Inventory</t>
  </si>
  <si>
    <t>Inventories - Balancing value</t>
  </si>
  <si>
    <t>Cash and cash equivalents</t>
  </si>
  <si>
    <t>Cash &amp; Cash Equivalents - Unrestricted</t>
  </si>
  <si>
    <t>Restricted cash</t>
  </si>
  <si>
    <t>Cash &amp; Bank - Balancing value</t>
  </si>
  <si>
    <t>Assets/Subsidiary</t>
  </si>
  <si>
    <t>Balancing Item - Current Assets</t>
  </si>
  <si>
    <t>Total current assets</t>
  </si>
  <si>
    <t>Right-of-use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</si>
  <si>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</si>
  <si>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</si>
  <si>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Intangible assets other than goodwill - Balancing value</t>
  </si>
  <si>
    <t>Deferred tax asset</t>
  </si>
  <si>
    <t>Goodwill</t>
  </si>
  <si>
    <t>Goodwill, Gross</t>
  </si>
  <si>
    <t>Acc Amort/Imp Goodwill</t>
  </si>
  <si>
    <t>Investment property</t>
  </si>
  <si>
    <t>Investment Property</t>
  </si>
  <si>
    <t>Acc Depr Investment Property</t>
  </si>
  <si>
    <t>Investment Property - Balancing value</t>
  </si>
  <si>
    <t>Fixtures, plant, machinery and vehicles</t>
  </si>
  <si>
    <t>Fixtures/Fitting</t>
  </si>
  <si>
    <t>Property, Plant &amp; Equipment - Accumulated Depreciation &amp; Impairment</t>
  </si>
  <si>
    <t>Fixtures/Fitting - not used</t>
  </si>
  <si>
    <t>Fixtures, Machinery &amp; Vehicles - Balancing value</t>
  </si>
  <si>
    <t>Land, buildings and asset under construction</t>
  </si>
  <si>
    <t>Buildings</t>
  </si>
  <si>
    <t>Acc Depr/Imp of Property/Plant/Equipment</t>
  </si>
  <si>
    <t>Buildings &amp; Plant - Balancing value</t>
  </si>
  <si>
    <t>Other financial assets</t>
  </si>
  <si>
    <t>Financial Assets</t>
  </si>
  <si>
    <t>Long Term Receivables</t>
  </si>
  <si>
    <t>Non-current investments other than investments accounted for using equity method</t>
  </si>
  <si>
    <t>Share in associated companies</t>
  </si>
  <si>
    <t>Pensions</t>
  </si>
  <si>
    <t>Buildings and Plant</t>
  </si>
  <si>
    <t>Intangibles</t>
  </si>
  <si>
    <t>Depreciation on Property</t>
  </si>
  <si>
    <t>Rights</t>
  </si>
  <si>
    <t>Acc. Intangible Amort.</t>
  </si>
  <si>
    <t>Discontinued Operations</t>
  </si>
  <si>
    <t>Vessels</t>
  </si>
  <si>
    <t>Balancing Item - Noncurrent Assets</t>
  </si>
  <si>
    <t>Total non-current assets</t>
  </si>
  <si>
    <t>Non-current assets classified as held for sale</t>
  </si>
  <si>
    <t>Balancing Item - Assets</t>
  </si>
  <si>
    <t>Total assets</t>
  </si>
  <si>
    <t>Interest-bearing debt</t>
  </si>
  <si>
    <t>Bank overdrafts</t>
  </si>
  <si>
    <t>Bank overdraft</t>
  </si>
  <si>
    <t>Bond-loan</t>
  </si>
  <si>
    <t>Trade payables</t>
  </si>
  <si>
    <t>Public Duties</t>
  </si>
  <si>
    <t>Other short-term liabilities</t>
  </si>
  <si>
    <t>Accrued Expenses</t>
  </si>
  <si>
    <t>Accrued Interest</t>
  </si>
  <si>
    <t>Other Current Liabilities</t>
  </si>
  <si>
    <t>Accrued Payroll</t>
  </si>
  <si>
    <t>Customer Advances - Short-Term</t>
  </si>
  <si>
    <t>Other Liabilities - Remaining</t>
  </si>
  <si>
    <t>Public duties payable</t>
  </si>
  <si>
    <t>Current Portion of LT Debt(1)</t>
  </si>
  <si>
    <t>Tax payables</t>
  </si>
  <si>
    <t>Current lease liabilities</t>
  </si>
  <si>
    <t>Current Portion of LT Debt</t>
  </si>
  <si>
    <t>Mortgage Debt</t>
  </si>
  <si>
    <t>ST Liabilities/Subsidiary</t>
  </si>
  <si>
    <t>Prepaid Freight</t>
  </si>
  <si>
    <t>Balancing Item - Current Liabilities</t>
  </si>
  <si>
    <t>Total current liabilities</t>
  </si>
  <si>
    <t>Bond loan</t>
  </si>
  <si>
    <t>Pension liabilities</t>
  </si>
  <si>
    <t>Provision for Liabilities</t>
  </si>
  <si>
    <t>Other Liabilities</t>
  </si>
  <si>
    <t>Other non-current liabilities</t>
  </si>
  <si>
    <t>Deferred tax</t>
  </si>
  <si>
    <t>LT Liabilities/Subsidiary</t>
  </si>
  <si>
    <t>Lease liability</t>
  </si>
  <si>
    <t>Balancing Item - Noncurrent Liabilities</t>
  </si>
  <si>
    <t>Total non-current liabilities</t>
  </si>
  <si>
    <t>Total Liabilities</t>
  </si>
  <si>
    <t>Share capital</t>
  </si>
  <si>
    <t>Treasury shares</t>
  </si>
  <si>
    <t>Share premium and other paid-in capital</t>
  </si>
  <si>
    <t>Value Adjustment Fund</t>
  </si>
  <si>
    <t>retained earnings</t>
  </si>
  <si>
    <t>Fair value Reserve of debt instruments at FVOCI</t>
  </si>
  <si>
    <t>Exchange variance</t>
  </si>
  <si>
    <t>Cash flow hedge reserves</t>
  </si>
  <si>
    <t>Other equity</t>
  </si>
  <si>
    <t>Other Equity - Balancing value</t>
  </si>
  <si>
    <t>Total Equity</t>
  </si>
  <si>
    <t>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</si>
  <si>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</si>
  <si>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</si>
  <si>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</si>
  <si>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</si>
  <si>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</si>
  <si>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</si>
  <si>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</si>
  <si>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</si>
  <si>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Total Long Term Debt, Supplemental</t>
  </si>
  <si>
    <t>Reported Total LT Debt, Supplemental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</si>
  <si>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</si>
  <si>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</si>
  <si>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</si>
  <si>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</si>
  <si>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</si>
  <si>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</si>
  <si>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Total</t>
  </si>
  <si>
    <t>LT Debt Mat within 1 Year</t>
  </si>
  <si>
    <t>LT Debt Mat. within 2 Years</t>
  </si>
  <si>
    <t>LT Debt Mat. within 3 Years</t>
  </si>
  <si>
    <t>LT Debt Mat. within 4 Years</t>
  </si>
  <si>
    <t>LT Debt Mat. within 5 Years</t>
  </si>
  <si>
    <t>LT Debt Mat. Remaining Maturities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</si>
  <si>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</si>
  <si>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</si>
  <si>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</si>
  <si>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</si>
  <si>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</si>
  <si>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Property - Indirect</t>
  </si>
  <si>
    <t>Cash Flow - Company Specific (Currency: Norwegian Krone)</t>
  </si>
  <si>
    <t>Profit (loss) before tax</t>
  </si>
  <si>
    <t>Income Tax, Net</t>
  </si>
  <si>
    <t>Adjustments for gains (losses) on financial assets</t>
  </si>
  <si>
    <t>Foreign exchange</t>
  </si>
  <si>
    <t>Adjustments for depreciation and amortisation expense</t>
  </si>
  <si>
    <t>Accounting gains on fixed assets</t>
  </si>
  <si>
    <t>Change in short term receivables, liabilities and inventories</t>
  </si>
  <si>
    <t>Earnings from Joint Ventures</t>
  </si>
  <si>
    <t>Amortization of Intangibles</t>
  </si>
  <si>
    <t>Change in Receivables</t>
  </si>
  <si>
    <t>Cash for Goods and Services</t>
  </si>
  <si>
    <t>Personnel and Other Expenses</t>
  </si>
  <si>
    <t>Interest Paid</t>
  </si>
  <si>
    <t>Dividend Received</t>
  </si>
  <si>
    <t>Interest Received</t>
  </si>
  <si>
    <t>Balancing Item - Operating (Indirect)</t>
  </si>
  <si>
    <t>Net cash flow from operating activities</t>
  </si>
  <si>
    <t>Investment in fixed tangible and intangible assets</t>
  </si>
  <si>
    <t>Dividends, positive</t>
  </si>
  <si>
    <t>Purch Tangibles</t>
  </si>
  <si>
    <t>Sale of fixed assets</t>
  </si>
  <si>
    <t>Payments Regarding Assoc and JVs</t>
  </si>
  <si>
    <t>Investments in/from Associated JVs</t>
  </si>
  <si>
    <t>Sale Shares</t>
  </si>
  <si>
    <t>Net Other Investment</t>
  </si>
  <si>
    <t>Buy of Shares and Other</t>
  </si>
  <si>
    <t>Balancing Item - Investing</t>
  </si>
  <si>
    <t>Net cash flow from investing activities</t>
  </si>
  <si>
    <t>Repayment of borrowings</t>
  </si>
  <si>
    <t>Proceeds from issuing shares</t>
  </si>
  <si>
    <t>Proceeds from issuing new shares</t>
  </si>
  <si>
    <t>Net change bank overdraft</t>
  </si>
  <si>
    <t>Sale of Own Shares</t>
  </si>
  <si>
    <t>Payment Own Shares</t>
  </si>
  <si>
    <t>Dividends</t>
  </si>
  <si>
    <t>Debt - Issued - Long-Term &amp; Short-Term - Cash Flow</t>
  </si>
  <si>
    <t>LT Debt Issued</t>
  </si>
  <si>
    <t>LT Debt Repaid</t>
  </si>
  <si>
    <t>Debt - Issued - Short-Term - Cash Flow</t>
  </si>
  <si>
    <t>Cash flows from (used in) increase (decrease) in current borrowings</t>
  </si>
  <si>
    <t>Payment of lease liabilities</t>
  </si>
  <si>
    <t>Long Term Debt</t>
  </si>
  <si>
    <t>Short Term Debt</t>
  </si>
  <si>
    <t>Balancing Item - Financing</t>
  </si>
  <si>
    <t>Net cash flow from financial activities</t>
  </si>
  <si>
    <t>Cash and cash equivalent at beginning of period</t>
  </si>
  <si>
    <t>Cash and cash equivalent at the end of the period</t>
  </si>
  <si>
    <t>Balancing Item - Change in Cash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</si>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</sst>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46090.4487433333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1140.25</v>
      </c>
      <c r="C19" s="14">
        <v>1106.2</v>
      </c>
      <c r="D19" s="14">
        <v>918.77</v>
      </c>
      <c r="E19" s="14">
        <v>883.26</v>
      </c>
      <c r="F19" s="14">
        <v>838.94</v>
      </c>
      <c r="G19" s="14">
        <v>889.02</v>
      </c>
      <c r="H19" s="14">
        <v>791.34</v>
      </c>
      <c r="I19" s="14">
        <v>778.61</v>
      </c>
      <c r="J19" s="14">
        <v>765.53</v>
      </c>
      <c r="K19" s="14">
        <v>729.46</v>
      </c>
      <c r="L19" s="14">
        <v>714.58</v>
      </c>
      <c r="M19" s="14">
        <v>693.72</v>
      </c>
      <c r="N19" s="14">
        <v>501.41</v>
      </c>
      <c r="O19" s="15">
        <v>10.56</v>
      </c>
      <c r="P19" s="15">
        <v>11.4</v>
      </c>
      <c r="Q19" s="15">
        <v>19.38</v>
      </c>
      <c r="R19" s="15">
        <v>24.9</v>
      </c>
      <c r="S19" s="15">
        <v>52.41</v>
      </c>
      <c r="T19" s="14">
        <v>423.01</v>
      </c>
      <c r="U19" s="14">
        <v>446.51</v>
      </c>
      <c r="V19" s="14">
        <v>425.7</v>
      </c>
    </row>
    <row r="20" ht="15.0" customHeight="1">
      <c r="A20" s="13" t="s">
        <v>69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>
        <v>0.0</v>
      </c>
      <c r="R20" s="15">
        <v>3.17</v>
      </c>
      <c r="S20" s="15">
        <v>3.5</v>
      </c>
      <c r="T20" s="15">
        <v>8.44</v>
      </c>
      <c r="U20" s="15">
        <v>5.94</v>
      </c>
      <c r="V20" s="15">
        <v>7.69</v>
      </c>
    </row>
    <row r="21" ht="15.0" customHeight="1">
      <c r="A21" s="13" t="s">
        <v>70</v>
      </c>
      <c r="B21" s="15">
        <v>29.18</v>
      </c>
      <c r="C21" s="15">
        <v>35.22</v>
      </c>
      <c r="D21" s="15">
        <v>12.95</v>
      </c>
      <c r="E21" s="15">
        <v>63.64</v>
      </c>
      <c r="F21" s="15">
        <v>23.45</v>
      </c>
      <c r="G21" s="15">
        <v>29.53</v>
      </c>
      <c r="H21" s="15">
        <v>35.9</v>
      </c>
      <c r="I21" s="15">
        <v>14.26</v>
      </c>
      <c r="J21" s="15">
        <v>15.52</v>
      </c>
      <c r="K21" s="15">
        <v>17.8</v>
      </c>
      <c r="L21" s="15">
        <v>19.06</v>
      </c>
      <c r="M21" s="15">
        <v>18.47</v>
      </c>
      <c r="N21" s="15">
        <v>12.49</v>
      </c>
      <c r="O21" s="16"/>
      <c r="P21" s="16"/>
      <c r="Q21" s="16">
        <v>0.0</v>
      </c>
      <c r="R21" s="15">
        <v>0.35</v>
      </c>
      <c r="S21" s="16"/>
      <c r="T21" s="15">
        <v>1.26</v>
      </c>
      <c r="U21" s="15">
        <v>0.06</v>
      </c>
      <c r="V21" s="15">
        <v>6.8</v>
      </c>
    </row>
    <row r="22" ht="15.0" customHeight="1">
      <c r="A22" s="13" t="s">
        <v>71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5">
        <v>0.29</v>
      </c>
      <c r="T22" s="17">
        <v>-0.12</v>
      </c>
      <c r="U22" s="15">
        <v>26.45</v>
      </c>
      <c r="V22" s="16">
        <v>0.0</v>
      </c>
    </row>
    <row r="23" ht="15.0" customHeight="1">
      <c r="A23" s="13" t="s">
        <v>72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7">
        <v>-0.36</v>
      </c>
      <c r="U23" s="17">
        <v>-0.92</v>
      </c>
      <c r="V23" s="17">
        <v>-1.53</v>
      </c>
    </row>
    <row r="24" ht="15.0" customHeight="1">
      <c r="A24" s="13" t="s">
        <v>73</v>
      </c>
      <c r="B24" s="16"/>
      <c r="C24" s="16"/>
      <c r="D24" s="16"/>
      <c r="E24" s="16"/>
      <c r="F24" s="16"/>
      <c r="G24" s="16">
        <v>0.0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8" t="s">
        <v>74</v>
      </c>
      <c r="B25" s="19">
        <v>1169.43</v>
      </c>
      <c r="C25" s="19">
        <v>1141.42</v>
      </c>
      <c r="D25" s="19">
        <v>931.73</v>
      </c>
      <c r="E25" s="19">
        <v>946.9</v>
      </c>
      <c r="F25" s="19">
        <v>862.39</v>
      </c>
      <c r="G25" s="19">
        <v>918.55</v>
      </c>
      <c r="H25" s="19">
        <v>827.25</v>
      </c>
      <c r="I25" s="19">
        <v>792.87</v>
      </c>
      <c r="J25" s="19">
        <v>781.05</v>
      </c>
      <c r="K25" s="19">
        <v>747.26</v>
      </c>
      <c r="L25" s="19">
        <v>733.64</v>
      </c>
      <c r="M25" s="19">
        <v>712.19</v>
      </c>
      <c r="N25" s="19">
        <v>513.9</v>
      </c>
      <c r="O25" s="20">
        <v>10.56</v>
      </c>
      <c r="P25" s="20">
        <v>11.4</v>
      </c>
      <c r="Q25" s="20">
        <v>19.38</v>
      </c>
      <c r="R25" s="20">
        <v>28.41</v>
      </c>
      <c r="S25" s="20">
        <v>56.2</v>
      </c>
      <c r="T25" s="19">
        <v>432.22</v>
      </c>
      <c r="U25" s="19">
        <v>478.04</v>
      </c>
      <c r="V25" s="19">
        <v>438.67</v>
      </c>
    </row>
    <row r="26" ht="15.0" customHeight="1">
      <c r="A26" s="13" t="s">
        <v>75</v>
      </c>
      <c r="B26" s="14">
        <v>528.95</v>
      </c>
      <c r="C26" s="14">
        <v>582.57</v>
      </c>
      <c r="D26" s="14">
        <v>260.56</v>
      </c>
      <c r="E26" s="14">
        <v>297.12</v>
      </c>
      <c r="F26" s="14">
        <v>309.76</v>
      </c>
      <c r="G26" s="14">
        <v>278.35</v>
      </c>
      <c r="H26" s="14">
        <v>294.51</v>
      </c>
      <c r="I26" s="14">
        <v>282.38</v>
      </c>
      <c r="J26" s="14">
        <v>294.87</v>
      </c>
      <c r="K26" s="14">
        <v>296.66</v>
      </c>
      <c r="L26" s="14">
        <v>303.26</v>
      </c>
      <c r="M26" s="14">
        <v>310.53</v>
      </c>
      <c r="N26" s="14">
        <v>255.24</v>
      </c>
      <c r="O26" s="16"/>
      <c r="P26" s="16"/>
      <c r="Q26" s="16"/>
      <c r="R26" s="16"/>
      <c r="S26" s="16"/>
      <c r="T26" s="14">
        <v>212.8</v>
      </c>
      <c r="U26" s="14">
        <v>162.28</v>
      </c>
      <c r="V26" s="14">
        <v>144.35</v>
      </c>
    </row>
    <row r="27" ht="15.0" customHeight="1">
      <c r="A27" s="13" t="s">
        <v>76</v>
      </c>
      <c r="B27" s="14">
        <v>394.86</v>
      </c>
      <c r="C27" s="14">
        <v>347.11</v>
      </c>
      <c r="D27" s="14">
        <v>292.52</v>
      </c>
      <c r="E27" s="14">
        <v>316.8</v>
      </c>
      <c r="F27" s="14">
        <v>291.99</v>
      </c>
      <c r="G27" s="14">
        <v>304.46</v>
      </c>
      <c r="H27" s="14">
        <v>275.11</v>
      </c>
      <c r="I27" s="14">
        <v>261.62</v>
      </c>
      <c r="J27" s="14">
        <v>258.03</v>
      </c>
      <c r="K27" s="14">
        <v>220.11</v>
      </c>
      <c r="L27" s="14">
        <v>203.39</v>
      </c>
      <c r="M27" s="14">
        <v>191.41</v>
      </c>
      <c r="N27" s="14">
        <v>164.18</v>
      </c>
      <c r="O27" s="15">
        <v>14.87</v>
      </c>
      <c r="P27" s="15">
        <v>14.9</v>
      </c>
      <c r="Q27" s="15">
        <v>13.3</v>
      </c>
      <c r="R27" s="15">
        <v>23.22</v>
      </c>
      <c r="S27" s="15">
        <v>34.05</v>
      </c>
      <c r="T27" s="15">
        <v>16.68</v>
      </c>
      <c r="U27" s="15">
        <v>13.59</v>
      </c>
      <c r="V27" s="15">
        <v>16.17</v>
      </c>
    </row>
    <row r="28" ht="15.0" customHeight="1">
      <c r="A28" s="13" t="s">
        <v>77</v>
      </c>
      <c r="B28" s="16">
        <v>0.0</v>
      </c>
      <c r="C28" s="16"/>
      <c r="D28" s="15">
        <v>91.34</v>
      </c>
      <c r="E28" s="16">
        <v>0.0</v>
      </c>
      <c r="F28" s="14">
        <v>106.03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3" t="s">
        <v>78</v>
      </c>
      <c r="B29" s="16"/>
      <c r="C29" s="15">
        <v>90.13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3" t="s">
        <v>79</v>
      </c>
      <c r="B30" s="15">
        <v>34.73</v>
      </c>
      <c r="C30" s="15">
        <v>31.75</v>
      </c>
      <c r="D30" s="16">
        <f t="shared" ref="D30:V30" si="1">SUM(D31:D37)</f>
        <v>63.6</v>
      </c>
      <c r="E30" s="16">
        <f t="shared" si="1"/>
        <v>66.62</v>
      </c>
      <c r="F30" s="16">
        <f t="shared" si="1"/>
        <v>79.78</v>
      </c>
      <c r="G30" s="16">
        <f t="shared" si="1"/>
        <v>75.9</v>
      </c>
      <c r="H30" s="16">
        <f t="shared" si="1"/>
        <v>53.58</v>
      </c>
      <c r="I30" s="16">
        <f t="shared" si="1"/>
        <v>52.33</v>
      </c>
      <c r="J30" s="16">
        <f t="shared" si="1"/>
        <v>50.05</v>
      </c>
      <c r="K30" s="16">
        <f t="shared" si="1"/>
        <v>52.6</v>
      </c>
      <c r="L30" s="16">
        <f t="shared" si="1"/>
        <v>24.01</v>
      </c>
      <c r="M30" s="16">
        <f t="shared" si="1"/>
        <v>23.46</v>
      </c>
      <c r="N30" s="16">
        <f t="shared" si="1"/>
        <v>11.04</v>
      </c>
      <c r="O30" s="16">
        <f t="shared" si="1"/>
        <v>1.94</v>
      </c>
      <c r="P30" s="16">
        <f t="shared" si="1"/>
        <v>1.89</v>
      </c>
      <c r="Q30" s="16">
        <f t="shared" si="1"/>
        <v>1.82</v>
      </c>
      <c r="R30" s="16">
        <f t="shared" si="1"/>
        <v>1.64</v>
      </c>
      <c r="S30" s="16">
        <f t="shared" si="1"/>
        <v>1.31</v>
      </c>
      <c r="T30" s="16">
        <f t="shared" si="1"/>
        <v>27.24</v>
      </c>
      <c r="U30" s="16">
        <f t="shared" si="1"/>
        <v>53.44</v>
      </c>
      <c r="V30" s="16">
        <f t="shared" si="1"/>
        <v>48.29</v>
      </c>
    </row>
    <row r="31" ht="15.0" customHeight="1">
      <c r="A31" s="13" t="s">
        <v>80</v>
      </c>
      <c r="B31" s="15">
        <v>8.66</v>
      </c>
      <c r="C31" s="15">
        <v>8.46</v>
      </c>
      <c r="D31" s="15">
        <v>11.35</v>
      </c>
      <c r="E31" s="15">
        <v>12.08</v>
      </c>
      <c r="F31" s="15">
        <v>17.24</v>
      </c>
      <c r="G31" s="15">
        <v>15.76</v>
      </c>
      <c r="H31" s="15">
        <v>14.85</v>
      </c>
      <c r="I31" s="15">
        <v>13.77</v>
      </c>
      <c r="J31" s="15">
        <v>13.85</v>
      </c>
      <c r="K31" s="15">
        <v>15.45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81</v>
      </c>
      <c r="B32" s="15">
        <v>7.03</v>
      </c>
      <c r="C32" s="15">
        <v>7.76</v>
      </c>
      <c r="D32" s="15">
        <v>8.87</v>
      </c>
      <c r="E32" s="15">
        <v>10.97</v>
      </c>
      <c r="F32" s="15">
        <v>11.61</v>
      </c>
      <c r="G32" s="15">
        <v>11.31</v>
      </c>
      <c r="H32" s="15">
        <v>11.94</v>
      </c>
      <c r="I32" s="15">
        <v>12.4</v>
      </c>
      <c r="J32" s="15">
        <v>11.17</v>
      </c>
      <c r="K32" s="15">
        <v>10.85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3" t="s">
        <v>82</v>
      </c>
      <c r="B33" s="15">
        <v>3.3</v>
      </c>
      <c r="C33" s="15">
        <v>2.27</v>
      </c>
      <c r="D33" s="15">
        <v>0.3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3" t="s">
        <v>83</v>
      </c>
      <c r="B34" s="21">
        <v>0.0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3" t="s">
        <v>84</v>
      </c>
      <c r="B35" s="15">
        <v>15.75</v>
      </c>
      <c r="C35" s="15">
        <v>13.26</v>
      </c>
      <c r="D35" s="15">
        <v>11.28</v>
      </c>
      <c r="E35" s="15">
        <v>10.26</v>
      </c>
      <c r="F35" s="15">
        <v>11.04</v>
      </c>
      <c r="G35" s="15">
        <v>10.88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3" t="s">
        <v>85</v>
      </c>
      <c r="B36" s="16"/>
      <c r="C36" s="16"/>
      <c r="D36" s="15">
        <v>31.8</v>
      </c>
      <c r="E36" s="15">
        <v>33.31</v>
      </c>
      <c r="F36" s="15">
        <v>39.89</v>
      </c>
      <c r="G36" s="15">
        <v>37.95</v>
      </c>
      <c r="H36" s="15">
        <v>26.79</v>
      </c>
      <c r="I36" s="15">
        <v>26.16</v>
      </c>
      <c r="J36" s="15">
        <v>25.03</v>
      </c>
      <c r="K36" s="15">
        <v>26.3</v>
      </c>
      <c r="L36" s="15">
        <v>24.01</v>
      </c>
      <c r="M36" s="15">
        <v>23.46</v>
      </c>
      <c r="N36" s="15">
        <v>11.04</v>
      </c>
      <c r="O36" s="15">
        <v>1.94</v>
      </c>
      <c r="P36" s="15">
        <v>1.89</v>
      </c>
      <c r="Q36" s="15">
        <v>1.82</v>
      </c>
      <c r="R36" s="15">
        <v>1.64</v>
      </c>
      <c r="S36" s="15">
        <v>1.31</v>
      </c>
      <c r="T36" s="15">
        <v>27.24</v>
      </c>
      <c r="U36" s="15">
        <v>53.44</v>
      </c>
      <c r="V36" s="15">
        <v>48.29</v>
      </c>
    </row>
    <row r="37" ht="15.0" customHeight="1">
      <c r="A37" s="13" t="s">
        <v>86</v>
      </c>
      <c r="B37" s="16"/>
      <c r="C37" s="16"/>
      <c r="D37" s="16">
        <v>0.0</v>
      </c>
      <c r="E37" s="21">
        <v>0.0</v>
      </c>
      <c r="F37" s="21">
        <v>0.0</v>
      </c>
      <c r="G37" s="16">
        <v>0.0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3" t="s">
        <v>87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5">
        <v>13.85</v>
      </c>
      <c r="P38" s="15">
        <v>13.17</v>
      </c>
      <c r="Q38" s="16"/>
      <c r="R38" s="16"/>
      <c r="S38" s="16"/>
      <c r="T38" s="16"/>
      <c r="U38" s="16"/>
      <c r="V38" s="16"/>
    </row>
    <row r="39" ht="15.0" customHeight="1">
      <c r="A39" s="13" t="s">
        <v>88</v>
      </c>
      <c r="B39" s="14">
        <v>106.56</v>
      </c>
      <c r="C39" s="15">
        <v>84.26</v>
      </c>
      <c r="D39" s="14">
        <v>326.35</v>
      </c>
      <c r="E39" s="14">
        <v>256.35</v>
      </c>
      <c r="F39" s="14">
        <v>231.17</v>
      </c>
      <c r="G39" s="14">
        <v>269.13</v>
      </c>
      <c r="H39" s="14">
        <v>207.52</v>
      </c>
      <c r="I39" s="14">
        <v>187.1</v>
      </c>
      <c r="J39" s="14">
        <v>184.68</v>
      </c>
      <c r="K39" s="14">
        <v>177.3</v>
      </c>
      <c r="L39" s="14">
        <v>168.49</v>
      </c>
      <c r="M39" s="14">
        <v>166.86</v>
      </c>
      <c r="N39" s="15">
        <v>98.66</v>
      </c>
      <c r="O39" s="15">
        <v>6.43</v>
      </c>
      <c r="P39" s="15">
        <v>4.88</v>
      </c>
      <c r="Q39" s="15">
        <v>12.46</v>
      </c>
      <c r="R39" s="15">
        <v>24.37</v>
      </c>
      <c r="S39" s="15">
        <v>25.84</v>
      </c>
      <c r="T39" s="15">
        <v>65.63</v>
      </c>
      <c r="U39" s="15">
        <v>99.75</v>
      </c>
      <c r="V39" s="14">
        <v>100.84</v>
      </c>
    </row>
    <row r="40" ht="15.0" customHeight="1">
      <c r="A40" s="13" t="s">
        <v>89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5">
        <v>7.42</v>
      </c>
      <c r="P40" s="15">
        <v>8.3</v>
      </c>
      <c r="Q40" s="16"/>
      <c r="R40" s="16"/>
      <c r="S40" s="16"/>
      <c r="T40" s="15">
        <v>22.28</v>
      </c>
      <c r="U40" s="15">
        <v>9.53</v>
      </c>
      <c r="V40" s="15">
        <v>8.74</v>
      </c>
    </row>
    <row r="41" ht="15.0" customHeight="1">
      <c r="A41" s="13" t="s">
        <v>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5">
        <v>0.02</v>
      </c>
      <c r="R41" s="16">
        <v>0.0</v>
      </c>
      <c r="S41" s="15">
        <v>0.03</v>
      </c>
      <c r="T41" s="16"/>
      <c r="U41" s="16"/>
      <c r="V41" s="16"/>
    </row>
    <row r="42" ht="15.0" customHeight="1">
      <c r="A42" s="13" t="s">
        <v>91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>
        <v>82.53</v>
      </c>
      <c r="U42" s="15">
        <v>86.53</v>
      </c>
      <c r="V42" s="15">
        <v>84.68</v>
      </c>
    </row>
    <row r="43" ht="15.0" customHeight="1">
      <c r="A43" s="13" t="s">
        <v>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>
        <v>-6.02</v>
      </c>
      <c r="U43" s="17">
        <v>-4.34</v>
      </c>
      <c r="V43" s="15">
        <v>1.24</v>
      </c>
    </row>
    <row r="44" ht="15.0" customHeight="1">
      <c r="A44" s="13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>
        <v>0.13</v>
      </c>
      <c r="V44" s="15">
        <v>1.14</v>
      </c>
    </row>
    <row r="45" ht="15.0" customHeight="1">
      <c r="A45" s="18" t="s">
        <v>94</v>
      </c>
      <c r="B45" s="19">
        <v>1065.09</v>
      </c>
      <c r="C45" s="19">
        <v>1135.82</v>
      </c>
      <c r="D45" s="19">
        <v>1002.57</v>
      </c>
      <c r="E45" s="19">
        <v>903.58</v>
      </c>
      <c r="F45" s="19">
        <v>978.83</v>
      </c>
      <c r="G45" s="19">
        <v>889.88</v>
      </c>
      <c r="H45" s="19">
        <v>803.93</v>
      </c>
      <c r="I45" s="19">
        <v>757.27</v>
      </c>
      <c r="J45" s="19">
        <v>762.61</v>
      </c>
      <c r="K45" s="19">
        <v>720.37</v>
      </c>
      <c r="L45" s="19">
        <v>699.15</v>
      </c>
      <c r="M45" s="19">
        <v>692.25</v>
      </c>
      <c r="N45" s="19">
        <v>529.11</v>
      </c>
      <c r="O45" s="20">
        <v>30.66</v>
      </c>
      <c r="P45" s="20">
        <v>29.95</v>
      </c>
      <c r="Q45" s="20">
        <v>27.6</v>
      </c>
      <c r="R45" s="20">
        <v>49.23</v>
      </c>
      <c r="S45" s="20">
        <v>61.22</v>
      </c>
      <c r="T45" s="19">
        <v>421.13</v>
      </c>
      <c r="U45" s="19">
        <v>420.89</v>
      </c>
      <c r="V45" s="19">
        <v>405.44</v>
      </c>
    </row>
    <row r="46" ht="15.0" customHeight="1">
      <c r="A46" s="13" t="s">
        <v>95</v>
      </c>
      <c r="B46" s="16"/>
      <c r="C46" s="16"/>
      <c r="D46" s="16"/>
      <c r="E46" s="21">
        <v>0.0</v>
      </c>
      <c r="F46" s="16"/>
      <c r="G46" s="21">
        <v>0.0</v>
      </c>
      <c r="H46" s="16"/>
      <c r="I46" s="16"/>
      <c r="J46" s="21">
        <v>0.0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8" t="s">
        <v>96</v>
      </c>
      <c r="B47" s="19">
        <v>104.34</v>
      </c>
      <c r="C47" s="20">
        <v>5.6</v>
      </c>
      <c r="D47" s="22">
        <v>-70.85</v>
      </c>
      <c r="E47" s="20">
        <v>43.32</v>
      </c>
      <c r="F47" s="23">
        <v>-116.44</v>
      </c>
      <c r="G47" s="20">
        <v>28.66</v>
      </c>
      <c r="H47" s="20">
        <v>23.32</v>
      </c>
      <c r="I47" s="20">
        <v>35.59</v>
      </c>
      <c r="J47" s="20">
        <v>18.44</v>
      </c>
      <c r="K47" s="20">
        <v>26.89</v>
      </c>
      <c r="L47" s="20">
        <v>34.49</v>
      </c>
      <c r="M47" s="20">
        <v>19.94</v>
      </c>
      <c r="N47" s="22">
        <v>-15.21</v>
      </c>
      <c r="O47" s="22">
        <v>-20.1</v>
      </c>
      <c r="P47" s="22">
        <v>-18.56</v>
      </c>
      <c r="Q47" s="22">
        <v>-8.22</v>
      </c>
      <c r="R47" s="22">
        <v>-20.82</v>
      </c>
      <c r="S47" s="22">
        <v>-5.02</v>
      </c>
      <c r="T47" s="20">
        <v>11.09</v>
      </c>
      <c r="U47" s="20">
        <v>57.15</v>
      </c>
      <c r="V47" s="20">
        <v>33.23</v>
      </c>
    </row>
    <row r="48" ht="15.0" customHeight="1">
      <c r="A48" s="13" t="s">
        <v>97</v>
      </c>
      <c r="B48" s="17">
        <v>-34.24</v>
      </c>
      <c r="C48" s="17">
        <v>-55.86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3" t="s">
        <v>98</v>
      </c>
      <c r="B49" s="17">
        <v>-22.7</v>
      </c>
      <c r="C49" s="17">
        <v>-47.05</v>
      </c>
      <c r="D49" s="17">
        <v>-47.43</v>
      </c>
      <c r="E49" s="17">
        <v>-52.66</v>
      </c>
      <c r="F49" s="17">
        <v>-52.32</v>
      </c>
      <c r="G49" s="17">
        <v>-55.31</v>
      </c>
      <c r="H49" s="17">
        <v>-50.19</v>
      </c>
      <c r="I49" s="17">
        <v>-44.87</v>
      </c>
      <c r="J49" s="17">
        <v>-46.68</v>
      </c>
      <c r="K49" s="17">
        <v>-43.67</v>
      </c>
      <c r="L49" s="17">
        <v>-41.52</v>
      </c>
      <c r="M49" s="17">
        <v>-43.78</v>
      </c>
      <c r="N49" s="17">
        <v>-23.56</v>
      </c>
      <c r="O49" s="17">
        <v>-13.55</v>
      </c>
      <c r="P49" s="17">
        <v>-12.22</v>
      </c>
      <c r="Q49" s="17">
        <v>-1.98</v>
      </c>
      <c r="R49" s="17">
        <v>-1.41</v>
      </c>
      <c r="S49" s="17">
        <v>-3.34</v>
      </c>
      <c r="T49" s="17">
        <v>-14.64</v>
      </c>
      <c r="U49" s="17">
        <v>-20.52</v>
      </c>
      <c r="V49" s="17">
        <v>-19.11</v>
      </c>
    </row>
    <row r="50" ht="15.0" customHeight="1">
      <c r="A50" s="13" t="s">
        <v>99</v>
      </c>
      <c r="B50" s="16"/>
      <c r="C50" s="16"/>
      <c r="D50" s="17">
        <v>-44.73</v>
      </c>
      <c r="E50" s="17">
        <v>-54.47</v>
      </c>
      <c r="F50" s="17">
        <v>-50.32</v>
      </c>
      <c r="G50" s="17">
        <v>-53.95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100</v>
      </c>
      <c r="B51" s="16"/>
      <c r="C51" s="16"/>
      <c r="D51" s="16"/>
      <c r="E51" s="15">
        <v>1.81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3" t="s">
        <v>101</v>
      </c>
      <c r="B52" s="17">
        <v>-4.71</v>
      </c>
      <c r="C52" s="17">
        <v>-4.86</v>
      </c>
      <c r="D52" s="17">
        <v>-2.7</v>
      </c>
      <c r="E52" s="16"/>
      <c r="F52" s="17">
        <v>-2.0</v>
      </c>
      <c r="G52" s="17">
        <v>-1.35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3" t="s">
        <v>102</v>
      </c>
      <c r="B53" s="17">
        <v>-0.01</v>
      </c>
      <c r="C53" s="17">
        <v>-0.02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103</v>
      </c>
      <c r="B54" s="16">
        <v>0.0</v>
      </c>
      <c r="C54" s="17">
        <v>-1.31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104</v>
      </c>
      <c r="B55" s="17">
        <v>-6.82</v>
      </c>
      <c r="C55" s="17">
        <v>-2.62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105</v>
      </c>
      <c r="B56" s="16"/>
      <c r="C56" s="16">
        <v>0.0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106</v>
      </c>
      <c r="B57" s="15">
        <v>12.19</v>
      </c>
      <c r="C57" s="15">
        <v>12.97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107</v>
      </c>
      <c r="B58" s="15">
        <v>4.38</v>
      </c>
      <c r="C58" s="15">
        <v>4.83</v>
      </c>
      <c r="D58" s="15">
        <v>0.8</v>
      </c>
      <c r="E58" s="17">
        <v>-28.49</v>
      </c>
      <c r="F58" s="15">
        <v>0.54</v>
      </c>
      <c r="G58" s="17">
        <v>-6.6</v>
      </c>
      <c r="H58" s="15">
        <v>3.62</v>
      </c>
      <c r="I58" s="15">
        <v>2.68</v>
      </c>
      <c r="J58" s="15">
        <v>15.55</v>
      </c>
      <c r="K58" s="17">
        <v>-1.14</v>
      </c>
      <c r="L58" s="17">
        <v>-15.77</v>
      </c>
      <c r="M58" s="15">
        <v>1.49</v>
      </c>
      <c r="N58" s="17">
        <v>-0.2</v>
      </c>
      <c r="O58" s="17">
        <v>-1.77</v>
      </c>
      <c r="P58" s="17">
        <v>-1.75</v>
      </c>
      <c r="Q58" s="17">
        <v>-2.11</v>
      </c>
      <c r="R58" s="17">
        <v>-1.0</v>
      </c>
      <c r="S58" s="17">
        <v>-0.83</v>
      </c>
      <c r="T58" s="15">
        <v>3.08</v>
      </c>
      <c r="U58" s="15">
        <v>2.34</v>
      </c>
      <c r="V58" s="17">
        <v>-3.98</v>
      </c>
    </row>
    <row r="59" ht="15.0" customHeight="1">
      <c r="A59" s="13" t="s">
        <v>108</v>
      </c>
      <c r="B59" s="15">
        <v>6.41</v>
      </c>
      <c r="C59" s="15">
        <v>1.76</v>
      </c>
      <c r="D59" s="16"/>
      <c r="E59" s="16"/>
      <c r="F59" s="16"/>
      <c r="G59" s="16"/>
      <c r="H59" s="15">
        <v>0.3</v>
      </c>
      <c r="I59" s="15">
        <v>0.19</v>
      </c>
      <c r="J59" s="15">
        <v>0.59</v>
      </c>
      <c r="K59" s="15">
        <v>0.28</v>
      </c>
      <c r="L59" s="15">
        <v>0.65</v>
      </c>
      <c r="M59" s="15">
        <v>0.9</v>
      </c>
      <c r="N59" s="15">
        <v>65.9</v>
      </c>
      <c r="O59" s="15">
        <v>56.55</v>
      </c>
      <c r="P59" s="15">
        <v>51.53</v>
      </c>
      <c r="Q59" s="15">
        <v>19.43</v>
      </c>
      <c r="R59" s="15">
        <v>12.42</v>
      </c>
      <c r="S59" s="15">
        <v>16.0</v>
      </c>
      <c r="T59" s="15">
        <v>14.83</v>
      </c>
      <c r="U59" s="15">
        <v>2.28</v>
      </c>
      <c r="V59" s="15">
        <v>2.09</v>
      </c>
    </row>
    <row r="60" ht="15.0" customHeight="1">
      <c r="A60" s="13" t="s">
        <v>109</v>
      </c>
      <c r="B60" s="15">
        <v>1.4</v>
      </c>
      <c r="C60" s="15">
        <v>6.38</v>
      </c>
      <c r="D60" s="17">
        <v>-6.84</v>
      </c>
      <c r="E60" s="17">
        <v>-2.14</v>
      </c>
      <c r="F60" s="15">
        <v>5.98</v>
      </c>
      <c r="G60" s="17">
        <v>-7.68</v>
      </c>
      <c r="H60" s="16"/>
      <c r="I60" s="16"/>
      <c r="J60" s="17">
        <v>-1.13</v>
      </c>
      <c r="K60" s="15">
        <v>0.55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110</v>
      </c>
      <c r="B61" s="16">
        <v>0.0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3" t="s">
        <v>111</v>
      </c>
      <c r="B62" s="16"/>
      <c r="C62" s="16"/>
      <c r="D62" s="16"/>
      <c r="E62" s="16"/>
      <c r="F62" s="16"/>
      <c r="G62" s="16"/>
      <c r="H62" s="17">
        <v>-4.8</v>
      </c>
      <c r="I62" s="17">
        <v>-0.6</v>
      </c>
      <c r="J62" s="16"/>
      <c r="K62" s="16"/>
      <c r="L62" s="17">
        <v>-0.66</v>
      </c>
      <c r="M62" s="15">
        <v>5.09</v>
      </c>
      <c r="N62" s="17">
        <v>-1.68</v>
      </c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3" t="s">
        <v>112</v>
      </c>
      <c r="B63" s="16"/>
      <c r="C63" s="16"/>
      <c r="D63" s="16"/>
      <c r="E63" s="16"/>
      <c r="F63" s="16"/>
      <c r="G63" s="16">
        <v>0.0</v>
      </c>
      <c r="H63" s="17">
        <v>-0.92</v>
      </c>
      <c r="I63" s="17">
        <v>-0.3</v>
      </c>
      <c r="J63" s="17">
        <v>-0.84</v>
      </c>
      <c r="K63" s="15">
        <v>1.27</v>
      </c>
      <c r="L63" s="15">
        <v>1.35</v>
      </c>
      <c r="M63" s="15">
        <v>0.13</v>
      </c>
      <c r="N63" s="17">
        <v>-33.78</v>
      </c>
      <c r="O63" s="17">
        <v>-53.64</v>
      </c>
      <c r="P63" s="17">
        <v>-32.72</v>
      </c>
      <c r="Q63" s="17">
        <v>-6.06</v>
      </c>
      <c r="R63" s="17">
        <v>-47.77</v>
      </c>
      <c r="S63" s="17">
        <v>-1.93</v>
      </c>
      <c r="T63" s="15">
        <v>1.04</v>
      </c>
      <c r="U63" s="17">
        <v>-0.26</v>
      </c>
      <c r="V63" s="16">
        <v>0.0</v>
      </c>
    </row>
    <row r="64" ht="15.0" customHeight="1">
      <c r="A64" s="13" t="s">
        <v>113</v>
      </c>
      <c r="B64" s="16"/>
      <c r="C64" s="16"/>
      <c r="D64" s="16"/>
      <c r="E64" s="16"/>
      <c r="F64" s="16"/>
      <c r="G64" s="16"/>
      <c r="H64" s="17">
        <v>-0.05</v>
      </c>
      <c r="I64" s="15">
        <v>36.03</v>
      </c>
      <c r="J64" s="16"/>
      <c r="K64" s="16"/>
      <c r="L64" s="16"/>
      <c r="M64" s="17">
        <v>-0.06</v>
      </c>
      <c r="N64" s="17">
        <v>-2.94</v>
      </c>
      <c r="O64" s="17">
        <v>-1.18</v>
      </c>
      <c r="P64" s="17">
        <v>-12.16</v>
      </c>
      <c r="Q64" s="15">
        <v>14.48</v>
      </c>
      <c r="R64" s="17">
        <v>-42.48</v>
      </c>
      <c r="S64" s="15">
        <v>2.45</v>
      </c>
      <c r="T64" s="15">
        <v>2.79</v>
      </c>
      <c r="U64" s="15">
        <v>4.17</v>
      </c>
      <c r="V64" s="17">
        <v>-0.96</v>
      </c>
    </row>
    <row r="65" ht="15.0" customHeight="1">
      <c r="A65" s="13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7">
        <v>-3.13</v>
      </c>
      <c r="P65" s="17">
        <v>-9.03</v>
      </c>
      <c r="Q65" s="17">
        <v>-15.06</v>
      </c>
      <c r="R65" s="15">
        <v>5.83</v>
      </c>
      <c r="S65" s="15">
        <v>2.36</v>
      </c>
      <c r="T65" s="15">
        <v>37.45</v>
      </c>
      <c r="U65" s="17">
        <v>-34.52</v>
      </c>
      <c r="V65" s="15">
        <v>36.12</v>
      </c>
    </row>
    <row r="66" ht="15.0" customHeight="1">
      <c r="A66" s="13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>
        <v>-2.2</v>
      </c>
      <c r="R66" s="16"/>
      <c r="S66" s="16"/>
      <c r="T66" s="16"/>
      <c r="U66" s="16"/>
      <c r="V66" s="16"/>
    </row>
    <row r="67" ht="15.0" customHeight="1">
      <c r="A67" s="13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>
        <v>0.0</v>
      </c>
      <c r="S67" s="14">
        <v>167.63</v>
      </c>
      <c r="T67" s="14">
        <v>253.94</v>
      </c>
      <c r="U67" s="16">
        <v>0.0</v>
      </c>
      <c r="V67" s="16"/>
    </row>
    <row r="68" ht="15.0" customHeight="1">
      <c r="A68" s="13" t="s">
        <v>117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5">
        <v>0.09</v>
      </c>
      <c r="U68" s="15">
        <v>0.73</v>
      </c>
      <c r="V68" s="15">
        <v>0.09</v>
      </c>
    </row>
    <row r="69" ht="15.0" customHeight="1">
      <c r="A69" s="13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0.0</v>
      </c>
      <c r="V69" s="17">
        <v>-0.59</v>
      </c>
    </row>
    <row r="70" ht="15.0" customHeight="1">
      <c r="A70" s="13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v>-1.86</v>
      </c>
      <c r="V70" s="15">
        <v>1.82</v>
      </c>
    </row>
    <row r="71" ht="15.0" customHeight="1">
      <c r="A71" s="13" t="s">
        <v>120</v>
      </c>
      <c r="B71" s="16"/>
      <c r="C71" s="16"/>
      <c r="D71" s="16"/>
      <c r="E71" s="16"/>
      <c r="F71" s="16"/>
      <c r="G71" s="16"/>
      <c r="H71" s="16"/>
      <c r="I71" s="21">
        <v>0.0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8" t="s">
        <v>121</v>
      </c>
      <c r="B72" s="22">
        <v>-22.05</v>
      </c>
      <c r="C72" s="22">
        <v>-42.88</v>
      </c>
      <c r="D72" s="22">
        <v>-53.47</v>
      </c>
      <c r="E72" s="22">
        <v>-83.29</v>
      </c>
      <c r="F72" s="22">
        <v>-45.8</v>
      </c>
      <c r="G72" s="22">
        <v>-69.59</v>
      </c>
      <c r="H72" s="22">
        <v>-52.02</v>
      </c>
      <c r="I72" s="22">
        <v>-6.87</v>
      </c>
      <c r="J72" s="22">
        <v>-32.5</v>
      </c>
      <c r="K72" s="22">
        <v>-42.71</v>
      </c>
      <c r="L72" s="22">
        <v>-55.97</v>
      </c>
      <c r="M72" s="22">
        <v>-36.23</v>
      </c>
      <c r="N72" s="20">
        <v>3.73</v>
      </c>
      <c r="O72" s="22">
        <v>-16.73</v>
      </c>
      <c r="P72" s="22">
        <v>-16.35</v>
      </c>
      <c r="Q72" s="20">
        <v>6.51</v>
      </c>
      <c r="R72" s="22">
        <v>-74.42</v>
      </c>
      <c r="S72" s="19">
        <v>182.34</v>
      </c>
      <c r="T72" s="19">
        <v>298.56</v>
      </c>
      <c r="U72" s="22">
        <v>-47.65</v>
      </c>
      <c r="V72" s="20">
        <v>15.48</v>
      </c>
    </row>
    <row r="73" ht="15.0" customHeight="1">
      <c r="A73" s="13" t="s">
        <v>122</v>
      </c>
      <c r="B73" s="16"/>
      <c r="C73" s="16">
        <v>0.0</v>
      </c>
      <c r="D73" s="16"/>
      <c r="E73" s="16"/>
      <c r="F73" s="16"/>
      <c r="G73" s="16"/>
      <c r="H73" s="16">
        <v>0.0</v>
      </c>
      <c r="I73" s="16"/>
      <c r="J73" s="16">
        <v>0.0</v>
      </c>
      <c r="K73" s="16">
        <v>0.0</v>
      </c>
      <c r="L73" s="16"/>
      <c r="M73" s="16"/>
      <c r="N73" s="21">
        <v>0.0</v>
      </c>
      <c r="O73" s="21">
        <v>0.0</v>
      </c>
      <c r="P73" s="16"/>
      <c r="Q73" s="16"/>
      <c r="R73" s="16"/>
      <c r="S73" s="16"/>
      <c r="T73" s="16"/>
      <c r="U73" s="16"/>
      <c r="V73" s="16"/>
    </row>
    <row r="74" ht="15.0" customHeight="1">
      <c r="A74" s="18" t="s">
        <v>123</v>
      </c>
      <c r="B74" s="20">
        <v>82.29</v>
      </c>
      <c r="C74" s="22">
        <v>-37.28</v>
      </c>
      <c r="D74" s="23">
        <v>-124.32</v>
      </c>
      <c r="E74" s="22">
        <v>-39.97</v>
      </c>
      <c r="F74" s="23">
        <v>-162.24</v>
      </c>
      <c r="G74" s="22">
        <v>-40.93</v>
      </c>
      <c r="H74" s="22">
        <v>-28.71</v>
      </c>
      <c r="I74" s="20">
        <v>28.72</v>
      </c>
      <c r="J74" s="22">
        <v>-14.06</v>
      </c>
      <c r="K74" s="22">
        <v>-15.82</v>
      </c>
      <c r="L74" s="22">
        <v>-21.48</v>
      </c>
      <c r="M74" s="22">
        <v>-16.29</v>
      </c>
      <c r="N74" s="22">
        <v>-11.49</v>
      </c>
      <c r="O74" s="22">
        <v>-36.83</v>
      </c>
      <c r="P74" s="22">
        <v>-34.91</v>
      </c>
      <c r="Q74" s="22">
        <v>-1.71</v>
      </c>
      <c r="R74" s="22">
        <v>-95.24</v>
      </c>
      <c r="S74" s="19">
        <v>177.33</v>
      </c>
      <c r="T74" s="19">
        <v>309.65</v>
      </c>
      <c r="U74" s="20">
        <v>9.5</v>
      </c>
      <c r="V74" s="20">
        <v>48.71</v>
      </c>
    </row>
    <row r="75" ht="15.0" customHeight="1">
      <c r="A75" s="13" t="s">
        <v>124</v>
      </c>
      <c r="B75" s="15">
        <v>20.52</v>
      </c>
      <c r="C75" s="15">
        <v>26.31</v>
      </c>
      <c r="D75" s="15">
        <v>1.79</v>
      </c>
      <c r="E75" s="17">
        <v>-16.38</v>
      </c>
      <c r="F75" s="15">
        <v>12.77</v>
      </c>
      <c r="G75" s="15">
        <v>20.72</v>
      </c>
      <c r="H75" s="17">
        <v>-34.97</v>
      </c>
      <c r="I75" s="15">
        <v>5.31</v>
      </c>
      <c r="J75" s="15">
        <v>37.77</v>
      </c>
      <c r="K75" s="15">
        <v>1.65</v>
      </c>
      <c r="L75" s="15">
        <v>2.28</v>
      </c>
      <c r="M75" s="17">
        <v>-29.52</v>
      </c>
      <c r="N75" s="15">
        <v>8.23</v>
      </c>
      <c r="O75" s="15">
        <v>5.53</v>
      </c>
      <c r="P75" s="15">
        <v>2.68</v>
      </c>
      <c r="Q75" s="17">
        <v>-2.04</v>
      </c>
      <c r="R75" s="17">
        <v>-0.1</v>
      </c>
      <c r="S75" s="15">
        <v>3.63</v>
      </c>
      <c r="T75" s="15">
        <v>15.66</v>
      </c>
      <c r="U75" s="17">
        <v>-1.06</v>
      </c>
      <c r="V75" s="15">
        <v>11.97</v>
      </c>
    </row>
    <row r="76" ht="15.0" customHeight="1">
      <c r="A76" s="13" t="s">
        <v>125</v>
      </c>
      <c r="B76" s="15">
        <v>14.48</v>
      </c>
      <c r="C76" s="15">
        <v>12.15</v>
      </c>
      <c r="D76" s="16"/>
      <c r="E76" s="16"/>
      <c r="F76" s="16"/>
      <c r="G76" s="16"/>
      <c r="H76" s="16"/>
      <c r="I76" s="16"/>
      <c r="J76" s="16"/>
      <c r="K76" s="16"/>
      <c r="L76" s="16"/>
      <c r="M76" s="15">
        <v>2.41</v>
      </c>
      <c r="N76" s="15">
        <v>3.06</v>
      </c>
      <c r="O76" s="16">
        <v>0.0</v>
      </c>
      <c r="P76" s="17">
        <v>-0.02</v>
      </c>
      <c r="Q76" s="15">
        <v>0.01</v>
      </c>
      <c r="R76" s="15">
        <v>0.07</v>
      </c>
      <c r="S76" s="15">
        <v>0.12</v>
      </c>
      <c r="T76" s="15">
        <v>14.43</v>
      </c>
      <c r="U76" s="15">
        <v>0.01</v>
      </c>
      <c r="V76" s="15">
        <v>11.97</v>
      </c>
    </row>
    <row r="77" ht="15.0" customHeight="1">
      <c r="A77" s="13" t="s">
        <v>126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>
        <v>0.0</v>
      </c>
      <c r="P77" s="16">
        <v>0.0</v>
      </c>
      <c r="Q77" s="16">
        <v>0.0</v>
      </c>
      <c r="R77" s="16">
        <v>0.0</v>
      </c>
      <c r="S77" s="16">
        <v>0.0</v>
      </c>
      <c r="T77" s="15">
        <v>0.93</v>
      </c>
      <c r="U77" s="16">
        <v>0.0</v>
      </c>
      <c r="V77" s="16"/>
    </row>
    <row r="78" ht="15.0" customHeight="1">
      <c r="A78" s="13" t="s">
        <v>127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>
        <v>0.0</v>
      </c>
      <c r="P78" s="17">
        <v>-0.02</v>
      </c>
      <c r="Q78" s="15">
        <v>0.01</v>
      </c>
      <c r="R78" s="15">
        <v>0.07</v>
      </c>
      <c r="S78" s="15">
        <v>0.12</v>
      </c>
      <c r="T78" s="15">
        <v>0.34</v>
      </c>
      <c r="U78" s="15">
        <v>0.01</v>
      </c>
      <c r="V78" s="16"/>
    </row>
    <row r="79" ht="15.0" customHeight="1">
      <c r="A79" s="13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5">
        <v>13.16</v>
      </c>
      <c r="U79" s="16">
        <v>0.0</v>
      </c>
      <c r="V79" s="16"/>
    </row>
    <row r="80" ht="15.0" customHeight="1">
      <c r="A80" s="13" t="s">
        <v>129</v>
      </c>
      <c r="B80" s="16"/>
      <c r="C80" s="16"/>
      <c r="D80" s="15">
        <v>0.6</v>
      </c>
      <c r="E80" s="15">
        <v>2.05</v>
      </c>
      <c r="F80" s="16"/>
      <c r="G80" s="15">
        <v>3.05</v>
      </c>
      <c r="H80" s="15">
        <v>0.32</v>
      </c>
      <c r="I80" s="15">
        <v>5.33</v>
      </c>
      <c r="J80" s="15">
        <v>23.88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3" t="s">
        <v>130</v>
      </c>
      <c r="B81" s="16"/>
      <c r="C81" s="16"/>
      <c r="D81" s="15">
        <v>2.67</v>
      </c>
      <c r="E81" s="17">
        <v>-0.74</v>
      </c>
      <c r="F81" s="16"/>
      <c r="G81" s="15">
        <v>3.73</v>
      </c>
      <c r="H81" s="17">
        <v>-21.05</v>
      </c>
      <c r="I81" s="15">
        <v>0.47</v>
      </c>
      <c r="J81" s="15">
        <v>2.36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3" t="s">
        <v>131</v>
      </c>
      <c r="B82" s="15">
        <v>6.04</v>
      </c>
      <c r="C82" s="15">
        <v>14.16</v>
      </c>
      <c r="D82" s="17">
        <v>-1.48</v>
      </c>
      <c r="E82" s="17">
        <v>-17.69</v>
      </c>
      <c r="F82" s="16"/>
      <c r="G82" s="15">
        <v>13.95</v>
      </c>
      <c r="H82" s="17">
        <v>-14.24</v>
      </c>
      <c r="I82" s="17">
        <v>-0.49</v>
      </c>
      <c r="J82" s="15">
        <v>11.53</v>
      </c>
      <c r="K82" s="15">
        <v>0.31</v>
      </c>
      <c r="L82" s="15">
        <v>2.12</v>
      </c>
      <c r="M82" s="17">
        <v>-31.97</v>
      </c>
      <c r="N82" s="15">
        <v>5.17</v>
      </c>
      <c r="O82" s="15">
        <v>5.53</v>
      </c>
      <c r="P82" s="15">
        <v>2.7</v>
      </c>
      <c r="Q82" s="17">
        <v>-2.04</v>
      </c>
      <c r="R82" s="17">
        <v>-0.17</v>
      </c>
      <c r="S82" s="15">
        <v>3.51</v>
      </c>
      <c r="T82" s="15">
        <v>1.23</v>
      </c>
      <c r="U82" s="17">
        <v>-1.06</v>
      </c>
      <c r="V82" s="16">
        <v>0.0</v>
      </c>
    </row>
    <row r="83" ht="15.0" customHeight="1">
      <c r="A83" s="13" t="s">
        <v>132</v>
      </c>
      <c r="B83" s="16"/>
      <c r="C83" s="16"/>
      <c r="D83" s="16"/>
      <c r="E83" s="16"/>
      <c r="F83" s="16"/>
      <c r="G83" s="16">
        <v>0.0</v>
      </c>
      <c r="H83" s="21">
        <v>0.0</v>
      </c>
      <c r="I83" s="16"/>
      <c r="J83" s="16"/>
      <c r="K83" s="15">
        <v>1.34</v>
      </c>
      <c r="L83" s="15">
        <v>0.16</v>
      </c>
      <c r="M83" s="15">
        <v>0.04</v>
      </c>
      <c r="N83" s="16"/>
      <c r="O83" s="16"/>
      <c r="P83" s="16"/>
      <c r="Q83" s="16"/>
      <c r="R83" s="16"/>
      <c r="S83" s="16"/>
      <c r="T83" s="16"/>
      <c r="U83" s="17">
        <v>-0.01</v>
      </c>
      <c r="V83" s="16"/>
    </row>
    <row r="84" ht="15.0" customHeight="1">
      <c r="A84" s="18" t="s">
        <v>133</v>
      </c>
      <c r="B84" s="20">
        <v>20.52</v>
      </c>
      <c r="C84" s="20">
        <v>26.31</v>
      </c>
      <c r="D84" s="20">
        <v>1.79</v>
      </c>
      <c r="E84" s="22">
        <v>-16.38</v>
      </c>
      <c r="F84" s="20">
        <v>12.77</v>
      </c>
      <c r="G84" s="20">
        <v>20.72</v>
      </c>
      <c r="H84" s="22">
        <v>-34.97</v>
      </c>
      <c r="I84" s="20">
        <v>5.31</v>
      </c>
      <c r="J84" s="20">
        <v>37.77</v>
      </c>
      <c r="K84" s="20">
        <v>1.65</v>
      </c>
      <c r="L84" s="20">
        <v>2.28</v>
      </c>
      <c r="M84" s="22">
        <v>-29.52</v>
      </c>
      <c r="N84" s="20">
        <v>8.23</v>
      </c>
      <c r="O84" s="20">
        <v>5.53</v>
      </c>
      <c r="P84" s="20">
        <v>2.68</v>
      </c>
      <c r="Q84" s="22">
        <v>-2.04</v>
      </c>
      <c r="R84" s="22">
        <v>-0.1</v>
      </c>
      <c r="S84" s="20">
        <v>3.63</v>
      </c>
      <c r="T84" s="20">
        <v>15.66</v>
      </c>
      <c r="U84" s="22">
        <v>-1.06</v>
      </c>
      <c r="V84" s="20">
        <v>11.97</v>
      </c>
    </row>
    <row r="85" ht="15.0" customHeight="1">
      <c r="A85" s="13" t="s">
        <v>134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>
        <v>0.0</v>
      </c>
      <c r="P85" s="16"/>
      <c r="Q85" s="16"/>
      <c r="R85" s="16"/>
      <c r="S85" s="16"/>
      <c r="T85" s="16"/>
      <c r="U85" s="16"/>
      <c r="V85" s="16"/>
    </row>
    <row r="86" ht="15.0" customHeight="1">
      <c r="A86" s="18" t="s">
        <v>135</v>
      </c>
      <c r="B86" s="20">
        <v>61.76</v>
      </c>
      <c r="C86" s="22">
        <v>-63.59</v>
      </c>
      <c r="D86" s="23">
        <v>-126.11</v>
      </c>
      <c r="E86" s="22">
        <v>-23.6</v>
      </c>
      <c r="F86" s="23">
        <v>-175.01</v>
      </c>
      <c r="G86" s="22">
        <v>-61.65</v>
      </c>
      <c r="H86" s="20">
        <v>6.26</v>
      </c>
      <c r="I86" s="20">
        <v>23.41</v>
      </c>
      <c r="J86" s="22">
        <v>-51.83</v>
      </c>
      <c r="K86" s="22">
        <v>-17.46</v>
      </c>
      <c r="L86" s="22">
        <v>-23.75</v>
      </c>
      <c r="M86" s="20">
        <v>13.24</v>
      </c>
      <c r="N86" s="22">
        <v>-19.72</v>
      </c>
      <c r="O86" s="22">
        <v>-42.36</v>
      </c>
      <c r="P86" s="22">
        <v>-37.59</v>
      </c>
      <c r="Q86" s="20">
        <v>0.33</v>
      </c>
      <c r="R86" s="22">
        <v>-95.14</v>
      </c>
      <c r="S86" s="19">
        <v>173.7</v>
      </c>
      <c r="T86" s="19">
        <v>293.99</v>
      </c>
      <c r="U86" s="20">
        <v>10.56</v>
      </c>
      <c r="V86" s="20">
        <v>36.74</v>
      </c>
    </row>
    <row r="87" ht="15.0" customHeight="1">
      <c r="A87" s="13" t="s">
        <v>136</v>
      </c>
      <c r="B87" s="16"/>
      <c r="C87" s="16"/>
      <c r="D87" s="16"/>
      <c r="E87" s="16"/>
      <c r="F87" s="16"/>
      <c r="G87" s="21">
        <v>0.0</v>
      </c>
      <c r="H87" s="16"/>
      <c r="I87" s="16">
        <v>0.0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8" t="s">
        <v>137</v>
      </c>
      <c r="B88" s="20">
        <v>61.76</v>
      </c>
      <c r="C88" s="22">
        <v>-63.59</v>
      </c>
      <c r="D88" s="23">
        <v>-126.11</v>
      </c>
      <c r="E88" s="22">
        <v>-23.6</v>
      </c>
      <c r="F88" s="23">
        <v>-175.01</v>
      </c>
      <c r="G88" s="22">
        <v>-61.65</v>
      </c>
      <c r="H88" s="20">
        <v>6.26</v>
      </c>
      <c r="I88" s="20">
        <v>23.41</v>
      </c>
      <c r="J88" s="22">
        <v>-51.83</v>
      </c>
      <c r="K88" s="22">
        <v>-17.46</v>
      </c>
      <c r="L88" s="22">
        <v>-23.75</v>
      </c>
      <c r="M88" s="20">
        <v>13.24</v>
      </c>
      <c r="N88" s="22">
        <v>-19.72</v>
      </c>
      <c r="O88" s="22">
        <v>-42.36</v>
      </c>
      <c r="P88" s="22">
        <v>-37.59</v>
      </c>
      <c r="Q88" s="20">
        <v>0.33</v>
      </c>
      <c r="R88" s="22">
        <v>-95.14</v>
      </c>
      <c r="S88" s="19">
        <v>173.7</v>
      </c>
      <c r="T88" s="19">
        <v>293.99</v>
      </c>
      <c r="U88" s="20">
        <v>10.56</v>
      </c>
      <c r="V88" s="20">
        <v>36.74</v>
      </c>
    </row>
    <row r="89" ht="15.0" customHeight="1">
      <c r="A89" s="13" t="s">
        <v>138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>
        <v>0.0</v>
      </c>
      <c r="R89" s="15">
        <v>9.04</v>
      </c>
      <c r="S89" s="15">
        <v>6.96</v>
      </c>
      <c r="T89" s="16"/>
      <c r="U89" s="16"/>
      <c r="V89" s="16"/>
    </row>
    <row r="90" ht="15.0" customHeight="1">
      <c r="A90" s="18" t="s">
        <v>139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>
        <v>0.0</v>
      </c>
      <c r="R90" s="20">
        <v>9.04</v>
      </c>
      <c r="S90" s="20">
        <v>6.96</v>
      </c>
      <c r="T90" s="24"/>
      <c r="U90" s="24"/>
      <c r="V90" s="24"/>
    </row>
    <row r="91" ht="15.0" customHeight="1">
      <c r="A91" s="13" t="s">
        <v>140</v>
      </c>
      <c r="B91" s="15">
        <v>16.54</v>
      </c>
      <c r="C91" s="15">
        <v>14.69</v>
      </c>
      <c r="D91" s="17">
        <v>-1.3</v>
      </c>
      <c r="E91" s="15">
        <v>0.48</v>
      </c>
      <c r="F91" s="17">
        <v>-9.5</v>
      </c>
      <c r="G91" s="17">
        <v>-0.08</v>
      </c>
      <c r="H91" s="15">
        <v>3.04</v>
      </c>
      <c r="I91" s="15">
        <v>10.79</v>
      </c>
      <c r="J91" s="15">
        <v>8.98</v>
      </c>
      <c r="K91" s="15">
        <v>7.06</v>
      </c>
      <c r="L91" s="15">
        <v>2.48</v>
      </c>
      <c r="M91" s="15">
        <v>3.77</v>
      </c>
      <c r="N91" s="15">
        <v>2.98</v>
      </c>
      <c r="O91" s="16"/>
      <c r="P91" s="16"/>
      <c r="Q91" s="16">
        <v>0.0</v>
      </c>
      <c r="R91" s="15">
        <v>1.44</v>
      </c>
      <c r="S91" s="17">
        <v>-0.37</v>
      </c>
      <c r="T91" s="15">
        <v>1.44</v>
      </c>
      <c r="U91" s="16">
        <v>0.0</v>
      </c>
      <c r="V91" s="16">
        <v>0.0</v>
      </c>
    </row>
    <row r="92" ht="15.0" customHeight="1">
      <c r="A92" s="18" t="s">
        <v>140</v>
      </c>
      <c r="B92" s="20">
        <v>16.54</v>
      </c>
      <c r="C92" s="20">
        <v>14.69</v>
      </c>
      <c r="D92" s="22">
        <v>-1.3</v>
      </c>
      <c r="E92" s="20">
        <v>0.48</v>
      </c>
      <c r="F92" s="22">
        <v>-9.5</v>
      </c>
      <c r="G92" s="22">
        <v>-0.08</v>
      </c>
      <c r="H92" s="20">
        <v>3.04</v>
      </c>
      <c r="I92" s="20">
        <v>10.79</v>
      </c>
      <c r="J92" s="20">
        <v>8.98</v>
      </c>
      <c r="K92" s="20">
        <v>7.06</v>
      </c>
      <c r="L92" s="20">
        <v>2.48</v>
      </c>
      <c r="M92" s="20">
        <v>3.77</v>
      </c>
      <c r="N92" s="20">
        <v>2.98</v>
      </c>
      <c r="O92" s="24"/>
      <c r="P92" s="24"/>
      <c r="Q92" s="24">
        <v>0.0</v>
      </c>
      <c r="R92" s="20">
        <v>1.44</v>
      </c>
      <c r="S92" s="22">
        <v>-0.37</v>
      </c>
      <c r="T92" s="20">
        <v>1.44</v>
      </c>
      <c r="U92" s="24">
        <v>0.0</v>
      </c>
      <c r="V92" s="24">
        <v>0.0</v>
      </c>
    </row>
    <row r="93" ht="15.0" customHeight="1">
      <c r="A93" s="18" t="s">
        <v>141</v>
      </c>
      <c r="B93" s="20">
        <v>45.23</v>
      </c>
      <c r="C93" s="22">
        <v>-78.28</v>
      </c>
      <c r="D93" s="23">
        <v>-124.8</v>
      </c>
      <c r="E93" s="22">
        <v>-24.08</v>
      </c>
      <c r="F93" s="23">
        <v>-165.51</v>
      </c>
      <c r="G93" s="22">
        <v>-61.57</v>
      </c>
      <c r="H93" s="20">
        <v>3.22</v>
      </c>
      <c r="I93" s="20">
        <v>12.62</v>
      </c>
      <c r="J93" s="22">
        <v>-60.81</v>
      </c>
      <c r="K93" s="22">
        <v>-24.52</v>
      </c>
      <c r="L93" s="22">
        <v>-26.23</v>
      </c>
      <c r="M93" s="20">
        <v>9.46</v>
      </c>
      <c r="N93" s="22">
        <v>-22.7</v>
      </c>
      <c r="O93" s="22">
        <v>-42.36</v>
      </c>
      <c r="P93" s="22">
        <v>-37.59</v>
      </c>
      <c r="Q93" s="20">
        <v>0.33</v>
      </c>
      <c r="R93" s="22">
        <v>-87.54</v>
      </c>
      <c r="S93" s="19">
        <v>181.03</v>
      </c>
      <c r="T93" s="19">
        <v>292.55</v>
      </c>
      <c r="U93" s="20">
        <v>10.56</v>
      </c>
      <c r="V93" s="20">
        <v>36.74</v>
      </c>
    </row>
    <row r="94" ht="15.0" customHeight="1">
      <c r="A94" s="18" t="s">
        <v>142</v>
      </c>
      <c r="B94" s="20">
        <v>45.23</v>
      </c>
      <c r="C94" s="22">
        <v>-78.28</v>
      </c>
      <c r="D94" s="23">
        <v>-124.8</v>
      </c>
      <c r="E94" s="22">
        <v>-24.08</v>
      </c>
      <c r="F94" s="23">
        <v>-165.51</v>
      </c>
      <c r="G94" s="22">
        <v>-61.57</v>
      </c>
      <c r="H94" s="20">
        <v>3.22</v>
      </c>
      <c r="I94" s="20">
        <v>12.62</v>
      </c>
      <c r="J94" s="22">
        <v>-60.81</v>
      </c>
      <c r="K94" s="22">
        <v>-24.52</v>
      </c>
      <c r="L94" s="22">
        <v>-26.23</v>
      </c>
      <c r="M94" s="20">
        <v>9.46</v>
      </c>
      <c r="N94" s="22">
        <v>-22.7</v>
      </c>
      <c r="O94" s="22">
        <v>-42.36</v>
      </c>
      <c r="P94" s="22">
        <v>-37.59</v>
      </c>
      <c r="Q94" s="20">
        <v>0.33</v>
      </c>
      <c r="R94" s="22">
        <v>-96.58</v>
      </c>
      <c r="S94" s="19">
        <v>174.07</v>
      </c>
      <c r="T94" s="19">
        <v>292.55</v>
      </c>
      <c r="U94" s="20">
        <v>10.56</v>
      </c>
      <c r="V94" s="20">
        <v>36.74</v>
      </c>
    </row>
    <row r="95" ht="15.0" customHeight="1">
      <c r="A95" s="13" t="s">
        <v>143</v>
      </c>
      <c r="B95" s="16"/>
      <c r="C95" s="16">
        <v>0.0</v>
      </c>
      <c r="D95" s="16"/>
      <c r="E95" s="16">
        <v>0.0</v>
      </c>
      <c r="F95" s="16">
        <v>0.0</v>
      </c>
      <c r="G95" s="16">
        <v>0.0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8" t="s">
        <v>144</v>
      </c>
      <c r="B96" s="20">
        <v>45.23</v>
      </c>
      <c r="C96" s="22">
        <v>-78.28</v>
      </c>
      <c r="D96" s="23">
        <v>-124.8</v>
      </c>
      <c r="E96" s="22">
        <v>-24.08</v>
      </c>
      <c r="F96" s="23">
        <v>-165.51</v>
      </c>
      <c r="G96" s="22">
        <v>-61.57</v>
      </c>
      <c r="H96" s="20">
        <v>3.22</v>
      </c>
      <c r="I96" s="20">
        <v>12.62</v>
      </c>
      <c r="J96" s="22">
        <v>-60.81</v>
      </c>
      <c r="K96" s="22">
        <v>-24.52</v>
      </c>
      <c r="L96" s="22">
        <v>-26.23</v>
      </c>
      <c r="M96" s="20">
        <v>9.46</v>
      </c>
      <c r="N96" s="22">
        <v>-22.7</v>
      </c>
      <c r="O96" s="22">
        <v>-42.36</v>
      </c>
      <c r="P96" s="22">
        <v>-37.59</v>
      </c>
      <c r="Q96" s="20">
        <v>0.33</v>
      </c>
      <c r="R96" s="22">
        <v>-87.54</v>
      </c>
      <c r="S96" s="19">
        <v>181.03</v>
      </c>
      <c r="T96" s="19">
        <v>292.55</v>
      </c>
      <c r="U96" s="20">
        <v>10.56</v>
      </c>
      <c r="V96" s="20">
        <v>36.74</v>
      </c>
    </row>
    <row r="97" ht="15.0" customHeight="1">
      <c r="A97" s="13" t="s">
        <v>145</v>
      </c>
      <c r="B97" s="15">
        <v>61.76</v>
      </c>
      <c r="C97" s="17">
        <v>-63.59</v>
      </c>
      <c r="D97" s="25">
        <v>-126.11</v>
      </c>
      <c r="E97" s="17">
        <v>-23.6</v>
      </c>
      <c r="F97" s="25">
        <v>-175.01</v>
      </c>
      <c r="G97" s="17">
        <v>-61.65</v>
      </c>
      <c r="H97" s="15">
        <v>6.26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3" t="s">
        <v>146</v>
      </c>
      <c r="B98" s="15">
        <v>18.4</v>
      </c>
      <c r="C98" s="15">
        <v>24.06</v>
      </c>
      <c r="D98" s="15">
        <v>11.92</v>
      </c>
      <c r="E98" s="17">
        <v>-22.53</v>
      </c>
      <c r="F98" s="15">
        <v>47.53</v>
      </c>
      <c r="G98" s="17">
        <v>-2.2</v>
      </c>
      <c r="H98" s="15">
        <v>2.27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3" t="s">
        <v>147</v>
      </c>
      <c r="B99" s="16"/>
      <c r="C99" s="16"/>
      <c r="D99" s="16"/>
      <c r="E99" s="16">
        <v>0.0</v>
      </c>
      <c r="F99" s="15">
        <v>3.42</v>
      </c>
      <c r="G99" s="16">
        <v>0.0</v>
      </c>
      <c r="H99" s="15">
        <v>2.49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3" t="s">
        <v>148</v>
      </c>
      <c r="B100" s="17">
        <v>-13.18</v>
      </c>
      <c r="C100" s="17">
        <v>-7.41</v>
      </c>
      <c r="D100" s="15">
        <v>18.98</v>
      </c>
      <c r="E100" s="15">
        <v>5.31</v>
      </c>
      <c r="F100" s="17">
        <v>-6.88</v>
      </c>
      <c r="G100" s="15">
        <v>1.17</v>
      </c>
      <c r="H100" s="17">
        <v>-0.62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3" t="s">
        <v>149</v>
      </c>
      <c r="B101" s="16"/>
      <c r="C101" s="16"/>
      <c r="D101" s="17">
        <v>-1.51</v>
      </c>
      <c r="E101" s="17">
        <v>-1.01</v>
      </c>
      <c r="F101" s="15">
        <v>1.31</v>
      </c>
      <c r="G101" s="17">
        <v>-0.22</v>
      </c>
      <c r="H101" s="15">
        <v>0.12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3" t="s">
        <v>150</v>
      </c>
      <c r="B102" s="16"/>
      <c r="C102" s="16"/>
      <c r="D102" s="16"/>
      <c r="E102" s="16"/>
      <c r="F102" s="17">
        <v>-0.41</v>
      </c>
      <c r="G102" s="17">
        <v>-0.03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0" customHeight="1">
      <c r="A103" s="13" t="s">
        <v>151</v>
      </c>
      <c r="B103" s="16">
        <v>0.0</v>
      </c>
      <c r="C103" s="21">
        <v>0.0</v>
      </c>
      <c r="D103" s="15">
        <v>1.48</v>
      </c>
      <c r="E103" s="17">
        <v>-0.98</v>
      </c>
      <c r="F103" s="16"/>
      <c r="G103" s="16"/>
      <c r="H103" s="15">
        <v>0.14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3" t="s">
        <v>152</v>
      </c>
      <c r="B104" s="17">
        <v>-0.66</v>
      </c>
      <c r="C104" s="17">
        <v>-1.82</v>
      </c>
      <c r="D104" s="15">
        <v>0.03</v>
      </c>
      <c r="E104" s="15">
        <v>0.23</v>
      </c>
      <c r="F104" s="15">
        <v>0.35</v>
      </c>
      <c r="G104" s="17">
        <v>-0.02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3" t="s">
        <v>153</v>
      </c>
      <c r="B105" s="16"/>
      <c r="C105" s="16"/>
      <c r="D105" s="17">
        <v>-0.01</v>
      </c>
      <c r="E105" s="17">
        <v>-0.05</v>
      </c>
      <c r="F105" s="17">
        <v>-0.08</v>
      </c>
      <c r="G105" s="16">
        <v>0.0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0" customHeight="1">
      <c r="A106" s="13" t="s">
        <v>154</v>
      </c>
      <c r="B106" s="21">
        <v>0.0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8" t="s">
        <v>155</v>
      </c>
      <c r="B107" s="20">
        <v>4.56</v>
      </c>
      <c r="C107" s="20">
        <v>14.83</v>
      </c>
      <c r="D107" s="20">
        <v>30.89</v>
      </c>
      <c r="E107" s="22">
        <v>-19.02</v>
      </c>
      <c r="F107" s="20">
        <v>45.24</v>
      </c>
      <c r="G107" s="22">
        <v>-1.29</v>
      </c>
      <c r="H107" s="20">
        <v>4.4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ht="15.0" customHeight="1">
      <c r="A108" s="13" t="s">
        <v>156</v>
      </c>
      <c r="B108" s="15">
        <v>48.61</v>
      </c>
      <c r="C108" s="17">
        <v>-67.36</v>
      </c>
      <c r="D108" s="17">
        <v>-92.03</v>
      </c>
      <c r="E108" s="17">
        <v>-39.47</v>
      </c>
      <c r="F108" s="25">
        <v>-135.3</v>
      </c>
      <c r="G108" s="17">
        <v>-61.46</v>
      </c>
      <c r="H108" s="15">
        <v>7.88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ht="15.0" customHeight="1">
      <c r="A109" s="13" t="s">
        <v>157</v>
      </c>
      <c r="B109" s="15">
        <v>17.71</v>
      </c>
      <c r="C109" s="15">
        <v>18.61</v>
      </c>
      <c r="D109" s="17">
        <v>-3.19</v>
      </c>
      <c r="E109" s="17">
        <v>-3.15</v>
      </c>
      <c r="F109" s="15">
        <v>5.54</v>
      </c>
      <c r="G109" s="17">
        <v>-1.48</v>
      </c>
      <c r="H109" s="15">
        <v>2.79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0" customHeight="1">
      <c r="A110" s="13" t="s">
        <v>158</v>
      </c>
      <c r="B110" s="16"/>
      <c r="C110" s="16"/>
      <c r="D110" s="16"/>
      <c r="E110" s="16">
        <v>0.0</v>
      </c>
      <c r="F110" s="16"/>
      <c r="G110" s="16"/>
      <c r="H110" s="21">
        <v>0.0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0" customHeight="1">
      <c r="A111" s="18" t="s">
        <v>159</v>
      </c>
      <c r="B111" s="20">
        <v>66.33</v>
      </c>
      <c r="C111" s="22">
        <v>-48.76</v>
      </c>
      <c r="D111" s="22">
        <v>-95.22</v>
      </c>
      <c r="E111" s="22">
        <v>-42.62</v>
      </c>
      <c r="F111" s="23">
        <v>-129.76</v>
      </c>
      <c r="G111" s="22">
        <v>-62.94</v>
      </c>
      <c r="H111" s="20">
        <v>10.66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ht="15.0" customHeight="1">
      <c r="A112" s="13" t="s">
        <v>160</v>
      </c>
      <c r="B112" s="15">
        <v>35.06</v>
      </c>
      <c r="C112" s="15">
        <v>8.5</v>
      </c>
      <c r="D112" s="15">
        <v>5.78</v>
      </c>
      <c r="E112" s="15">
        <v>0.81</v>
      </c>
      <c r="F112" s="15">
        <v>0.81</v>
      </c>
      <c r="G112" s="15">
        <v>0.43</v>
      </c>
      <c r="H112" s="15">
        <v>0.32</v>
      </c>
      <c r="I112" s="15">
        <v>0.32</v>
      </c>
      <c r="J112" s="15">
        <v>0.32</v>
      </c>
      <c r="K112" s="15">
        <v>0.32</v>
      </c>
      <c r="L112" s="15">
        <v>0.32</v>
      </c>
      <c r="M112" s="15">
        <v>0.25</v>
      </c>
      <c r="N112" s="15">
        <v>0.18</v>
      </c>
      <c r="O112" s="15">
        <v>0.18</v>
      </c>
      <c r="P112" s="15">
        <v>0.18</v>
      </c>
      <c r="Q112" s="15">
        <v>0.18</v>
      </c>
      <c r="R112" s="15">
        <v>0.19</v>
      </c>
      <c r="S112" s="15">
        <v>0.19</v>
      </c>
      <c r="T112" s="15">
        <v>0.19</v>
      </c>
      <c r="U112" s="15">
        <v>0.2</v>
      </c>
      <c r="V112" s="15">
        <v>0.2</v>
      </c>
    </row>
    <row r="113" ht="15.0" customHeight="1">
      <c r="A113" s="13" t="s">
        <v>161</v>
      </c>
      <c r="B113" s="15">
        <v>35.06</v>
      </c>
      <c r="C113" s="15">
        <v>8.5</v>
      </c>
      <c r="D113" s="15">
        <v>5.78</v>
      </c>
      <c r="E113" s="15">
        <v>0.81</v>
      </c>
      <c r="F113" s="15">
        <v>0.81</v>
      </c>
      <c r="G113" s="15">
        <v>0.43</v>
      </c>
      <c r="H113" s="15">
        <v>0.32</v>
      </c>
      <c r="I113" s="15">
        <v>0.32</v>
      </c>
      <c r="J113" s="15">
        <v>0.32</v>
      </c>
      <c r="K113" s="15">
        <v>0.32</v>
      </c>
      <c r="L113" s="15">
        <v>0.32</v>
      </c>
      <c r="M113" s="15">
        <v>0.25</v>
      </c>
      <c r="N113" s="15">
        <v>0.18</v>
      </c>
      <c r="O113" s="15">
        <v>0.18</v>
      </c>
      <c r="P113" s="15">
        <v>0.18</v>
      </c>
      <c r="Q113" s="15">
        <v>0.18</v>
      </c>
      <c r="R113" s="15">
        <v>0.19</v>
      </c>
      <c r="S113" s="15">
        <v>0.19</v>
      </c>
      <c r="T113" s="15">
        <v>0.19</v>
      </c>
      <c r="U113" s="15">
        <v>0.2</v>
      </c>
      <c r="V113" s="15">
        <v>0.2</v>
      </c>
    </row>
    <row r="114" ht="15.0" customHeight="1">
      <c r="A114" s="13" t="s">
        <v>162</v>
      </c>
      <c r="B114" s="15">
        <v>1.29</v>
      </c>
      <c r="C114" s="17">
        <v>-9.2</v>
      </c>
      <c r="D114" s="17">
        <v>-21.54</v>
      </c>
      <c r="E114" s="17">
        <v>-29.85</v>
      </c>
      <c r="F114" s="25">
        <v>-205.63</v>
      </c>
      <c r="G114" s="25">
        <v>-144.82</v>
      </c>
      <c r="H114" s="15">
        <v>10.13</v>
      </c>
      <c r="I114" s="15">
        <v>39.88</v>
      </c>
      <c r="J114" s="25">
        <v>-192.28</v>
      </c>
      <c r="K114" s="17">
        <v>-77.53</v>
      </c>
      <c r="L114" s="17">
        <v>-82.97</v>
      </c>
      <c r="M114" s="15">
        <v>38.18</v>
      </c>
      <c r="N114" s="25">
        <v>-124.77</v>
      </c>
      <c r="O114" s="25">
        <v>-232.48</v>
      </c>
      <c r="P114" s="25">
        <v>-205.82</v>
      </c>
      <c r="Q114" s="15">
        <v>1.79</v>
      </c>
      <c r="R114" s="25">
        <v>-471.98</v>
      </c>
      <c r="S114" s="14">
        <v>975.79</v>
      </c>
      <c r="T114" s="14">
        <v>1501.38</v>
      </c>
      <c r="U114" s="15">
        <v>54.09</v>
      </c>
      <c r="V114" s="14">
        <v>188.28</v>
      </c>
    </row>
    <row r="115" ht="15.0" customHeight="1">
      <c r="A115" s="13" t="s">
        <v>163</v>
      </c>
      <c r="B115" s="15">
        <v>1.29</v>
      </c>
      <c r="C115" s="17">
        <v>-9.21</v>
      </c>
      <c r="D115" s="17">
        <v>-21.54</v>
      </c>
      <c r="E115" s="17">
        <v>-29.9</v>
      </c>
      <c r="F115" s="25">
        <v>-205.58</v>
      </c>
      <c r="G115" s="25">
        <v>-144.83</v>
      </c>
      <c r="H115" s="15">
        <v>10.13</v>
      </c>
      <c r="I115" s="15">
        <v>39.88</v>
      </c>
      <c r="J115" s="25">
        <v>-192.28</v>
      </c>
      <c r="K115" s="17">
        <v>-77.53</v>
      </c>
      <c r="L115" s="17">
        <v>-82.97</v>
      </c>
      <c r="M115" s="15">
        <v>38.18</v>
      </c>
      <c r="N115" s="25">
        <v>-124.77</v>
      </c>
      <c r="O115" s="25">
        <v>-232.71</v>
      </c>
      <c r="P115" s="25">
        <v>-205.7</v>
      </c>
      <c r="Q115" s="15">
        <v>1.79</v>
      </c>
      <c r="R115" s="25">
        <v>-520.7</v>
      </c>
      <c r="S115" s="14">
        <v>938.29</v>
      </c>
      <c r="T115" s="14">
        <v>1501.38</v>
      </c>
      <c r="U115" s="15">
        <v>54.09</v>
      </c>
      <c r="V115" s="14">
        <v>188.28</v>
      </c>
    </row>
    <row r="116" ht="15.0" customHeight="1">
      <c r="A116" s="13" t="s">
        <v>164</v>
      </c>
      <c r="B116" s="15">
        <v>1.29</v>
      </c>
      <c r="C116" s="17">
        <v>-9.21</v>
      </c>
      <c r="D116" s="17">
        <v>-21.54</v>
      </c>
      <c r="E116" s="17">
        <v>-29.9</v>
      </c>
      <c r="F116" s="25">
        <v>-205.58</v>
      </c>
      <c r="G116" s="25">
        <v>-144.83</v>
      </c>
      <c r="H116" s="15">
        <v>10.13</v>
      </c>
      <c r="I116" s="15">
        <v>39.88</v>
      </c>
      <c r="J116" s="25">
        <v>-192.28</v>
      </c>
      <c r="K116" s="17">
        <v>-77.53</v>
      </c>
      <c r="L116" s="17">
        <v>-82.97</v>
      </c>
      <c r="M116" s="15">
        <v>38.18</v>
      </c>
      <c r="N116" s="25">
        <v>-124.77</v>
      </c>
      <c r="O116" s="25">
        <v>-232.71</v>
      </c>
      <c r="P116" s="25">
        <v>-205.7</v>
      </c>
      <c r="Q116" s="15">
        <v>1.79</v>
      </c>
      <c r="R116" s="25">
        <v>-520.7</v>
      </c>
      <c r="S116" s="14">
        <v>938.29</v>
      </c>
      <c r="T116" s="14">
        <v>1501.38</v>
      </c>
      <c r="U116" s="15">
        <v>54.09</v>
      </c>
      <c r="V116" s="14">
        <v>188.28</v>
      </c>
    </row>
    <row r="117" ht="15.0" customHeight="1">
      <c r="A117" s="13" t="s">
        <v>165</v>
      </c>
      <c r="B117" s="15">
        <v>45.23</v>
      </c>
      <c r="C117" s="17">
        <v>-78.28</v>
      </c>
      <c r="D117" s="25">
        <v>-124.8</v>
      </c>
      <c r="E117" s="17">
        <v>-24.08</v>
      </c>
      <c r="F117" s="25">
        <v>-165.51</v>
      </c>
      <c r="G117" s="17">
        <v>-61.57</v>
      </c>
      <c r="H117" s="15">
        <v>3.22</v>
      </c>
      <c r="I117" s="15">
        <v>12.62</v>
      </c>
      <c r="J117" s="17">
        <v>-60.81</v>
      </c>
      <c r="K117" s="17">
        <v>-24.52</v>
      </c>
      <c r="L117" s="17">
        <v>-26.23</v>
      </c>
      <c r="M117" s="15">
        <v>9.46</v>
      </c>
      <c r="N117" s="17">
        <v>-22.7</v>
      </c>
      <c r="O117" s="17">
        <v>-42.36</v>
      </c>
      <c r="P117" s="17">
        <v>-37.59</v>
      </c>
      <c r="Q117" s="15">
        <v>0.33</v>
      </c>
      <c r="R117" s="17">
        <v>-87.54</v>
      </c>
      <c r="S117" s="14">
        <v>181.03</v>
      </c>
      <c r="T117" s="14">
        <v>292.55</v>
      </c>
      <c r="U117" s="15">
        <v>10.56</v>
      </c>
      <c r="V117" s="15">
        <v>36.74</v>
      </c>
    </row>
    <row r="118" ht="15.0" customHeight="1">
      <c r="A118" s="13" t="s">
        <v>166</v>
      </c>
      <c r="B118" s="15">
        <v>1.29</v>
      </c>
      <c r="C118" s="17">
        <v>-9.2</v>
      </c>
      <c r="D118" s="17">
        <v>-21.54</v>
      </c>
      <c r="E118" s="17">
        <v>-29.85</v>
      </c>
      <c r="F118" s="25">
        <v>-205.63</v>
      </c>
      <c r="G118" s="25">
        <v>-144.82</v>
      </c>
      <c r="H118" s="15">
        <v>10.13</v>
      </c>
      <c r="I118" s="15">
        <v>39.88</v>
      </c>
      <c r="J118" s="25">
        <v>-192.28</v>
      </c>
      <c r="K118" s="17">
        <v>-77.53</v>
      </c>
      <c r="L118" s="17">
        <v>-82.97</v>
      </c>
      <c r="M118" s="15">
        <v>38.18</v>
      </c>
      <c r="N118" s="25">
        <v>-124.77</v>
      </c>
      <c r="O118" s="25">
        <v>-232.48</v>
      </c>
      <c r="P118" s="25">
        <v>-205.82</v>
      </c>
      <c r="Q118" s="15">
        <v>1.79</v>
      </c>
      <c r="R118" s="25">
        <v>-471.98</v>
      </c>
      <c r="S118" s="14">
        <v>975.79</v>
      </c>
      <c r="T118" s="14">
        <v>1501.38</v>
      </c>
      <c r="U118" s="15">
        <v>54.09</v>
      </c>
      <c r="V118" s="14">
        <v>188.28</v>
      </c>
    </row>
    <row r="119" ht="15.0" customHeight="1">
      <c r="A119" s="13" t="s">
        <v>167</v>
      </c>
      <c r="B119" s="15">
        <v>45.23</v>
      </c>
      <c r="C119" s="17">
        <v>-78.28</v>
      </c>
      <c r="D119" s="25">
        <v>-124.8</v>
      </c>
      <c r="E119" s="17">
        <v>-24.08</v>
      </c>
      <c r="F119" s="25">
        <v>-165.51</v>
      </c>
      <c r="G119" s="17">
        <v>-61.57</v>
      </c>
      <c r="H119" s="15">
        <v>3.22</v>
      </c>
      <c r="I119" s="15">
        <v>12.62</v>
      </c>
      <c r="J119" s="17">
        <v>-60.81</v>
      </c>
      <c r="K119" s="17">
        <v>-24.52</v>
      </c>
      <c r="L119" s="17">
        <v>-26.23</v>
      </c>
      <c r="M119" s="15">
        <v>9.46</v>
      </c>
      <c r="N119" s="17">
        <v>-22.7</v>
      </c>
      <c r="O119" s="17">
        <v>-42.36</v>
      </c>
      <c r="P119" s="17">
        <v>-37.59</v>
      </c>
      <c r="Q119" s="15">
        <v>0.33</v>
      </c>
      <c r="R119" s="17">
        <v>-96.58</v>
      </c>
      <c r="S119" s="14">
        <v>174.07</v>
      </c>
      <c r="T119" s="14">
        <v>292.55</v>
      </c>
      <c r="U119" s="15">
        <v>10.56</v>
      </c>
      <c r="V119" s="15">
        <v>36.74</v>
      </c>
    </row>
    <row r="120" ht="15.0" customHeight="1">
      <c r="A120" s="13" t="s">
        <v>168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>
        <v>53.64</v>
      </c>
      <c r="P120" s="15">
        <v>32.72</v>
      </c>
      <c r="Q120" s="15">
        <v>6.06</v>
      </c>
      <c r="R120" s="15">
        <v>47.77</v>
      </c>
      <c r="S120" s="15">
        <v>1.93</v>
      </c>
      <c r="T120" s="17">
        <v>-1.04</v>
      </c>
      <c r="U120" s="15">
        <v>0.26</v>
      </c>
      <c r="V120" s="16"/>
    </row>
    <row r="121" ht="15.0" customHeight="1">
      <c r="A121" s="13" t="s">
        <v>169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5">
        <v>11.05</v>
      </c>
      <c r="O121" s="15">
        <v>1.94</v>
      </c>
      <c r="P121" s="15">
        <v>1.89</v>
      </c>
      <c r="Q121" s="15">
        <v>1.82</v>
      </c>
      <c r="R121" s="15">
        <v>1.64</v>
      </c>
      <c r="S121" s="15">
        <v>1.31</v>
      </c>
      <c r="T121" s="15">
        <v>27.24</v>
      </c>
      <c r="U121" s="15">
        <v>53.44</v>
      </c>
      <c r="V121" s="15">
        <v>48.29</v>
      </c>
    </row>
    <row r="122" ht="15.0" customHeight="1">
      <c r="A122" s="13" t="s">
        <v>170</v>
      </c>
      <c r="B122" s="16"/>
      <c r="C122" s="16"/>
      <c r="D122" s="16"/>
      <c r="E122" s="16"/>
      <c r="F122" s="16"/>
      <c r="G122" s="16"/>
      <c r="H122" s="16"/>
      <c r="I122" s="16"/>
      <c r="J122" s="15">
        <v>4.25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3" t="s">
        <v>171</v>
      </c>
      <c r="B123" s="15">
        <v>3.65</v>
      </c>
      <c r="C123" s="15">
        <v>2.59</v>
      </c>
      <c r="D123" s="15">
        <v>2.37</v>
      </c>
      <c r="E123" s="15">
        <v>2.37</v>
      </c>
      <c r="F123" s="16"/>
      <c r="G123" s="15">
        <v>1.74</v>
      </c>
      <c r="H123" s="15">
        <v>1.49</v>
      </c>
      <c r="I123" s="15">
        <v>1.31</v>
      </c>
      <c r="J123" s="15">
        <v>1.64</v>
      </c>
      <c r="K123" s="15">
        <v>1.58</v>
      </c>
      <c r="L123" s="15">
        <v>1.58</v>
      </c>
      <c r="M123" s="15">
        <v>1.84</v>
      </c>
      <c r="N123" s="15">
        <v>1.9</v>
      </c>
      <c r="O123" s="15">
        <v>0.76</v>
      </c>
      <c r="P123" s="15">
        <v>0.71</v>
      </c>
      <c r="Q123" s="15">
        <v>0.96</v>
      </c>
      <c r="R123" s="15">
        <v>0.48</v>
      </c>
      <c r="S123" s="15">
        <v>0.37</v>
      </c>
      <c r="T123" s="15">
        <v>0.85</v>
      </c>
      <c r="U123" s="16"/>
      <c r="V123" s="16"/>
    </row>
    <row r="124" ht="15.0" customHeight="1">
      <c r="A124" s="13" t="s">
        <v>172</v>
      </c>
      <c r="B124" s="15">
        <v>0.12</v>
      </c>
      <c r="C124" s="15">
        <v>0.63</v>
      </c>
      <c r="D124" s="15">
        <v>0.39</v>
      </c>
      <c r="E124" s="15">
        <v>0.44</v>
      </c>
      <c r="F124" s="16"/>
      <c r="G124" s="15">
        <v>0.04</v>
      </c>
      <c r="H124" s="16"/>
      <c r="I124" s="16"/>
      <c r="J124" s="16"/>
      <c r="K124" s="16">
        <v>0.0</v>
      </c>
      <c r="L124" s="15">
        <v>0.01</v>
      </c>
      <c r="M124" s="15">
        <v>0.49</v>
      </c>
      <c r="N124" s="16">
        <v>0.0</v>
      </c>
      <c r="O124" s="15">
        <v>0.03</v>
      </c>
      <c r="P124" s="15">
        <v>0.01</v>
      </c>
      <c r="Q124" s="16">
        <v>0.0</v>
      </c>
      <c r="R124" s="15">
        <v>0.48</v>
      </c>
      <c r="S124" s="16">
        <v>0.0</v>
      </c>
      <c r="T124" s="16">
        <v>0.0</v>
      </c>
      <c r="U124" s="16"/>
      <c r="V124" s="16"/>
    </row>
    <row r="125" ht="15.0" customHeight="1">
      <c r="A125" s="13" t="s">
        <v>173</v>
      </c>
      <c r="B125" s="15">
        <v>0.19</v>
      </c>
      <c r="C125" s="16">
        <v>0.0</v>
      </c>
      <c r="D125" s="16">
        <v>0.0</v>
      </c>
      <c r="E125" s="16">
        <v>0.0</v>
      </c>
      <c r="F125" s="16"/>
      <c r="G125" s="15">
        <v>0.53</v>
      </c>
      <c r="H125" s="15">
        <v>0.44</v>
      </c>
      <c r="I125" s="15">
        <v>0.25</v>
      </c>
      <c r="J125" s="15">
        <v>0.33</v>
      </c>
      <c r="K125" s="15">
        <v>0.27</v>
      </c>
      <c r="L125" s="15">
        <v>0.18</v>
      </c>
      <c r="M125" s="15">
        <v>0.29</v>
      </c>
      <c r="N125" s="15">
        <v>0.08</v>
      </c>
      <c r="O125" s="15">
        <v>0.08</v>
      </c>
      <c r="P125" s="15">
        <v>0.06</v>
      </c>
      <c r="Q125" s="15">
        <v>0.17</v>
      </c>
      <c r="R125" s="15">
        <v>0.05</v>
      </c>
      <c r="S125" s="15">
        <v>0.04</v>
      </c>
      <c r="T125" s="15">
        <v>0.02</v>
      </c>
      <c r="U125" s="16"/>
      <c r="V125" s="16"/>
    </row>
    <row r="126" ht="15.0" customHeight="1">
      <c r="A126" s="13" t="s">
        <v>174</v>
      </c>
      <c r="B126" s="16">
        <v>0.0</v>
      </c>
      <c r="C126" s="15">
        <v>0.2</v>
      </c>
      <c r="D126" s="15">
        <v>0.04</v>
      </c>
      <c r="E126" s="15">
        <v>0.01</v>
      </c>
      <c r="F126" s="16"/>
      <c r="G126" s="15">
        <v>0.36</v>
      </c>
      <c r="H126" s="15">
        <v>0.42</v>
      </c>
      <c r="I126" s="15">
        <v>0.35</v>
      </c>
      <c r="J126" s="15">
        <v>0.23</v>
      </c>
      <c r="K126" s="15">
        <v>0.23</v>
      </c>
      <c r="L126" s="15">
        <v>0.53</v>
      </c>
      <c r="M126" s="15">
        <v>0.75</v>
      </c>
      <c r="N126" s="15">
        <v>0.67</v>
      </c>
      <c r="O126" s="15">
        <v>0.42</v>
      </c>
      <c r="P126" s="15">
        <v>0.54</v>
      </c>
      <c r="Q126" s="15">
        <v>0.59</v>
      </c>
      <c r="R126" s="15">
        <v>0.48</v>
      </c>
      <c r="S126" s="15">
        <v>0.46</v>
      </c>
      <c r="T126" s="15">
        <v>0.59</v>
      </c>
      <c r="U126" s="16"/>
      <c r="V126" s="16"/>
    </row>
    <row r="127" ht="15.0" customHeight="1">
      <c r="A127" s="13" t="s">
        <v>175</v>
      </c>
      <c r="B127" s="15">
        <v>3.96</v>
      </c>
      <c r="C127" s="15">
        <v>3.43</v>
      </c>
      <c r="D127" s="15">
        <v>2.8</v>
      </c>
      <c r="E127" s="15">
        <v>2.82</v>
      </c>
      <c r="F127" s="16"/>
      <c r="G127" s="15">
        <v>2.68</v>
      </c>
      <c r="H127" s="15">
        <v>2.35</v>
      </c>
      <c r="I127" s="15">
        <v>1.91</v>
      </c>
      <c r="J127" s="15">
        <v>2.2</v>
      </c>
      <c r="K127" s="15">
        <v>2.07</v>
      </c>
      <c r="L127" s="15">
        <v>2.29</v>
      </c>
      <c r="M127" s="15">
        <v>3.36</v>
      </c>
      <c r="N127" s="15">
        <v>2.65</v>
      </c>
      <c r="O127" s="15">
        <v>1.29</v>
      </c>
      <c r="P127" s="15">
        <v>1.32</v>
      </c>
      <c r="Q127" s="15">
        <v>1.73</v>
      </c>
      <c r="R127" s="15">
        <v>1.48</v>
      </c>
      <c r="S127" s="15">
        <v>0.87</v>
      </c>
      <c r="T127" s="15">
        <v>1.46</v>
      </c>
      <c r="U127" s="16"/>
      <c r="V127" s="16"/>
    </row>
    <row r="128" ht="15.0" customHeight="1">
      <c r="A128" s="13" t="s">
        <v>176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>
        <v>0.0</v>
      </c>
      <c r="R128" s="15">
        <v>3.33</v>
      </c>
      <c r="S128" s="16"/>
      <c r="T128" s="15">
        <v>10.29</v>
      </c>
      <c r="U128" s="15">
        <v>32.37</v>
      </c>
      <c r="V128" s="16"/>
    </row>
    <row r="129" ht="15.0" customHeight="1">
      <c r="A129" s="13" t="s">
        <v>177</v>
      </c>
      <c r="B129" s="15">
        <v>22.78</v>
      </c>
      <c r="C129" s="15">
        <v>21.02</v>
      </c>
      <c r="D129" s="15">
        <v>31.8</v>
      </c>
      <c r="E129" s="15">
        <v>21.23</v>
      </c>
      <c r="F129" s="15">
        <v>22.65</v>
      </c>
      <c r="G129" s="15">
        <v>22.19</v>
      </c>
      <c r="H129" s="15">
        <v>26.79</v>
      </c>
      <c r="I129" s="15">
        <v>12.4</v>
      </c>
      <c r="J129" s="15">
        <v>11.17</v>
      </c>
      <c r="K129" s="15">
        <v>26.3</v>
      </c>
      <c r="L129" s="15">
        <v>24.01</v>
      </c>
      <c r="M129" s="15">
        <v>24.26</v>
      </c>
      <c r="N129" s="15">
        <v>11.05</v>
      </c>
      <c r="O129" s="15">
        <v>1.94</v>
      </c>
      <c r="P129" s="15">
        <v>1.89</v>
      </c>
      <c r="Q129" s="15">
        <v>1.85</v>
      </c>
      <c r="R129" s="15">
        <v>1.64</v>
      </c>
      <c r="S129" s="15">
        <v>1.31</v>
      </c>
      <c r="T129" s="15">
        <v>27.24</v>
      </c>
      <c r="U129" s="15">
        <v>53.44</v>
      </c>
      <c r="V129" s="15">
        <v>48.29</v>
      </c>
    </row>
    <row r="130" ht="15.0" customHeight="1">
      <c r="A130" s="13" t="s">
        <v>178</v>
      </c>
      <c r="B130" s="15">
        <v>26.08</v>
      </c>
      <c r="C130" s="15">
        <v>23.29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5">
        <v>23.46</v>
      </c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3" t="s">
        <v>179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5">
        <v>0.02</v>
      </c>
      <c r="R131" s="16">
        <v>0.0</v>
      </c>
      <c r="S131" s="15">
        <v>0.03</v>
      </c>
      <c r="T131" s="16"/>
      <c r="U131" s="16"/>
      <c r="V131" s="16"/>
    </row>
    <row r="132" ht="15.0" customHeight="1">
      <c r="A132" s="13" t="s">
        <v>180</v>
      </c>
      <c r="B132" s="15">
        <v>3.3</v>
      </c>
      <c r="C132" s="15">
        <v>2.27</v>
      </c>
      <c r="D132" s="15">
        <v>0.3</v>
      </c>
      <c r="E132" s="16"/>
      <c r="F132" s="16"/>
      <c r="G132" s="16"/>
      <c r="H132" s="16"/>
      <c r="I132" s="16"/>
      <c r="J132" s="15">
        <v>4.25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3" t="s">
        <v>181</v>
      </c>
      <c r="B133" s="15">
        <v>4.71</v>
      </c>
      <c r="C133" s="15">
        <v>4.86</v>
      </c>
      <c r="D133" s="15">
        <v>2.7</v>
      </c>
      <c r="E133" s="16"/>
      <c r="F133" s="15">
        <v>2.0</v>
      </c>
      <c r="G133" s="15">
        <v>1.36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3" t="s">
        <v>182</v>
      </c>
      <c r="B134" s="15">
        <v>6.99</v>
      </c>
      <c r="C134" s="15">
        <v>6.56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3" t="s">
        <v>183</v>
      </c>
      <c r="B135" s="15">
        <v>35.06</v>
      </c>
      <c r="C135" s="15">
        <v>8.5</v>
      </c>
      <c r="D135" s="15">
        <v>5.78</v>
      </c>
      <c r="E135" s="15">
        <v>0.81</v>
      </c>
      <c r="F135" s="15">
        <v>0.81</v>
      </c>
      <c r="G135" s="15">
        <v>0.43</v>
      </c>
      <c r="H135" s="15">
        <v>0.32</v>
      </c>
      <c r="I135" s="15">
        <v>0.32</v>
      </c>
      <c r="J135" s="15">
        <v>0.32</v>
      </c>
      <c r="K135" s="15">
        <v>0.32</v>
      </c>
      <c r="L135" s="15">
        <v>0.32</v>
      </c>
      <c r="M135" s="15">
        <v>0.25</v>
      </c>
      <c r="N135" s="15">
        <v>0.18</v>
      </c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3" t="s">
        <v>184</v>
      </c>
      <c r="B136" s="15">
        <v>35.06</v>
      </c>
      <c r="C136" s="15">
        <v>8.5</v>
      </c>
      <c r="D136" s="15">
        <v>5.78</v>
      </c>
      <c r="E136" s="15">
        <v>0.81</v>
      </c>
      <c r="F136" s="15">
        <v>0.81</v>
      </c>
      <c r="G136" s="15">
        <v>0.43</v>
      </c>
      <c r="H136" s="15">
        <v>0.32</v>
      </c>
      <c r="I136" s="15">
        <v>0.32</v>
      </c>
      <c r="J136" s="15">
        <v>0.32</v>
      </c>
      <c r="K136" s="15">
        <v>0.32</v>
      </c>
      <c r="L136" s="15">
        <v>0.32</v>
      </c>
      <c r="M136" s="15">
        <v>0.25</v>
      </c>
      <c r="N136" s="15">
        <v>0.18</v>
      </c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3" t="s">
        <v>185</v>
      </c>
      <c r="B137" s="15">
        <v>1.29</v>
      </c>
      <c r="C137" s="17">
        <v>-9.2</v>
      </c>
      <c r="D137" s="17">
        <v>-21.54</v>
      </c>
      <c r="E137" s="17">
        <v>-29.85</v>
      </c>
      <c r="F137" s="25">
        <v>-205.63</v>
      </c>
      <c r="G137" s="25">
        <v>-144.82</v>
      </c>
      <c r="H137" s="15">
        <v>10.13</v>
      </c>
      <c r="I137" s="15">
        <v>39.88</v>
      </c>
      <c r="J137" s="25">
        <v>-192.28</v>
      </c>
      <c r="K137" s="17">
        <v>-77.53</v>
      </c>
      <c r="L137" s="17">
        <v>-82.97</v>
      </c>
      <c r="M137" s="15">
        <v>38.18</v>
      </c>
      <c r="N137" s="25">
        <v>-124.77</v>
      </c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3" t="s">
        <v>186</v>
      </c>
      <c r="B138" s="15">
        <v>1.29</v>
      </c>
      <c r="C138" s="17">
        <v>-9.2</v>
      </c>
      <c r="D138" s="17">
        <v>-21.54</v>
      </c>
      <c r="E138" s="17">
        <v>-29.85</v>
      </c>
      <c r="F138" s="25">
        <v>-205.63</v>
      </c>
      <c r="G138" s="25">
        <v>-144.82</v>
      </c>
      <c r="H138" s="15">
        <v>10.13</v>
      </c>
      <c r="I138" s="15">
        <v>39.88</v>
      </c>
      <c r="J138" s="25">
        <v>-192.28</v>
      </c>
      <c r="K138" s="17">
        <v>-77.53</v>
      </c>
      <c r="L138" s="17">
        <v>-82.97</v>
      </c>
      <c r="M138" s="15">
        <v>38.18</v>
      </c>
      <c r="N138" s="25">
        <v>-124.77</v>
      </c>
      <c r="O138" s="16"/>
      <c r="P138" s="16"/>
      <c r="Q138" s="16"/>
      <c r="R138" s="16"/>
      <c r="S138" s="16"/>
      <c r="T138" s="16"/>
      <c r="U138" s="16"/>
      <c r="V138" s="16"/>
    </row>
    <row r="139" ht="15.0" customHeight="1">
      <c r="A139" s="13" t="s">
        <v>187</v>
      </c>
      <c r="B139" s="15">
        <v>45.23</v>
      </c>
      <c r="C139" s="17">
        <v>-78.28</v>
      </c>
      <c r="D139" s="25">
        <v>-124.8</v>
      </c>
      <c r="E139" s="17">
        <v>-24.08</v>
      </c>
      <c r="F139" s="25">
        <v>-165.51</v>
      </c>
      <c r="G139" s="17">
        <v>-61.57</v>
      </c>
      <c r="H139" s="15">
        <v>3.22</v>
      </c>
      <c r="I139" s="15">
        <v>12.62</v>
      </c>
      <c r="J139" s="17">
        <v>-60.81</v>
      </c>
      <c r="K139" s="17">
        <v>-24.52</v>
      </c>
      <c r="L139" s="17">
        <v>-26.23</v>
      </c>
      <c r="M139" s="15">
        <v>9.46</v>
      </c>
      <c r="N139" s="17">
        <v>-22.7</v>
      </c>
      <c r="O139" s="16"/>
      <c r="P139" s="16"/>
      <c r="Q139" s="16"/>
      <c r="R139" s="16"/>
      <c r="S139" s="16"/>
      <c r="T139" s="16"/>
      <c r="U139" s="16"/>
      <c r="V139" s="16"/>
    </row>
    <row r="140" ht="15.0" customHeight="1">
      <c r="A140" s="13" t="s">
        <v>188</v>
      </c>
      <c r="B140" s="15">
        <v>45.23</v>
      </c>
      <c r="C140" s="17">
        <v>-78.28</v>
      </c>
      <c r="D140" s="25">
        <v>-124.8</v>
      </c>
      <c r="E140" s="17">
        <v>-24.08</v>
      </c>
      <c r="F140" s="25">
        <v>-165.51</v>
      </c>
      <c r="G140" s="17">
        <v>-61.57</v>
      </c>
      <c r="H140" s="15">
        <v>3.22</v>
      </c>
      <c r="I140" s="15">
        <v>12.62</v>
      </c>
      <c r="J140" s="17">
        <v>-60.81</v>
      </c>
      <c r="K140" s="17">
        <v>-24.52</v>
      </c>
      <c r="L140" s="17">
        <v>-26.23</v>
      </c>
      <c r="M140" s="15">
        <v>9.46</v>
      </c>
      <c r="N140" s="17">
        <v>-22.7</v>
      </c>
      <c r="O140" s="16"/>
      <c r="P140" s="16"/>
      <c r="Q140" s="16"/>
      <c r="R140" s="16"/>
      <c r="S140" s="16"/>
      <c r="T140" s="16"/>
      <c r="U140" s="16"/>
      <c r="V140" s="16"/>
    </row>
    <row r="141" ht="15.0" customHeight="1">
      <c r="A141" s="13" t="s">
        <v>189</v>
      </c>
      <c r="B141" s="15">
        <v>1.29</v>
      </c>
      <c r="C141" s="17">
        <v>-9.21</v>
      </c>
      <c r="D141" s="17">
        <v>-21.54</v>
      </c>
      <c r="E141" s="17">
        <v>-29.9</v>
      </c>
      <c r="F141" s="25">
        <v>-205.58</v>
      </c>
      <c r="G141" s="25">
        <v>-144.83</v>
      </c>
      <c r="H141" s="15">
        <v>10.13</v>
      </c>
      <c r="I141" s="15">
        <v>39.88</v>
      </c>
      <c r="J141" s="25">
        <v>-192.28</v>
      </c>
      <c r="K141" s="17">
        <v>-77.53</v>
      </c>
      <c r="L141" s="17">
        <v>-82.97</v>
      </c>
      <c r="M141" s="15">
        <v>38.18</v>
      </c>
      <c r="N141" s="25">
        <v>-124.77</v>
      </c>
      <c r="O141" s="16"/>
      <c r="P141" s="16"/>
      <c r="Q141" s="16"/>
      <c r="R141" s="16"/>
      <c r="S141" s="16"/>
      <c r="T141" s="16"/>
      <c r="U141" s="16"/>
      <c r="V141" s="16"/>
    </row>
    <row r="142" ht="15.0" customHeight="1">
      <c r="A142" s="13" t="s">
        <v>190</v>
      </c>
      <c r="B142" s="15">
        <v>1.29</v>
      </c>
      <c r="C142" s="17">
        <v>-9.21</v>
      </c>
      <c r="D142" s="17">
        <v>-21.54</v>
      </c>
      <c r="E142" s="17">
        <v>-29.9</v>
      </c>
      <c r="F142" s="25">
        <v>-205.58</v>
      </c>
      <c r="G142" s="25">
        <v>-144.83</v>
      </c>
      <c r="H142" s="15">
        <v>10.13</v>
      </c>
      <c r="I142" s="15">
        <v>39.88</v>
      </c>
      <c r="J142" s="25">
        <v>-192.28</v>
      </c>
      <c r="K142" s="17">
        <v>-77.53</v>
      </c>
      <c r="L142" s="17">
        <v>-82.97</v>
      </c>
      <c r="M142" s="15">
        <v>38.18</v>
      </c>
      <c r="N142" s="25">
        <v>-124.77</v>
      </c>
      <c r="O142" s="16"/>
      <c r="P142" s="16"/>
      <c r="Q142" s="16"/>
      <c r="R142" s="16"/>
      <c r="S142" s="16"/>
      <c r="T142" s="16"/>
      <c r="U142" s="16"/>
      <c r="V142" s="16"/>
    </row>
    <row r="143" ht="15.0" customHeight="1">
      <c r="A143" s="13" t="s">
        <v>191</v>
      </c>
      <c r="B143" s="15">
        <v>1.0</v>
      </c>
      <c r="C143" s="15">
        <v>1.0</v>
      </c>
      <c r="D143" s="15">
        <v>1.0</v>
      </c>
      <c r="E143" s="15">
        <v>1.0</v>
      </c>
      <c r="F143" s="15">
        <v>1.0</v>
      </c>
      <c r="G143" s="15">
        <v>1.0</v>
      </c>
      <c r="H143" s="15">
        <v>1.0</v>
      </c>
      <c r="I143" s="15">
        <v>1.0</v>
      </c>
      <c r="J143" s="15">
        <v>1.0</v>
      </c>
      <c r="K143" s="15">
        <v>1.0</v>
      </c>
      <c r="L143" s="15">
        <v>1.0</v>
      </c>
      <c r="M143" s="15">
        <v>1.0</v>
      </c>
      <c r="N143" s="15">
        <v>1.0</v>
      </c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3" t="s">
        <v>192</v>
      </c>
      <c r="B144" s="15">
        <v>1.0</v>
      </c>
      <c r="C144" s="15">
        <v>1.0</v>
      </c>
      <c r="D144" s="15">
        <v>1.0</v>
      </c>
      <c r="E144" s="15">
        <v>1.0</v>
      </c>
      <c r="F144" s="15">
        <v>1.0</v>
      </c>
      <c r="G144" s="15">
        <v>1.0</v>
      </c>
      <c r="H144" s="15">
        <v>1.0</v>
      </c>
      <c r="I144" s="15">
        <v>1.0</v>
      </c>
      <c r="J144" s="15">
        <v>1.0</v>
      </c>
      <c r="K144" s="15">
        <v>1.0</v>
      </c>
      <c r="L144" s="15">
        <v>1.0</v>
      </c>
      <c r="M144" s="15">
        <v>1.0</v>
      </c>
      <c r="N144" s="15">
        <v>1.0</v>
      </c>
      <c r="O144" s="16"/>
      <c r="P144" s="16"/>
      <c r="Q144" s="16"/>
      <c r="R144" s="16"/>
      <c r="S144" s="16"/>
      <c r="T144" s="16"/>
      <c r="U144" s="16"/>
      <c r="V144" s="16"/>
    </row>
    <row r="145" ht="15.0" customHeight="1">
      <c r="A145" s="13" t="s">
        <v>193</v>
      </c>
      <c r="B145" s="15">
        <v>45.23</v>
      </c>
      <c r="C145" s="17">
        <v>-78.28</v>
      </c>
      <c r="D145" s="25">
        <v>-124.8</v>
      </c>
      <c r="E145" s="17">
        <v>-24.08</v>
      </c>
      <c r="F145" s="25">
        <v>-165.51</v>
      </c>
      <c r="G145" s="17">
        <v>-61.57</v>
      </c>
      <c r="H145" s="15">
        <v>3.22</v>
      </c>
      <c r="I145" s="15">
        <v>12.62</v>
      </c>
      <c r="J145" s="17">
        <v>-60.81</v>
      </c>
      <c r="K145" s="17">
        <v>-24.52</v>
      </c>
      <c r="L145" s="17">
        <v>-26.23</v>
      </c>
      <c r="M145" s="15">
        <v>9.46</v>
      </c>
      <c r="N145" s="17">
        <v>-22.7</v>
      </c>
      <c r="O145" s="16"/>
      <c r="P145" s="16"/>
      <c r="Q145" s="16"/>
      <c r="R145" s="16"/>
      <c r="S145" s="16"/>
      <c r="T145" s="16"/>
      <c r="U145" s="16"/>
      <c r="V145" s="16"/>
    </row>
    <row r="146" ht="15.0" customHeight="1">
      <c r="A146" s="13" t="s">
        <v>194</v>
      </c>
      <c r="B146" s="15">
        <v>45.23</v>
      </c>
      <c r="C146" s="17">
        <v>-78.28</v>
      </c>
      <c r="D146" s="25">
        <v>-124.8</v>
      </c>
      <c r="E146" s="17">
        <v>-24.08</v>
      </c>
      <c r="F146" s="25">
        <v>-165.51</v>
      </c>
      <c r="G146" s="17">
        <v>-61.57</v>
      </c>
      <c r="H146" s="15">
        <v>3.22</v>
      </c>
      <c r="I146" s="15">
        <v>12.62</v>
      </c>
      <c r="J146" s="17">
        <v>-60.81</v>
      </c>
      <c r="K146" s="17">
        <v>-24.52</v>
      </c>
      <c r="L146" s="17">
        <v>-26.23</v>
      </c>
      <c r="M146" s="15">
        <v>9.46</v>
      </c>
      <c r="N146" s="17">
        <v>-22.7</v>
      </c>
      <c r="O146" s="16"/>
      <c r="P146" s="16"/>
      <c r="Q146" s="16"/>
      <c r="R146" s="16"/>
      <c r="S146" s="16"/>
      <c r="T146" s="16"/>
      <c r="U146" s="16"/>
      <c r="V146" s="16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46090.4487439236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196</v>
      </c>
      <c r="C15" s="10" t="s">
        <v>196</v>
      </c>
      <c r="D15" s="10" t="s">
        <v>196</v>
      </c>
      <c r="E15" s="10" t="s">
        <v>196</v>
      </c>
      <c r="F15" s="10" t="s">
        <v>196</v>
      </c>
      <c r="G15" s="10" t="s">
        <v>196</v>
      </c>
      <c r="H15" s="10" t="s">
        <v>196</v>
      </c>
      <c r="I15" s="10" t="s">
        <v>196</v>
      </c>
      <c r="J15" s="10" t="s">
        <v>196</v>
      </c>
      <c r="K15" s="10" t="s">
        <v>196</v>
      </c>
      <c r="L15" s="10" t="s">
        <v>196</v>
      </c>
      <c r="M15" s="10" t="s">
        <v>196</v>
      </c>
      <c r="N15" s="10" t="s">
        <v>196</v>
      </c>
      <c r="O15" s="10" t="s">
        <v>196</v>
      </c>
      <c r="P15" s="10" t="s">
        <v>196</v>
      </c>
      <c r="Q15" s="10" t="s">
        <v>196</v>
      </c>
      <c r="R15" s="10" t="s">
        <v>196</v>
      </c>
      <c r="S15" s="10" t="s">
        <v>196</v>
      </c>
      <c r="T15" s="10" t="s">
        <v>196</v>
      </c>
      <c r="U15" s="10" t="s">
        <v>196</v>
      </c>
      <c r="V15" s="10" t="s">
        <v>196</v>
      </c>
    </row>
    <row r="17">
      <c r="A17" s="11" t="s">
        <v>197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198</v>
      </c>
      <c r="B19" s="14">
        <v>139.21</v>
      </c>
      <c r="C19" s="14">
        <v>184.57</v>
      </c>
      <c r="D19" s="14">
        <v>202.59</v>
      </c>
      <c r="E19" s="14">
        <v>160.69</v>
      </c>
      <c r="F19" s="14">
        <v>137.86</v>
      </c>
      <c r="G19" s="14">
        <v>158.26</v>
      </c>
      <c r="H19" s="14">
        <v>139.7</v>
      </c>
      <c r="I19" s="14">
        <v>136.98</v>
      </c>
      <c r="J19" s="14">
        <v>146.43</v>
      </c>
      <c r="K19" s="14">
        <v>117.99</v>
      </c>
      <c r="L19" s="14">
        <v>112.22</v>
      </c>
      <c r="M19" s="14">
        <v>110.08</v>
      </c>
      <c r="N19" s="15">
        <v>69.56</v>
      </c>
      <c r="O19" s="15">
        <v>2.26</v>
      </c>
      <c r="P19" s="15">
        <v>1.31</v>
      </c>
      <c r="Q19" s="16"/>
      <c r="R19" s="16"/>
      <c r="S19" s="15">
        <v>2.09</v>
      </c>
      <c r="T19" s="16"/>
      <c r="U19" s="15">
        <v>64.27</v>
      </c>
      <c r="V19" s="15">
        <v>45.76</v>
      </c>
    </row>
    <row r="20" ht="15.0" customHeight="1">
      <c r="A20" s="13" t="s">
        <v>199</v>
      </c>
      <c r="B20" s="15">
        <v>7.14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3" t="s">
        <v>200</v>
      </c>
      <c r="B21" s="14">
        <v>132.07</v>
      </c>
      <c r="C21" s="14">
        <v>196.95</v>
      </c>
      <c r="D21" s="14">
        <v>214.07</v>
      </c>
      <c r="E21" s="14">
        <v>176.76</v>
      </c>
      <c r="F21" s="16"/>
      <c r="G21" s="14">
        <v>184.01</v>
      </c>
      <c r="H21" s="14">
        <v>165.63</v>
      </c>
      <c r="I21" s="14">
        <v>162.94</v>
      </c>
      <c r="J21" s="14">
        <v>169.56</v>
      </c>
      <c r="K21" s="14">
        <v>142.18</v>
      </c>
      <c r="L21" s="14">
        <v>146.55</v>
      </c>
      <c r="M21" s="14">
        <v>139.71</v>
      </c>
      <c r="N21" s="15">
        <v>70.75</v>
      </c>
      <c r="O21" s="16"/>
      <c r="P21" s="16"/>
      <c r="Q21" s="15">
        <v>0.52</v>
      </c>
      <c r="R21" s="15">
        <v>0.96</v>
      </c>
      <c r="S21" s="16"/>
      <c r="T21" s="15">
        <v>58.93</v>
      </c>
      <c r="U21" s="16"/>
      <c r="V21" s="16"/>
    </row>
    <row r="22" ht="15.0" customHeight="1">
      <c r="A22" s="13" t="s">
        <v>201</v>
      </c>
      <c r="B22" s="17">
        <v>-12.07</v>
      </c>
      <c r="C22" s="17">
        <v>-12.38</v>
      </c>
      <c r="D22" s="17">
        <v>-11.49</v>
      </c>
      <c r="E22" s="17">
        <v>-16.07</v>
      </c>
      <c r="F22" s="16"/>
      <c r="G22" s="17">
        <v>-25.75</v>
      </c>
      <c r="H22" s="17">
        <v>-25.93</v>
      </c>
      <c r="I22" s="17">
        <v>-25.96</v>
      </c>
      <c r="J22" s="17">
        <v>-23.13</v>
      </c>
      <c r="K22" s="17">
        <v>-24.19</v>
      </c>
      <c r="L22" s="17">
        <v>-34.33</v>
      </c>
      <c r="M22" s="17">
        <v>-29.63</v>
      </c>
      <c r="N22" s="17">
        <v>-1.2</v>
      </c>
      <c r="O22" s="16"/>
      <c r="P22" s="16"/>
      <c r="Q22" s="16">
        <v>0.0</v>
      </c>
      <c r="R22" s="16">
        <v>0.0</v>
      </c>
      <c r="S22" s="16"/>
      <c r="T22" s="17">
        <v>-1.04</v>
      </c>
      <c r="U22" s="16"/>
      <c r="V22" s="16"/>
    </row>
    <row r="23" ht="15.0" customHeight="1">
      <c r="A23" s="13" t="s">
        <v>202</v>
      </c>
      <c r="B23" s="14">
        <v>144.14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3" t="s">
        <v>203</v>
      </c>
      <c r="B24" s="15">
        <v>11.19</v>
      </c>
      <c r="C24" s="15">
        <v>7.76</v>
      </c>
      <c r="D24" s="15">
        <v>14.51</v>
      </c>
      <c r="E24" s="15">
        <v>9.71</v>
      </c>
      <c r="F24" s="15">
        <v>11.58</v>
      </c>
      <c r="G24" s="15">
        <v>21.16</v>
      </c>
      <c r="H24" s="15">
        <v>36.06</v>
      </c>
      <c r="I24" s="15">
        <v>13.83</v>
      </c>
      <c r="J24" s="15">
        <v>9.64</v>
      </c>
      <c r="K24" s="15">
        <v>19.9</v>
      </c>
      <c r="L24" s="15">
        <v>28.35</v>
      </c>
      <c r="M24" s="15">
        <v>18.74</v>
      </c>
      <c r="N24" s="15">
        <v>19.13</v>
      </c>
      <c r="O24" s="15">
        <v>4.74</v>
      </c>
      <c r="P24" s="15">
        <v>0.65</v>
      </c>
      <c r="Q24" s="15">
        <v>9.56</v>
      </c>
      <c r="R24" s="15">
        <v>3.06</v>
      </c>
      <c r="S24" s="15">
        <v>2.7</v>
      </c>
      <c r="T24" s="15">
        <v>21.4</v>
      </c>
      <c r="U24" s="15">
        <v>45.39</v>
      </c>
      <c r="V24" s="15">
        <v>11.22</v>
      </c>
    </row>
    <row r="25" ht="15.0" customHeight="1">
      <c r="A25" s="13" t="s">
        <v>204</v>
      </c>
      <c r="B25" s="15">
        <v>2.1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3" t="s">
        <v>205</v>
      </c>
      <c r="B26" s="15">
        <v>1.82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3" t="s">
        <v>206</v>
      </c>
      <c r="B27" s="15">
        <v>0.84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3" t="s">
        <v>207</v>
      </c>
      <c r="B28" s="15">
        <v>1.22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3" t="s">
        <v>208</v>
      </c>
      <c r="B29" s="15">
        <v>5.2</v>
      </c>
      <c r="C29" s="15">
        <v>7.54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3" t="s">
        <v>209</v>
      </c>
      <c r="B30" s="16"/>
      <c r="C30" s="15">
        <v>0.22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3" t="s">
        <v>204</v>
      </c>
      <c r="B31" s="16"/>
      <c r="C31" s="16"/>
      <c r="D31" s="15">
        <v>3.96</v>
      </c>
      <c r="E31" s="15">
        <v>2.6</v>
      </c>
      <c r="F31" s="16"/>
      <c r="G31" s="15">
        <v>0.65</v>
      </c>
      <c r="H31" s="15">
        <v>8.59</v>
      </c>
      <c r="I31" s="15">
        <v>0.51</v>
      </c>
      <c r="J31" s="15">
        <v>0.15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210</v>
      </c>
      <c r="B32" s="16"/>
      <c r="C32" s="16"/>
      <c r="D32" s="15">
        <v>10.55</v>
      </c>
      <c r="E32" s="15">
        <v>7.11</v>
      </c>
      <c r="F32" s="16"/>
      <c r="G32" s="15">
        <v>20.51</v>
      </c>
      <c r="H32" s="15">
        <v>27.47</v>
      </c>
      <c r="I32" s="15">
        <v>13.33</v>
      </c>
      <c r="J32" s="15">
        <v>9.49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3" t="s">
        <v>211</v>
      </c>
      <c r="B33" s="16"/>
      <c r="C33" s="16"/>
      <c r="D33" s="16"/>
      <c r="E33" s="16"/>
      <c r="F33" s="16"/>
      <c r="G33" s="16"/>
      <c r="H33" s="16"/>
      <c r="I33" s="15">
        <v>33.25</v>
      </c>
      <c r="J33" s="15">
        <v>27.61</v>
      </c>
      <c r="K33" s="15">
        <v>27.71</v>
      </c>
      <c r="L33" s="15">
        <v>28.05</v>
      </c>
      <c r="M33" s="15">
        <v>38.8</v>
      </c>
      <c r="N33" s="15">
        <v>38.44</v>
      </c>
      <c r="O33" s="15">
        <v>75.52</v>
      </c>
      <c r="P33" s="15">
        <v>74.58</v>
      </c>
      <c r="Q33" s="15">
        <v>88.6</v>
      </c>
      <c r="R33" s="15">
        <v>93.21</v>
      </c>
      <c r="S33" s="14">
        <v>153.15</v>
      </c>
      <c r="T33" s="15">
        <v>34.63</v>
      </c>
      <c r="U33" s="15">
        <v>4.23</v>
      </c>
      <c r="V33" s="15">
        <v>1.69</v>
      </c>
    </row>
    <row r="34" ht="15.0" customHeight="1">
      <c r="A34" s="13" t="s">
        <v>212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>
        <v>0.0</v>
      </c>
      <c r="N34" s="15">
        <v>1.66</v>
      </c>
      <c r="O34" s="15">
        <v>1.62</v>
      </c>
      <c r="P34" s="15">
        <v>1.18</v>
      </c>
      <c r="Q34" s="15">
        <v>17.16</v>
      </c>
      <c r="R34" s="15">
        <v>34.41</v>
      </c>
      <c r="S34" s="15">
        <v>60.19</v>
      </c>
      <c r="T34" s="15">
        <v>15.1</v>
      </c>
      <c r="U34" s="16"/>
      <c r="V34" s="16"/>
    </row>
    <row r="35" ht="15.0" customHeight="1">
      <c r="A35" s="13" t="s">
        <v>213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>
        <v>0.0</v>
      </c>
      <c r="Q35" s="15">
        <v>18.11</v>
      </c>
      <c r="R35" s="15">
        <v>17.92</v>
      </c>
      <c r="S35" s="16">
        <v>0.0</v>
      </c>
      <c r="T35" s="16"/>
      <c r="U35" s="16"/>
      <c r="V35" s="16"/>
    </row>
    <row r="36" ht="15.0" customHeight="1">
      <c r="A36" s="13" t="s">
        <v>214</v>
      </c>
      <c r="B36" s="14">
        <v>126.25</v>
      </c>
      <c r="C36" s="14">
        <v>118.73</v>
      </c>
      <c r="D36" s="14">
        <v>147.28</v>
      </c>
      <c r="E36" s="14">
        <v>138.32</v>
      </c>
      <c r="F36" s="14">
        <v>157.59</v>
      </c>
      <c r="G36" s="14">
        <v>137.98</v>
      </c>
      <c r="H36" s="14">
        <v>151.43</v>
      </c>
      <c r="I36" s="14">
        <v>140.39</v>
      </c>
      <c r="J36" s="14">
        <v>118.19</v>
      </c>
      <c r="K36" s="14">
        <v>122.58</v>
      </c>
      <c r="L36" s="14">
        <v>109.73</v>
      </c>
      <c r="M36" s="14">
        <v>109.32</v>
      </c>
      <c r="N36" s="14">
        <v>107.29</v>
      </c>
      <c r="O36" s="16"/>
      <c r="P36" s="16"/>
      <c r="Q36" s="16"/>
      <c r="R36" s="16">
        <v>0.0</v>
      </c>
      <c r="S36" s="15">
        <v>0.29</v>
      </c>
      <c r="T36" s="15">
        <v>79.97</v>
      </c>
      <c r="U36" s="16"/>
      <c r="V36" s="16"/>
    </row>
    <row r="37" ht="15.0" customHeight="1">
      <c r="A37" s="13" t="s">
        <v>215</v>
      </c>
      <c r="B37" s="15">
        <v>24.94</v>
      </c>
      <c r="C37" s="15">
        <v>22.33</v>
      </c>
      <c r="D37" s="15">
        <v>35.15</v>
      </c>
      <c r="E37" s="15">
        <v>24.45</v>
      </c>
      <c r="F37" s="16"/>
      <c r="G37" s="15">
        <v>30.96</v>
      </c>
      <c r="H37" s="15">
        <v>35.56</v>
      </c>
      <c r="I37" s="15">
        <v>34.52</v>
      </c>
      <c r="J37" s="15">
        <v>15.88</v>
      </c>
      <c r="K37" s="15">
        <v>19.45</v>
      </c>
      <c r="L37" s="15">
        <v>17.99</v>
      </c>
      <c r="M37" s="15">
        <v>14.49</v>
      </c>
      <c r="N37" s="15">
        <v>16.7</v>
      </c>
      <c r="O37" s="16"/>
      <c r="P37" s="16"/>
      <c r="Q37" s="16"/>
      <c r="R37" s="16"/>
      <c r="S37" s="16"/>
      <c r="T37" s="16"/>
      <c r="U37" s="15">
        <v>15.33</v>
      </c>
      <c r="V37" s="15">
        <v>15.76</v>
      </c>
    </row>
    <row r="38" ht="15.0" customHeight="1">
      <c r="A38" s="13" t="s">
        <v>216</v>
      </c>
      <c r="B38" s="15">
        <v>0.01</v>
      </c>
      <c r="C38" s="15">
        <v>1.16</v>
      </c>
      <c r="D38" s="15">
        <v>1.13</v>
      </c>
      <c r="E38" s="15">
        <v>12.05</v>
      </c>
      <c r="F38" s="16"/>
      <c r="G38" s="15">
        <v>8.11</v>
      </c>
      <c r="H38" s="15">
        <v>10.53</v>
      </c>
      <c r="I38" s="15">
        <v>10.14</v>
      </c>
      <c r="J38" s="15">
        <v>9.15</v>
      </c>
      <c r="K38" s="15">
        <v>12.0</v>
      </c>
      <c r="L38" s="15">
        <v>7.21</v>
      </c>
      <c r="M38" s="15">
        <v>9.41</v>
      </c>
      <c r="N38" s="15">
        <v>9.44</v>
      </c>
      <c r="O38" s="16"/>
      <c r="P38" s="16"/>
      <c r="Q38" s="16"/>
      <c r="R38" s="16"/>
      <c r="S38" s="16"/>
      <c r="T38" s="16">
        <v>0.0</v>
      </c>
      <c r="U38" s="15">
        <v>5.65</v>
      </c>
      <c r="V38" s="15">
        <v>4.9</v>
      </c>
    </row>
    <row r="39" ht="15.0" customHeight="1">
      <c r="A39" s="13" t="s">
        <v>217</v>
      </c>
      <c r="B39" s="15">
        <v>52.98</v>
      </c>
      <c r="C39" s="15">
        <v>30.27</v>
      </c>
      <c r="D39" s="15">
        <v>47.2</v>
      </c>
      <c r="E39" s="15">
        <v>46.74</v>
      </c>
      <c r="F39" s="16"/>
      <c r="G39" s="15">
        <v>64.79</v>
      </c>
      <c r="H39" s="15">
        <v>56.6</v>
      </c>
      <c r="I39" s="15">
        <v>52.35</v>
      </c>
      <c r="J39" s="15">
        <v>51.9</v>
      </c>
      <c r="K39" s="15">
        <v>53.7</v>
      </c>
      <c r="L39" s="15">
        <v>50.48</v>
      </c>
      <c r="M39" s="15">
        <v>61.38</v>
      </c>
      <c r="N39" s="15">
        <v>54.62</v>
      </c>
      <c r="O39" s="16"/>
      <c r="P39" s="16"/>
      <c r="Q39" s="16"/>
      <c r="R39" s="16"/>
      <c r="S39" s="16"/>
      <c r="T39" s="16"/>
      <c r="U39" s="15">
        <v>42.34</v>
      </c>
      <c r="V39" s="15">
        <v>38.24</v>
      </c>
    </row>
    <row r="40" ht="15.0" customHeight="1">
      <c r="A40" s="13" t="s">
        <v>218</v>
      </c>
      <c r="B40" s="15">
        <v>48.33</v>
      </c>
      <c r="C40" s="15">
        <v>64.97</v>
      </c>
      <c r="D40" s="15">
        <v>63.79</v>
      </c>
      <c r="E40" s="15">
        <v>55.08</v>
      </c>
      <c r="F40" s="16"/>
      <c r="G40" s="15">
        <v>34.12</v>
      </c>
      <c r="H40" s="15">
        <v>48.74</v>
      </c>
      <c r="I40" s="15">
        <v>43.39</v>
      </c>
      <c r="J40" s="15">
        <v>41.26</v>
      </c>
      <c r="K40" s="15">
        <v>37.43</v>
      </c>
      <c r="L40" s="15">
        <v>34.05</v>
      </c>
      <c r="M40" s="15">
        <v>24.05</v>
      </c>
      <c r="N40" s="15">
        <v>26.53</v>
      </c>
      <c r="O40" s="16"/>
      <c r="P40" s="16"/>
      <c r="Q40" s="16"/>
      <c r="R40" s="16"/>
      <c r="S40" s="16"/>
      <c r="T40" s="16"/>
      <c r="U40" s="15">
        <v>3.95</v>
      </c>
      <c r="V40" s="15">
        <v>4.07</v>
      </c>
    </row>
    <row r="41" ht="15.0" customHeight="1">
      <c r="A41" s="13" t="s">
        <v>219</v>
      </c>
      <c r="B41" s="16"/>
      <c r="C41" s="21">
        <v>0.0</v>
      </c>
      <c r="D41" s="16">
        <v>0.0</v>
      </c>
      <c r="E41" s="21">
        <v>0.0</v>
      </c>
      <c r="F41" s="16"/>
      <c r="G41" s="21">
        <v>0.0</v>
      </c>
      <c r="H41" s="16"/>
      <c r="I41" s="21">
        <v>0.0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3" t="s">
        <v>220</v>
      </c>
      <c r="B42" s="14">
        <v>220.46</v>
      </c>
      <c r="C42" s="14">
        <v>152.69</v>
      </c>
      <c r="D42" s="15">
        <v>91.06</v>
      </c>
      <c r="E42" s="15">
        <v>48.34</v>
      </c>
      <c r="F42" s="15">
        <v>61.93</v>
      </c>
      <c r="G42" s="14">
        <v>103.63</v>
      </c>
      <c r="H42" s="15">
        <v>57.06</v>
      </c>
      <c r="I42" s="15">
        <v>95.04</v>
      </c>
      <c r="J42" s="15">
        <v>64.98</v>
      </c>
      <c r="K42" s="15">
        <v>93.01</v>
      </c>
      <c r="L42" s="15">
        <v>75.99</v>
      </c>
      <c r="M42" s="15">
        <v>46.32</v>
      </c>
      <c r="N42" s="15">
        <v>52.4</v>
      </c>
      <c r="O42" s="15">
        <v>45.5</v>
      </c>
      <c r="P42" s="15">
        <v>26.48</v>
      </c>
      <c r="Q42" s="15">
        <v>98.41</v>
      </c>
      <c r="R42" s="15">
        <v>98.54</v>
      </c>
      <c r="S42" s="14">
        <v>184.45</v>
      </c>
      <c r="T42" s="14">
        <v>246.86</v>
      </c>
      <c r="U42" s="15">
        <v>79.12</v>
      </c>
      <c r="V42" s="15">
        <v>41.16</v>
      </c>
    </row>
    <row r="43" ht="15.0" customHeight="1">
      <c r="A43" s="13" t="s">
        <v>221</v>
      </c>
      <c r="B43" s="14">
        <v>203.98</v>
      </c>
      <c r="C43" s="14">
        <v>139.27</v>
      </c>
      <c r="D43" s="15">
        <v>77.87</v>
      </c>
      <c r="E43" s="15">
        <v>35.15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3" t="s">
        <v>222</v>
      </c>
      <c r="B44" s="15">
        <v>16.49</v>
      </c>
      <c r="C44" s="15">
        <v>13.42</v>
      </c>
      <c r="D44" s="15">
        <v>13.19</v>
      </c>
      <c r="E44" s="15">
        <v>13.19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3" t="s">
        <v>223</v>
      </c>
      <c r="B45" s="16"/>
      <c r="C45" s="16"/>
      <c r="D45" s="21">
        <v>0.0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3" t="s">
        <v>224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>
        <v>0.84</v>
      </c>
    </row>
    <row r="47" ht="15.0" customHeight="1">
      <c r="A47" s="13" t="s">
        <v>225</v>
      </c>
      <c r="B47" s="16"/>
      <c r="C47" s="16">
        <v>0.0</v>
      </c>
      <c r="D47" s="16"/>
      <c r="E47" s="16">
        <v>0.0</v>
      </c>
      <c r="F47" s="16"/>
      <c r="G47" s="16">
        <v>0.0</v>
      </c>
      <c r="H47" s="16"/>
      <c r="I47" s="16"/>
      <c r="J47" s="16"/>
      <c r="K47" s="16">
        <v>0.0</v>
      </c>
      <c r="L47" s="16"/>
      <c r="M47" s="16"/>
      <c r="N47" s="16"/>
      <c r="O47" s="16"/>
      <c r="P47" s="16">
        <v>0.0</v>
      </c>
      <c r="Q47" s="16"/>
      <c r="R47" s="16"/>
      <c r="S47" s="16"/>
      <c r="T47" s="16"/>
      <c r="U47" s="16"/>
      <c r="V47" s="16"/>
    </row>
    <row r="48" ht="15.0" customHeight="1">
      <c r="A48" s="18" t="s">
        <v>226</v>
      </c>
      <c r="B48" s="19">
        <v>497.12</v>
      </c>
      <c r="C48" s="19">
        <v>463.75</v>
      </c>
      <c r="D48" s="19">
        <v>455.43</v>
      </c>
      <c r="E48" s="19">
        <v>357.06</v>
      </c>
      <c r="F48" s="19">
        <v>368.95</v>
      </c>
      <c r="G48" s="19">
        <v>421.02</v>
      </c>
      <c r="H48" s="19">
        <v>384.25</v>
      </c>
      <c r="I48" s="19">
        <v>419.49</v>
      </c>
      <c r="J48" s="19">
        <v>366.85</v>
      </c>
      <c r="K48" s="19">
        <v>381.18</v>
      </c>
      <c r="L48" s="19">
        <v>354.34</v>
      </c>
      <c r="M48" s="19">
        <v>323.24</v>
      </c>
      <c r="N48" s="19">
        <v>288.47</v>
      </c>
      <c r="O48" s="19">
        <v>129.63</v>
      </c>
      <c r="P48" s="19">
        <v>104.2</v>
      </c>
      <c r="Q48" s="19">
        <v>232.35</v>
      </c>
      <c r="R48" s="19">
        <v>248.1</v>
      </c>
      <c r="S48" s="19">
        <v>402.87</v>
      </c>
      <c r="T48" s="19">
        <v>455.85</v>
      </c>
      <c r="U48" s="19">
        <v>260.27</v>
      </c>
      <c r="V48" s="19">
        <v>163.65</v>
      </c>
    </row>
    <row r="49" ht="15.0" customHeight="1">
      <c r="A49" s="13" t="s">
        <v>227</v>
      </c>
      <c r="B49" s="15">
        <v>26.03</v>
      </c>
      <c r="C49" s="15">
        <v>28.5</v>
      </c>
      <c r="D49" s="15">
        <v>1.17</v>
      </c>
      <c r="E49" s="15">
        <v>1.22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228</v>
      </c>
      <c r="B50" s="15">
        <v>32.33</v>
      </c>
      <c r="C50" s="15">
        <v>31.4</v>
      </c>
      <c r="D50" s="15">
        <v>1.72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229</v>
      </c>
      <c r="B51" s="17">
        <v>-6.29</v>
      </c>
      <c r="C51" s="17">
        <v>-2.9</v>
      </c>
      <c r="D51" s="17">
        <v>-0.55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3" t="s">
        <v>230</v>
      </c>
      <c r="B52" s="16"/>
      <c r="C52" s="16">
        <v>0.0</v>
      </c>
      <c r="D52" s="21">
        <v>0.0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3" t="s">
        <v>231</v>
      </c>
      <c r="B53" s="15">
        <v>8.94</v>
      </c>
      <c r="C53" s="15">
        <v>13.73</v>
      </c>
      <c r="D53" s="15">
        <v>17.62</v>
      </c>
      <c r="E53" s="15">
        <v>30.48</v>
      </c>
      <c r="F53" s="15">
        <v>9.86</v>
      </c>
      <c r="G53" s="15">
        <v>11.3</v>
      </c>
      <c r="H53" s="15">
        <v>28.8</v>
      </c>
      <c r="I53" s="15">
        <v>25.43</v>
      </c>
      <c r="J53" s="15">
        <v>29.45</v>
      </c>
      <c r="K53" s="15">
        <v>20.08</v>
      </c>
      <c r="L53" s="15">
        <v>25.66</v>
      </c>
      <c r="M53" s="15">
        <v>31.47</v>
      </c>
      <c r="N53" s="15">
        <v>12.63</v>
      </c>
      <c r="O53" s="15">
        <v>11.35</v>
      </c>
      <c r="P53" s="15">
        <v>6.08</v>
      </c>
      <c r="Q53" s="15">
        <v>8.78</v>
      </c>
      <c r="R53" s="15">
        <v>6.74</v>
      </c>
      <c r="S53" s="15">
        <v>6.56</v>
      </c>
      <c r="T53" s="15">
        <v>14.25</v>
      </c>
      <c r="U53" s="16">
        <v>0.0</v>
      </c>
      <c r="V53" s="16"/>
    </row>
    <row r="54" ht="15.0" customHeight="1">
      <c r="A54" s="13" t="s">
        <v>232</v>
      </c>
      <c r="B54" s="15">
        <v>90.08</v>
      </c>
      <c r="C54" s="15">
        <v>90.11</v>
      </c>
      <c r="D54" s="15">
        <v>87.17</v>
      </c>
      <c r="E54" s="15">
        <v>87.92</v>
      </c>
      <c r="F54" s="15">
        <v>90.75</v>
      </c>
      <c r="G54" s="15">
        <v>86.73</v>
      </c>
      <c r="H54" s="15">
        <v>87.74</v>
      </c>
      <c r="I54" s="15">
        <v>86.8</v>
      </c>
      <c r="J54" s="15">
        <v>84.72</v>
      </c>
      <c r="K54" s="15">
        <v>88.48</v>
      </c>
      <c r="L54" s="15">
        <v>81.37</v>
      </c>
      <c r="M54" s="15">
        <v>80.31</v>
      </c>
      <c r="N54" s="15">
        <v>76.84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233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5">
        <v>81.56</v>
      </c>
      <c r="N55" s="15">
        <v>78.08</v>
      </c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234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7">
        <v>-1.24</v>
      </c>
      <c r="N56" s="17">
        <v>-1.24</v>
      </c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235</v>
      </c>
      <c r="B57" s="14">
        <v>729.55</v>
      </c>
      <c r="C57" s="14">
        <v>701.41</v>
      </c>
      <c r="D57" s="14">
        <v>745.01</v>
      </c>
      <c r="E57" s="14">
        <v>805.65</v>
      </c>
      <c r="F57" s="14">
        <v>856.47</v>
      </c>
      <c r="G57" s="14">
        <v>919.13</v>
      </c>
      <c r="H57" s="14">
        <v>941.14</v>
      </c>
      <c r="I57" s="14">
        <v>939.0</v>
      </c>
      <c r="J57" s="14">
        <v>878.99</v>
      </c>
      <c r="K57" s="14">
        <v>937.3</v>
      </c>
      <c r="L57" s="14">
        <v>898.85</v>
      </c>
      <c r="M57" s="14">
        <v>884.98</v>
      </c>
      <c r="N57" s="15">
        <v>40.59</v>
      </c>
      <c r="O57" s="15">
        <v>39.63</v>
      </c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236</v>
      </c>
      <c r="B58" s="14">
        <v>1235.06</v>
      </c>
      <c r="C58" s="14">
        <v>1176.72</v>
      </c>
      <c r="D58" s="14">
        <v>1100.29</v>
      </c>
      <c r="E58" s="14">
        <v>1042.41</v>
      </c>
      <c r="F58" s="16"/>
      <c r="G58" s="14">
        <v>1028.62</v>
      </c>
      <c r="H58" s="14">
        <v>1034.86</v>
      </c>
      <c r="I58" s="14">
        <v>1017.1</v>
      </c>
      <c r="J58" s="14">
        <v>940.21</v>
      </c>
      <c r="K58" s="14">
        <v>985.63</v>
      </c>
      <c r="L58" s="14">
        <v>931.52</v>
      </c>
      <c r="M58" s="14">
        <v>910.87</v>
      </c>
      <c r="N58" s="15">
        <v>52.7</v>
      </c>
      <c r="O58" s="15">
        <v>50.31</v>
      </c>
      <c r="P58" s="15">
        <v>49.19</v>
      </c>
      <c r="Q58" s="15">
        <v>46.52</v>
      </c>
      <c r="R58" s="15">
        <v>8.31</v>
      </c>
      <c r="S58" s="15">
        <v>7.79</v>
      </c>
      <c r="T58" s="16"/>
      <c r="U58" s="16"/>
      <c r="V58" s="16"/>
    </row>
    <row r="59" ht="15.0" customHeight="1">
      <c r="A59" s="13" t="s">
        <v>237</v>
      </c>
      <c r="B59" s="25">
        <v>-505.5</v>
      </c>
      <c r="C59" s="25">
        <v>-475.32</v>
      </c>
      <c r="D59" s="25">
        <v>-355.29</v>
      </c>
      <c r="E59" s="25">
        <v>-236.76</v>
      </c>
      <c r="F59" s="16"/>
      <c r="G59" s="25">
        <v>-109.49</v>
      </c>
      <c r="H59" s="17">
        <v>-93.73</v>
      </c>
      <c r="I59" s="17">
        <v>-78.09</v>
      </c>
      <c r="J59" s="17">
        <v>-61.21</v>
      </c>
      <c r="K59" s="17">
        <v>-48.33</v>
      </c>
      <c r="L59" s="17">
        <v>-32.67</v>
      </c>
      <c r="M59" s="17">
        <v>-25.88</v>
      </c>
      <c r="N59" s="17">
        <v>-12.11</v>
      </c>
      <c r="O59" s="17">
        <v>-10.67</v>
      </c>
      <c r="P59" s="16"/>
      <c r="Q59" s="16"/>
      <c r="R59" s="16"/>
      <c r="S59" s="16"/>
      <c r="T59" s="16"/>
      <c r="U59" s="16"/>
      <c r="V59" s="16"/>
    </row>
    <row r="60" ht="15.0" customHeight="1">
      <c r="A60" s="13" t="s">
        <v>238</v>
      </c>
      <c r="B60" s="16">
        <v>0.0</v>
      </c>
      <c r="C60" s="16"/>
      <c r="D60" s="16"/>
      <c r="E60" s="21">
        <v>0.0</v>
      </c>
      <c r="F60" s="16"/>
      <c r="G60" s="16"/>
      <c r="H60" s="21">
        <v>0.0</v>
      </c>
      <c r="I60" s="21">
        <v>0.0</v>
      </c>
      <c r="J60" s="21">
        <v>0.0</v>
      </c>
      <c r="K60" s="21">
        <v>0.0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239</v>
      </c>
      <c r="B61" s="15">
        <v>42.67</v>
      </c>
      <c r="C61" s="15">
        <v>37.07</v>
      </c>
      <c r="D61" s="15">
        <v>34.45</v>
      </c>
      <c r="E61" s="15">
        <v>40.38</v>
      </c>
      <c r="F61" s="15">
        <v>57.96</v>
      </c>
      <c r="G61" s="15">
        <v>53.59</v>
      </c>
      <c r="H61" s="15">
        <v>62.71</v>
      </c>
      <c r="I61" s="15">
        <v>69.68</v>
      </c>
      <c r="J61" s="15">
        <v>69.61</v>
      </c>
      <c r="K61" s="15">
        <v>60.76</v>
      </c>
      <c r="L61" s="15">
        <v>42.48</v>
      </c>
      <c r="M61" s="15">
        <v>42.96</v>
      </c>
      <c r="N61" s="15">
        <v>43.4</v>
      </c>
      <c r="O61" s="15">
        <v>1.12</v>
      </c>
      <c r="P61" s="15">
        <v>5.71</v>
      </c>
      <c r="Q61" s="15">
        <v>5.49</v>
      </c>
      <c r="R61" s="15">
        <v>5.22</v>
      </c>
      <c r="S61" s="15">
        <v>5.22</v>
      </c>
      <c r="T61" s="15">
        <v>37.13</v>
      </c>
      <c r="U61" s="15">
        <v>28.22</v>
      </c>
      <c r="V61" s="15">
        <v>31.75</v>
      </c>
    </row>
    <row r="62" ht="15.0" customHeight="1">
      <c r="A62" s="13" t="s">
        <v>240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5">
        <v>5.75</v>
      </c>
      <c r="P62" s="15">
        <v>5.71</v>
      </c>
      <c r="Q62" s="15">
        <v>5.49</v>
      </c>
      <c r="R62" s="15">
        <v>5.22</v>
      </c>
      <c r="S62" s="15">
        <v>5.22</v>
      </c>
      <c r="T62" s="16"/>
      <c r="U62" s="16"/>
      <c r="V62" s="16"/>
    </row>
    <row r="63" ht="15.0" customHeight="1">
      <c r="A63" s="13" t="s">
        <v>241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7">
        <v>-4.64</v>
      </c>
      <c r="P63" s="16"/>
      <c r="Q63" s="16"/>
      <c r="R63" s="16"/>
      <c r="S63" s="16"/>
      <c r="T63" s="16"/>
      <c r="U63" s="16"/>
      <c r="V63" s="16"/>
    </row>
    <row r="64" ht="15.0" customHeight="1">
      <c r="A64" s="26" t="s">
        <v>242</v>
      </c>
      <c r="B64" s="14">
        <v>274.08</v>
      </c>
      <c r="C64" s="14">
        <v>267.18</v>
      </c>
      <c r="D64" s="14">
        <v>244.87</v>
      </c>
      <c r="E64" s="14">
        <v>285.64</v>
      </c>
      <c r="F64" s="16"/>
      <c r="G64" s="14">
        <v>278.81</v>
      </c>
      <c r="H64" s="14">
        <v>308.46</v>
      </c>
      <c r="I64" s="14">
        <v>313.21</v>
      </c>
      <c r="J64" s="14">
        <v>293.32</v>
      </c>
      <c r="K64" s="14">
        <v>295.7</v>
      </c>
      <c r="L64" s="14">
        <v>249.73</v>
      </c>
      <c r="M64" s="14">
        <v>239.94</v>
      </c>
      <c r="N64" s="14">
        <v>214.88</v>
      </c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3" t="s">
        <v>169</v>
      </c>
      <c r="B65" s="25">
        <v>-231.42</v>
      </c>
      <c r="C65" s="25">
        <v>-230.12</v>
      </c>
      <c r="D65" s="25">
        <v>-210.42</v>
      </c>
      <c r="E65" s="25">
        <v>-245.26</v>
      </c>
      <c r="F65" s="16"/>
      <c r="G65" s="25">
        <v>-225.22</v>
      </c>
      <c r="H65" s="25">
        <v>-246.69</v>
      </c>
      <c r="I65" s="25">
        <v>-243.53</v>
      </c>
      <c r="J65" s="25">
        <v>-223.71</v>
      </c>
      <c r="K65" s="25">
        <v>-234.95</v>
      </c>
      <c r="L65" s="25">
        <v>-207.25</v>
      </c>
      <c r="M65" s="25">
        <v>-196.98</v>
      </c>
      <c r="N65" s="25">
        <v>-171.48</v>
      </c>
      <c r="O65" s="16"/>
      <c r="P65" s="17">
        <v>-15.35</v>
      </c>
      <c r="Q65" s="17">
        <v>-6.17</v>
      </c>
      <c r="R65" s="17">
        <v>-12.58</v>
      </c>
      <c r="S65" s="17">
        <v>-11.53</v>
      </c>
      <c r="T65" s="16"/>
      <c r="U65" s="16"/>
      <c r="V65" s="16"/>
    </row>
    <row r="66" ht="15.0" customHeight="1">
      <c r="A66" s="13" t="s">
        <v>243</v>
      </c>
      <c r="B66" s="16"/>
      <c r="C66" s="16"/>
      <c r="D66" s="16">
        <v>0.0</v>
      </c>
      <c r="E66" s="16">
        <v>0.0</v>
      </c>
      <c r="F66" s="16"/>
      <c r="G66" s="16">
        <v>0.0</v>
      </c>
      <c r="H66" s="15">
        <v>0.94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3" t="s">
        <v>244</v>
      </c>
      <c r="B67" s="15">
        <v>12.5</v>
      </c>
      <c r="C67" s="15">
        <v>17.89</v>
      </c>
      <c r="D67" s="15">
        <v>52.93</v>
      </c>
      <c r="E67" s="15">
        <v>50.23</v>
      </c>
      <c r="F67" s="15">
        <v>66.03</v>
      </c>
      <c r="G67" s="15">
        <v>58.09</v>
      </c>
      <c r="H67" s="15">
        <v>56.31</v>
      </c>
      <c r="I67" s="15">
        <v>70.01</v>
      </c>
      <c r="J67" s="15">
        <v>70.56</v>
      </c>
      <c r="K67" s="15">
        <v>63.91</v>
      </c>
      <c r="L67" s="15">
        <v>64.04</v>
      </c>
      <c r="M67" s="15">
        <v>27.62</v>
      </c>
      <c r="N67" s="15">
        <v>27.52</v>
      </c>
      <c r="O67" s="15">
        <v>9.57</v>
      </c>
      <c r="P67" s="15">
        <v>9.54</v>
      </c>
      <c r="Q67" s="15">
        <v>8.21</v>
      </c>
      <c r="R67" s="15">
        <v>45.17</v>
      </c>
      <c r="S67" s="15">
        <v>37.39</v>
      </c>
      <c r="T67" s="14">
        <v>212.37</v>
      </c>
      <c r="U67" s="15">
        <v>66.16</v>
      </c>
      <c r="V67" s="15">
        <v>40.49</v>
      </c>
    </row>
    <row r="68" ht="15.0" customHeight="1">
      <c r="A68" s="13" t="s">
        <v>245</v>
      </c>
      <c r="B68" s="15">
        <v>14.77</v>
      </c>
      <c r="C68" s="15">
        <v>23.29</v>
      </c>
      <c r="D68" s="14">
        <v>104.84</v>
      </c>
      <c r="E68" s="14">
        <v>102.58</v>
      </c>
      <c r="F68" s="16"/>
      <c r="G68" s="14">
        <v>124.77</v>
      </c>
      <c r="H68" s="14">
        <v>124.45</v>
      </c>
      <c r="I68" s="14">
        <v>141.43</v>
      </c>
      <c r="J68" s="14">
        <v>137.39</v>
      </c>
      <c r="K68" s="14">
        <v>131.93</v>
      </c>
      <c r="L68" s="14">
        <v>125.76</v>
      </c>
      <c r="M68" s="15">
        <v>73.91</v>
      </c>
      <c r="N68" s="15">
        <v>67.64</v>
      </c>
      <c r="O68" s="15">
        <v>9.57</v>
      </c>
      <c r="P68" s="15">
        <v>9.54</v>
      </c>
      <c r="Q68" s="15">
        <v>8.21</v>
      </c>
      <c r="R68" s="15">
        <v>45.17</v>
      </c>
      <c r="S68" s="15">
        <v>37.39</v>
      </c>
      <c r="T68" s="16"/>
      <c r="U68" s="16"/>
      <c r="V68" s="16"/>
    </row>
    <row r="69" ht="15.0" customHeight="1">
      <c r="A69" s="13" t="s">
        <v>246</v>
      </c>
      <c r="B69" s="17">
        <v>-2.46</v>
      </c>
      <c r="C69" s="17">
        <v>-5.4</v>
      </c>
      <c r="D69" s="17">
        <v>-51.91</v>
      </c>
      <c r="E69" s="17">
        <v>-52.35</v>
      </c>
      <c r="F69" s="16"/>
      <c r="G69" s="17">
        <v>-67.65</v>
      </c>
      <c r="H69" s="17">
        <v>-68.14</v>
      </c>
      <c r="I69" s="17">
        <v>-71.41</v>
      </c>
      <c r="J69" s="17">
        <v>-66.82</v>
      </c>
      <c r="K69" s="17">
        <v>-68.02</v>
      </c>
      <c r="L69" s="17">
        <v>-61.72</v>
      </c>
      <c r="M69" s="17">
        <v>-46.29</v>
      </c>
      <c r="N69" s="17">
        <v>-40.12</v>
      </c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3" t="s">
        <v>247</v>
      </c>
      <c r="B70" s="15">
        <v>0.19</v>
      </c>
      <c r="C70" s="16"/>
      <c r="D70" s="16"/>
      <c r="E70" s="16">
        <v>0.0</v>
      </c>
      <c r="F70" s="16"/>
      <c r="G70" s="15">
        <v>0.96</v>
      </c>
      <c r="H70" s="16">
        <v>0.0</v>
      </c>
      <c r="I70" s="16">
        <v>0.0</v>
      </c>
      <c r="J70" s="21">
        <v>0.0</v>
      </c>
      <c r="K70" s="21">
        <v>0.0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3" t="s">
        <v>248</v>
      </c>
      <c r="B71" s="15">
        <v>6.25</v>
      </c>
      <c r="C71" s="15">
        <v>6.68</v>
      </c>
      <c r="D71" s="15">
        <v>37.57</v>
      </c>
      <c r="E71" s="15">
        <v>26.49</v>
      </c>
      <c r="F71" s="15">
        <v>26.55</v>
      </c>
      <c r="G71" s="15">
        <v>23.96</v>
      </c>
      <c r="H71" s="15">
        <v>24.59</v>
      </c>
      <c r="I71" s="15">
        <v>0.46</v>
      </c>
      <c r="J71" s="15">
        <v>0.5</v>
      </c>
      <c r="K71" s="15">
        <v>0.55</v>
      </c>
      <c r="L71" s="15">
        <v>0.62</v>
      </c>
      <c r="M71" s="15">
        <v>1.53</v>
      </c>
      <c r="N71" s="15">
        <v>17.63</v>
      </c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3" t="s">
        <v>249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5">
        <v>13.28</v>
      </c>
      <c r="P72" s="15">
        <v>15.79</v>
      </c>
      <c r="Q72" s="15">
        <v>1.6</v>
      </c>
      <c r="R72" s="15">
        <v>3.13</v>
      </c>
      <c r="S72" s="15">
        <v>13.28</v>
      </c>
      <c r="T72" s="16"/>
      <c r="U72" s="16"/>
      <c r="V72" s="16"/>
    </row>
    <row r="73" ht="15.0" customHeight="1">
      <c r="A73" s="13" t="s">
        <v>250</v>
      </c>
      <c r="B73" s="16"/>
      <c r="C73" s="16"/>
      <c r="D73" s="16"/>
      <c r="E73" s="16"/>
      <c r="F73" s="16"/>
      <c r="G73" s="16"/>
      <c r="H73" s="16"/>
      <c r="I73" s="16"/>
      <c r="J73" s="16">
        <v>0.0</v>
      </c>
      <c r="K73" s="15">
        <v>3.71</v>
      </c>
      <c r="L73" s="15">
        <v>3.33</v>
      </c>
      <c r="M73" s="15">
        <v>4.3</v>
      </c>
      <c r="N73" s="14">
        <v>321.73</v>
      </c>
      <c r="O73" s="14">
        <v>284.32</v>
      </c>
      <c r="P73" s="14">
        <v>359.75</v>
      </c>
      <c r="Q73" s="14">
        <v>289.02</v>
      </c>
      <c r="R73" s="14">
        <v>125.25</v>
      </c>
      <c r="S73" s="15">
        <v>45.35</v>
      </c>
      <c r="T73" s="15">
        <v>74.32</v>
      </c>
      <c r="U73" s="15">
        <v>4.35</v>
      </c>
      <c r="V73" s="15">
        <v>4.32</v>
      </c>
    </row>
    <row r="74" ht="15.0" customHeight="1">
      <c r="A74" s="13" t="s">
        <v>251</v>
      </c>
      <c r="B74" s="16"/>
      <c r="C74" s="15">
        <v>0.18</v>
      </c>
      <c r="D74" s="15">
        <v>1.85</v>
      </c>
      <c r="E74" s="15">
        <v>4.25</v>
      </c>
      <c r="F74" s="15">
        <v>30.44</v>
      </c>
      <c r="G74" s="15">
        <v>30.41</v>
      </c>
      <c r="H74" s="15">
        <v>30.41</v>
      </c>
      <c r="I74" s="15">
        <v>30.49</v>
      </c>
      <c r="J74" s="15">
        <v>36.2</v>
      </c>
      <c r="K74" s="15">
        <v>24.8</v>
      </c>
      <c r="L74" s="15">
        <v>25.14</v>
      </c>
      <c r="M74" s="15">
        <v>26.09</v>
      </c>
      <c r="N74" s="15">
        <v>26.08</v>
      </c>
      <c r="O74" s="15">
        <v>3.51</v>
      </c>
      <c r="P74" s="15">
        <v>4.22</v>
      </c>
      <c r="Q74" s="15">
        <v>5.58</v>
      </c>
      <c r="R74" s="15">
        <v>5.02</v>
      </c>
      <c r="S74" s="15">
        <v>5.62</v>
      </c>
      <c r="T74" s="15">
        <v>11.98</v>
      </c>
      <c r="U74" s="15">
        <v>8.13</v>
      </c>
      <c r="V74" s="15">
        <v>9.98</v>
      </c>
    </row>
    <row r="75" ht="15.0" customHeight="1">
      <c r="A75" s="13" t="s">
        <v>252</v>
      </c>
      <c r="B75" s="16"/>
      <c r="C75" s="16"/>
      <c r="D75" s="16"/>
      <c r="E75" s="16">
        <v>0.0</v>
      </c>
      <c r="F75" s="15">
        <v>1.48</v>
      </c>
      <c r="G75" s="15">
        <v>1.48</v>
      </c>
      <c r="H75" s="15">
        <v>2.25</v>
      </c>
      <c r="I75" s="15">
        <v>2.84</v>
      </c>
      <c r="J75" s="15">
        <v>19.72</v>
      </c>
      <c r="K75" s="15">
        <v>38.31</v>
      </c>
      <c r="L75" s="15">
        <v>36.92</v>
      </c>
      <c r="M75" s="15">
        <v>38.4</v>
      </c>
      <c r="N75" s="15">
        <v>35.81</v>
      </c>
      <c r="O75" s="15">
        <v>47.4</v>
      </c>
      <c r="P75" s="15">
        <v>54.38</v>
      </c>
      <c r="Q75" s="15">
        <v>43.24</v>
      </c>
      <c r="R75" s="15">
        <v>38.28</v>
      </c>
      <c r="S75" s="15">
        <v>48.92</v>
      </c>
      <c r="T75" s="15">
        <v>10.18</v>
      </c>
      <c r="U75" s="15">
        <v>5.01</v>
      </c>
      <c r="V75" s="16"/>
    </row>
    <row r="76" ht="15.0" customHeight="1">
      <c r="A76" s="13" t="s">
        <v>253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5">
        <v>0.13</v>
      </c>
      <c r="N76" s="15">
        <v>4.58</v>
      </c>
      <c r="O76" s="15">
        <v>1.07</v>
      </c>
      <c r="P76" s="15">
        <v>0.73</v>
      </c>
      <c r="Q76" s="15">
        <v>0.3</v>
      </c>
      <c r="R76" s="16">
        <v>0.0</v>
      </c>
      <c r="S76" s="16"/>
      <c r="T76" s="16"/>
      <c r="U76" s="16"/>
      <c r="V76" s="16">
        <v>0.0</v>
      </c>
    </row>
    <row r="77" ht="15.0" customHeight="1">
      <c r="A77" s="13" t="s">
        <v>227</v>
      </c>
      <c r="B77" s="15">
        <v>35.75</v>
      </c>
      <c r="C77" s="15">
        <v>33.9</v>
      </c>
      <c r="D77" s="15">
        <v>33.35</v>
      </c>
      <c r="E77" s="15">
        <v>27.94</v>
      </c>
      <c r="F77" s="15">
        <v>25.66</v>
      </c>
      <c r="G77" s="15">
        <v>30.43</v>
      </c>
      <c r="H77" s="16">
        <v>0.0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3" t="s">
        <v>254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5">
        <v>7.66</v>
      </c>
      <c r="P78" s="16"/>
      <c r="Q78" s="16"/>
      <c r="R78" s="16"/>
      <c r="S78" s="16"/>
      <c r="T78" s="16"/>
      <c r="U78" s="16"/>
      <c r="V78" s="16"/>
    </row>
    <row r="79" ht="15.0" customHeight="1">
      <c r="A79" s="13" t="s">
        <v>241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-1.91</v>
      </c>
      <c r="P79" s="16"/>
      <c r="Q79" s="16"/>
      <c r="R79" s="16"/>
      <c r="S79" s="16"/>
      <c r="T79" s="16"/>
      <c r="U79" s="16"/>
      <c r="V79" s="16"/>
    </row>
    <row r="80" ht="15.0" customHeight="1">
      <c r="A80" s="13" t="s">
        <v>255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>
        <v>0.0</v>
      </c>
      <c r="P80" s="15">
        <v>0.01</v>
      </c>
      <c r="Q80" s="16"/>
      <c r="R80" s="16"/>
      <c r="S80" s="16"/>
      <c r="T80" s="15">
        <v>5.15</v>
      </c>
      <c r="U80" s="16">
        <v>0.0</v>
      </c>
      <c r="V80" s="16">
        <v>0.0</v>
      </c>
    </row>
    <row r="81" ht="15.0" customHeight="1">
      <c r="A81" s="13" t="s">
        <v>256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>
        <v>-8.14</v>
      </c>
      <c r="R81" s="16"/>
      <c r="S81" s="16"/>
      <c r="T81" s="16"/>
      <c r="U81" s="16"/>
      <c r="V81" s="16"/>
    </row>
    <row r="82" ht="15.0" customHeight="1">
      <c r="A82" s="13" t="s">
        <v>257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5">
        <v>0.14</v>
      </c>
      <c r="R82" s="15">
        <v>0.14</v>
      </c>
      <c r="S82" s="15">
        <v>0.14</v>
      </c>
      <c r="T82" s="16"/>
      <c r="U82" s="16"/>
      <c r="V82" s="16"/>
    </row>
    <row r="83" ht="15.0" customHeight="1">
      <c r="A83" s="13" t="s">
        <v>258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>
        <v>-0.11</v>
      </c>
      <c r="R83" s="17">
        <v>-0.07</v>
      </c>
      <c r="S83" s="17">
        <v>-0.05</v>
      </c>
      <c r="T83" s="16"/>
      <c r="U83" s="16"/>
      <c r="V83" s="16"/>
    </row>
    <row r="84" ht="15.0" customHeight="1">
      <c r="A84" s="13" t="s">
        <v>259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>
        <v>0.0</v>
      </c>
      <c r="S84" s="14">
        <v>260.53</v>
      </c>
      <c r="T84" s="16"/>
      <c r="U84" s="16"/>
      <c r="V84" s="16"/>
    </row>
    <row r="85" ht="15.0" customHeight="1">
      <c r="A85" s="13" t="s">
        <v>260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4">
        <v>457.25</v>
      </c>
      <c r="V85" s="14">
        <v>458.94</v>
      </c>
    </row>
    <row r="86" ht="15.0" customHeight="1">
      <c r="A86" s="13" t="s">
        <v>261</v>
      </c>
      <c r="B86" s="16">
        <v>0.0</v>
      </c>
      <c r="C86" s="16"/>
      <c r="D86" s="16"/>
      <c r="E86" s="16">
        <v>0.0</v>
      </c>
      <c r="F86" s="21">
        <v>0.0</v>
      </c>
      <c r="G86" s="16">
        <v>0.0</v>
      </c>
      <c r="H86" s="16"/>
      <c r="I86" s="16"/>
      <c r="J86" s="16"/>
      <c r="K86" s="16">
        <v>0.0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8" t="s">
        <v>262</v>
      </c>
      <c r="B87" s="19">
        <v>951.78</v>
      </c>
      <c r="C87" s="19">
        <v>929.46</v>
      </c>
      <c r="D87" s="19">
        <v>1011.13</v>
      </c>
      <c r="E87" s="19">
        <v>1074.57</v>
      </c>
      <c r="F87" s="19">
        <v>1165.2</v>
      </c>
      <c r="G87" s="19">
        <v>1215.12</v>
      </c>
      <c r="H87" s="19">
        <v>1233.94</v>
      </c>
      <c r="I87" s="19">
        <v>1224.73</v>
      </c>
      <c r="J87" s="19">
        <v>1189.74</v>
      </c>
      <c r="K87" s="19">
        <v>1237.89</v>
      </c>
      <c r="L87" s="19">
        <v>1178.41</v>
      </c>
      <c r="M87" s="19">
        <v>1137.79</v>
      </c>
      <c r="N87" s="19">
        <v>606.8</v>
      </c>
      <c r="O87" s="19">
        <v>409.34</v>
      </c>
      <c r="P87" s="19">
        <v>490.06</v>
      </c>
      <c r="Q87" s="19">
        <v>394.45</v>
      </c>
      <c r="R87" s="19">
        <v>224.6</v>
      </c>
      <c r="S87" s="19">
        <v>419.21</v>
      </c>
      <c r="T87" s="19">
        <v>365.38</v>
      </c>
      <c r="U87" s="19">
        <v>569.12</v>
      </c>
      <c r="V87" s="19">
        <v>545.48</v>
      </c>
    </row>
    <row r="88" ht="15.0" customHeight="1">
      <c r="A88" s="13" t="s">
        <v>263</v>
      </c>
      <c r="B88" s="15">
        <v>13.91</v>
      </c>
      <c r="C88" s="15">
        <v>13.17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3" t="s">
        <v>264</v>
      </c>
      <c r="B89" s="16"/>
      <c r="C89" s="16"/>
      <c r="D89" s="16"/>
      <c r="E89" s="21">
        <v>0.0</v>
      </c>
      <c r="F89" s="16"/>
      <c r="G89" s="16"/>
      <c r="H89" s="21">
        <v>0.0</v>
      </c>
      <c r="I89" s="16">
        <v>0.0</v>
      </c>
      <c r="J89" s="16">
        <v>0.0</v>
      </c>
      <c r="K89" s="16"/>
      <c r="L89" s="16"/>
      <c r="M89" s="16"/>
      <c r="N89" s="16"/>
      <c r="O89" s="21">
        <v>0.0</v>
      </c>
      <c r="P89" s="16">
        <v>0.0</v>
      </c>
      <c r="Q89" s="16"/>
      <c r="R89" s="16"/>
      <c r="S89" s="16"/>
      <c r="T89" s="16"/>
      <c r="U89" s="16"/>
      <c r="V89" s="16"/>
    </row>
    <row r="90" ht="15.0" customHeight="1">
      <c r="A90" s="18" t="s">
        <v>265</v>
      </c>
      <c r="B90" s="19">
        <v>1462.8</v>
      </c>
      <c r="C90" s="19">
        <v>1406.38</v>
      </c>
      <c r="D90" s="19">
        <v>1466.56</v>
      </c>
      <c r="E90" s="19">
        <v>1431.63</v>
      </c>
      <c r="F90" s="19">
        <v>1534.15</v>
      </c>
      <c r="G90" s="19">
        <v>1636.14</v>
      </c>
      <c r="H90" s="19">
        <v>1618.19</v>
      </c>
      <c r="I90" s="19">
        <v>1644.22</v>
      </c>
      <c r="J90" s="19">
        <v>1556.59</v>
      </c>
      <c r="K90" s="19">
        <v>1619.08</v>
      </c>
      <c r="L90" s="19">
        <v>1532.75</v>
      </c>
      <c r="M90" s="19">
        <v>1461.03</v>
      </c>
      <c r="N90" s="19">
        <v>895.28</v>
      </c>
      <c r="O90" s="19">
        <v>538.97</v>
      </c>
      <c r="P90" s="19">
        <v>594.26</v>
      </c>
      <c r="Q90" s="19">
        <v>626.81</v>
      </c>
      <c r="R90" s="19">
        <v>472.69</v>
      </c>
      <c r="S90" s="19">
        <v>822.08</v>
      </c>
      <c r="T90" s="19">
        <v>821.23</v>
      </c>
      <c r="U90" s="19">
        <v>829.39</v>
      </c>
      <c r="V90" s="19">
        <v>709.12</v>
      </c>
    </row>
    <row r="91" ht="15.0" customHeight="1">
      <c r="A91" s="13" t="s">
        <v>266</v>
      </c>
      <c r="B91" s="15">
        <v>51.9</v>
      </c>
      <c r="C91" s="15">
        <v>60.04</v>
      </c>
      <c r="D91" s="15">
        <v>30.53</v>
      </c>
      <c r="E91" s="14">
        <v>105.08</v>
      </c>
      <c r="F91" s="14">
        <v>119.29</v>
      </c>
      <c r="G91" s="15">
        <v>30.57</v>
      </c>
      <c r="H91" s="15">
        <v>30.63</v>
      </c>
      <c r="I91" s="15">
        <v>26.71</v>
      </c>
      <c r="J91" s="15">
        <v>24.51</v>
      </c>
      <c r="K91" s="14">
        <v>506.85</v>
      </c>
      <c r="L91" s="15">
        <v>23.49</v>
      </c>
      <c r="M91" s="14">
        <v>142.56</v>
      </c>
      <c r="N91" s="15">
        <v>11.21</v>
      </c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3" t="s">
        <v>267</v>
      </c>
      <c r="B92" s="16"/>
      <c r="C92" s="16"/>
      <c r="D92" s="15">
        <v>58.54</v>
      </c>
      <c r="E92" s="16">
        <v>0.0</v>
      </c>
      <c r="F92" s="15">
        <v>81.33</v>
      </c>
      <c r="G92" s="15">
        <v>61.57</v>
      </c>
      <c r="H92" s="14">
        <v>127.56</v>
      </c>
      <c r="I92" s="14">
        <v>125.63</v>
      </c>
      <c r="J92" s="14">
        <v>106.57</v>
      </c>
      <c r="K92" s="14">
        <v>101.39</v>
      </c>
      <c r="L92" s="15">
        <v>50.3</v>
      </c>
      <c r="M92" s="15">
        <v>66.38</v>
      </c>
      <c r="N92" s="15">
        <v>96.0</v>
      </c>
      <c r="O92" s="15">
        <v>41.71</v>
      </c>
      <c r="P92" s="15">
        <v>29.96</v>
      </c>
      <c r="Q92" s="15">
        <v>42.02</v>
      </c>
      <c r="R92" s="16">
        <v>0.0</v>
      </c>
      <c r="S92" s="15">
        <v>2.27</v>
      </c>
      <c r="T92" s="15">
        <v>19.4</v>
      </c>
      <c r="U92" s="15">
        <v>30.42</v>
      </c>
      <c r="V92" s="15">
        <v>32.95</v>
      </c>
    </row>
    <row r="93" ht="15.0" customHeight="1">
      <c r="A93" s="13" t="s">
        <v>268</v>
      </c>
      <c r="B93" s="16">
        <v>0.0</v>
      </c>
      <c r="C93" s="15">
        <v>24.1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3" t="s">
        <v>269</v>
      </c>
      <c r="B94" s="16"/>
      <c r="C94" s="16"/>
      <c r="D94" s="16">
        <v>0.0</v>
      </c>
      <c r="E94" s="14">
        <v>264.89</v>
      </c>
      <c r="F94" s="16"/>
      <c r="G94" s="16"/>
      <c r="H94" s="16"/>
      <c r="I94" s="14">
        <v>297.75</v>
      </c>
      <c r="J94" s="16"/>
      <c r="K94" s="16"/>
      <c r="L94" s="16"/>
      <c r="M94" s="16"/>
      <c r="N94" s="16"/>
      <c r="O94" s="15">
        <v>59.21</v>
      </c>
      <c r="P94" s="16">
        <v>0.0</v>
      </c>
      <c r="Q94" s="16"/>
      <c r="R94" s="16"/>
      <c r="S94" s="16"/>
      <c r="T94" s="16"/>
      <c r="U94" s="16"/>
      <c r="V94" s="16"/>
    </row>
    <row r="95" ht="15.0" customHeight="1">
      <c r="A95" s="13" t="s">
        <v>270</v>
      </c>
      <c r="B95" s="15">
        <v>68.49</v>
      </c>
      <c r="C95" s="15">
        <v>64.02</v>
      </c>
      <c r="D95" s="15">
        <v>83.63</v>
      </c>
      <c r="E95" s="15">
        <v>67.81</v>
      </c>
      <c r="F95" s="15">
        <v>67.65</v>
      </c>
      <c r="G95" s="15">
        <v>69.89</v>
      </c>
      <c r="H95" s="15">
        <v>74.26</v>
      </c>
      <c r="I95" s="15">
        <v>68.23</v>
      </c>
      <c r="J95" s="15">
        <v>62.24</v>
      </c>
      <c r="K95" s="15">
        <v>65.53</v>
      </c>
      <c r="L95" s="15">
        <v>97.67</v>
      </c>
      <c r="M95" s="15">
        <v>91.02</v>
      </c>
      <c r="N95" s="15">
        <v>52.89</v>
      </c>
      <c r="O95" s="15">
        <v>1.36</v>
      </c>
      <c r="P95" s="15">
        <v>3.95</v>
      </c>
      <c r="Q95" s="15">
        <v>1.22</v>
      </c>
      <c r="R95" s="15">
        <v>1.33</v>
      </c>
      <c r="S95" s="15">
        <v>2.53</v>
      </c>
      <c r="T95" s="15">
        <v>74.07</v>
      </c>
      <c r="U95" s="15">
        <v>71.14</v>
      </c>
      <c r="V95" s="15">
        <v>47.55</v>
      </c>
    </row>
    <row r="96" ht="15.0" customHeight="1">
      <c r="A96" s="13" t="s">
        <v>271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5">
        <v>1.61</v>
      </c>
      <c r="P96" s="15">
        <v>0.85</v>
      </c>
      <c r="Q96" s="15">
        <v>0.99</v>
      </c>
      <c r="R96" s="15">
        <v>1.02</v>
      </c>
      <c r="S96" s="15">
        <v>1.8</v>
      </c>
      <c r="T96" s="15">
        <v>16.21</v>
      </c>
      <c r="U96" s="15">
        <v>13.51</v>
      </c>
      <c r="V96" s="15">
        <v>13.82</v>
      </c>
    </row>
    <row r="97" ht="15.0" customHeight="1">
      <c r="A97" s="13" t="s">
        <v>272</v>
      </c>
      <c r="B97" s="15">
        <v>82.33</v>
      </c>
      <c r="C97" s="15">
        <v>72.48</v>
      </c>
      <c r="D97" s="14">
        <v>137.62</v>
      </c>
      <c r="E97" s="15">
        <v>76.23</v>
      </c>
      <c r="F97" s="15">
        <v>74.52</v>
      </c>
      <c r="G97" s="15">
        <v>71.78</v>
      </c>
      <c r="H97" s="15">
        <v>69.75</v>
      </c>
      <c r="I97" s="15">
        <v>72.44</v>
      </c>
      <c r="J97" s="15">
        <v>74.91</v>
      </c>
      <c r="K97" s="15">
        <v>70.29</v>
      </c>
      <c r="L97" s="15">
        <v>43.79</v>
      </c>
      <c r="M97" s="15">
        <v>45.02</v>
      </c>
      <c r="N97" s="15">
        <v>35.36</v>
      </c>
      <c r="O97" s="15">
        <v>2.37</v>
      </c>
      <c r="P97" s="15">
        <v>2.09</v>
      </c>
      <c r="Q97" s="15">
        <v>21.52</v>
      </c>
      <c r="R97" s="15">
        <v>20.73</v>
      </c>
      <c r="S97" s="15">
        <v>6.18</v>
      </c>
      <c r="T97" s="15">
        <v>43.62</v>
      </c>
      <c r="U97" s="15">
        <v>26.97</v>
      </c>
      <c r="V97" s="15">
        <v>15.34</v>
      </c>
    </row>
    <row r="98" ht="15.0" customHeight="1">
      <c r="A98" s="13" t="s">
        <v>273</v>
      </c>
      <c r="B98" s="15">
        <v>7.68</v>
      </c>
      <c r="C98" s="15">
        <v>10.86</v>
      </c>
      <c r="D98" s="15">
        <v>10.12</v>
      </c>
      <c r="E98" s="15">
        <v>9.57</v>
      </c>
      <c r="F98" s="16"/>
      <c r="G98" s="15">
        <v>2.26</v>
      </c>
      <c r="H98" s="15">
        <v>0.54</v>
      </c>
      <c r="I98" s="15">
        <v>2.42</v>
      </c>
      <c r="J98" s="15">
        <v>21.36</v>
      </c>
      <c r="K98" s="15">
        <v>33.36</v>
      </c>
      <c r="L98" s="15">
        <v>17.66</v>
      </c>
      <c r="M98" s="15">
        <v>22.64</v>
      </c>
      <c r="N98" s="15">
        <v>10.38</v>
      </c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3" t="s">
        <v>274</v>
      </c>
      <c r="B99" s="16"/>
      <c r="C99" s="16"/>
      <c r="D99" s="15">
        <v>0.66</v>
      </c>
      <c r="E99" s="15">
        <v>8.17</v>
      </c>
      <c r="F99" s="16"/>
      <c r="G99" s="15">
        <v>7.19</v>
      </c>
      <c r="H99" s="15">
        <v>0.8</v>
      </c>
      <c r="I99" s="15">
        <v>7.87</v>
      </c>
      <c r="J99" s="15">
        <v>0.14</v>
      </c>
      <c r="K99" s="15">
        <v>0.26</v>
      </c>
      <c r="L99" s="15">
        <v>0.65</v>
      </c>
      <c r="M99" s="15">
        <v>1.72</v>
      </c>
      <c r="N99" s="15">
        <v>1.95</v>
      </c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3" t="s">
        <v>275</v>
      </c>
      <c r="B100" s="15">
        <v>19.73</v>
      </c>
      <c r="C100" s="15">
        <v>27.18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3" t="s">
        <v>276</v>
      </c>
      <c r="B101" s="15">
        <v>51.55</v>
      </c>
      <c r="C101" s="15">
        <v>34.44</v>
      </c>
      <c r="D101" s="15">
        <v>22.41</v>
      </c>
      <c r="E101" s="15">
        <v>21.82</v>
      </c>
      <c r="F101" s="16"/>
      <c r="G101" s="15">
        <v>28.9</v>
      </c>
      <c r="H101" s="15">
        <v>29.64</v>
      </c>
      <c r="I101" s="15">
        <v>25.01</v>
      </c>
      <c r="J101" s="15">
        <v>21.65</v>
      </c>
      <c r="K101" s="15">
        <v>21.29</v>
      </c>
      <c r="L101" s="15">
        <v>18.82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3" t="s">
        <v>277</v>
      </c>
      <c r="B102" s="15">
        <v>3.37</v>
      </c>
      <c r="C102" s="16">
        <v>0.0</v>
      </c>
      <c r="D102" s="15">
        <v>4.89</v>
      </c>
      <c r="E102" s="15">
        <v>20.45</v>
      </c>
      <c r="F102" s="16"/>
      <c r="G102" s="15">
        <v>18.86</v>
      </c>
      <c r="H102" s="15">
        <v>14.63</v>
      </c>
      <c r="I102" s="15">
        <v>19.75</v>
      </c>
      <c r="J102" s="15">
        <v>16.88</v>
      </c>
      <c r="K102" s="15">
        <v>10.4</v>
      </c>
      <c r="L102" s="15">
        <v>2.31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0" customHeight="1">
      <c r="A103" s="13" t="s">
        <v>278</v>
      </c>
      <c r="B103" s="16">
        <v>0.0</v>
      </c>
      <c r="C103" s="16"/>
      <c r="D103" s="15">
        <v>99.53</v>
      </c>
      <c r="E103" s="15">
        <v>16.23</v>
      </c>
      <c r="F103" s="16"/>
      <c r="G103" s="15">
        <v>14.58</v>
      </c>
      <c r="H103" s="15">
        <v>24.14</v>
      </c>
      <c r="I103" s="15">
        <v>17.39</v>
      </c>
      <c r="J103" s="15">
        <v>14.88</v>
      </c>
      <c r="K103" s="15">
        <v>4.98</v>
      </c>
      <c r="L103" s="15">
        <v>4.36</v>
      </c>
      <c r="M103" s="15">
        <v>20.67</v>
      </c>
      <c r="N103" s="15">
        <v>23.04</v>
      </c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3" t="s">
        <v>279</v>
      </c>
      <c r="B104" s="15">
        <v>28.99</v>
      </c>
      <c r="C104" s="15">
        <v>27.56</v>
      </c>
      <c r="D104" s="15">
        <v>23.85</v>
      </c>
      <c r="E104" s="15">
        <v>29.0</v>
      </c>
      <c r="F104" s="15">
        <v>32.23</v>
      </c>
      <c r="G104" s="15">
        <v>25.73</v>
      </c>
      <c r="H104" s="15">
        <v>30.51</v>
      </c>
      <c r="I104" s="15">
        <v>26.8</v>
      </c>
      <c r="J104" s="15">
        <v>23.35</v>
      </c>
      <c r="K104" s="15">
        <v>22.44</v>
      </c>
      <c r="L104" s="15">
        <v>16.23</v>
      </c>
      <c r="M104" s="15">
        <v>19.25</v>
      </c>
      <c r="N104" s="15">
        <v>13.46</v>
      </c>
      <c r="O104" s="15">
        <v>0.52</v>
      </c>
      <c r="P104" s="15">
        <v>0.58</v>
      </c>
      <c r="Q104" s="16"/>
      <c r="R104" s="16"/>
      <c r="S104" s="16"/>
      <c r="T104" s="16"/>
      <c r="U104" s="16"/>
      <c r="V104" s="16"/>
    </row>
    <row r="105" ht="15.0" customHeight="1">
      <c r="A105" s="13" t="s">
        <v>280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>
        <v>0.0</v>
      </c>
      <c r="P105" s="15">
        <v>0.77</v>
      </c>
      <c r="Q105" s="16"/>
      <c r="R105" s="16"/>
      <c r="S105" s="16"/>
      <c r="T105" s="16"/>
      <c r="U105" s="16"/>
      <c r="V105" s="16"/>
    </row>
    <row r="106" ht="15.0" customHeight="1">
      <c r="A106" s="13" t="s">
        <v>281</v>
      </c>
      <c r="B106" s="15">
        <v>11.93</v>
      </c>
      <c r="C106" s="15">
        <v>12.15</v>
      </c>
      <c r="D106" s="15">
        <v>1.68</v>
      </c>
      <c r="E106" s="15">
        <v>1.31</v>
      </c>
      <c r="F106" s="15">
        <v>2.17</v>
      </c>
      <c r="G106" s="15">
        <v>2.04</v>
      </c>
      <c r="H106" s="16">
        <v>0.0</v>
      </c>
      <c r="I106" s="15">
        <v>27.39</v>
      </c>
      <c r="J106" s="15">
        <v>24.65</v>
      </c>
      <c r="K106" s="15">
        <v>1.34</v>
      </c>
      <c r="L106" s="15">
        <v>0.16</v>
      </c>
      <c r="M106" s="15">
        <v>1.27</v>
      </c>
      <c r="N106" s="15">
        <v>1.75</v>
      </c>
      <c r="O106" s="16"/>
      <c r="P106" s="16">
        <v>0.0</v>
      </c>
      <c r="Q106" s="15">
        <v>0.03</v>
      </c>
      <c r="R106" s="16">
        <v>0.0</v>
      </c>
      <c r="S106" s="16">
        <v>0.0</v>
      </c>
      <c r="T106" s="15">
        <v>0.93</v>
      </c>
      <c r="U106" s="16">
        <v>0.0</v>
      </c>
      <c r="V106" s="16"/>
    </row>
    <row r="107" ht="15.0" customHeight="1">
      <c r="A107" s="13" t="s">
        <v>282</v>
      </c>
      <c r="B107" s="15">
        <v>16.99</v>
      </c>
      <c r="C107" s="15">
        <v>12.64</v>
      </c>
      <c r="D107" s="15">
        <v>8.87</v>
      </c>
      <c r="E107" s="15">
        <v>8.41</v>
      </c>
      <c r="F107" s="15">
        <v>7.47</v>
      </c>
      <c r="G107" s="15">
        <v>9.37</v>
      </c>
      <c r="H107" s="16">
        <v>0.0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3" t="s">
        <v>283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5">
        <v>1.17</v>
      </c>
      <c r="S108" s="16">
        <v>0.0</v>
      </c>
      <c r="T108" s="16"/>
      <c r="U108" s="16"/>
      <c r="V108" s="16"/>
    </row>
    <row r="109" ht="15.0" customHeight="1">
      <c r="A109" s="13" t="s">
        <v>284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>
        <v>0.0</v>
      </c>
      <c r="U109" s="15">
        <v>78.02</v>
      </c>
      <c r="V109" s="15">
        <v>52.56</v>
      </c>
    </row>
    <row r="110" ht="15.0" customHeight="1">
      <c r="A110" s="13" t="s">
        <v>285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5">
        <v>0.06</v>
      </c>
    </row>
    <row r="111" ht="15.0" customHeight="1">
      <c r="A111" s="13" t="s">
        <v>286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5">
        <v>6.13</v>
      </c>
    </row>
    <row r="112" ht="15.0" customHeight="1">
      <c r="A112" s="13" t="s">
        <v>287</v>
      </c>
      <c r="B112" s="21">
        <v>0.0</v>
      </c>
      <c r="C112" s="21">
        <v>0.0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0" customHeight="1">
      <c r="A113" s="18" t="s">
        <v>288</v>
      </c>
      <c r="B113" s="19">
        <v>260.62</v>
      </c>
      <c r="C113" s="19">
        <v>272.98</v>
      </c>
      <c r="D113" s="19">
        <v>344.72</v>
      </c>
      <c r="E113" s="19">
        <v>552.74</v>
      </c>
      <c r="F113" s="19">
        <v>384.67</v>
      </c>
      <c r="G113" s="19">
        <v>270.96</v>
      </c>
      <c r="H113" s="19">
        <v>332.71</v>
      </c>
      <c r="I113" s="19">
        <v>644.95</v>
      </c>
      <c r="J113" s="19">
        <v>316.23</v>
      </c>
      <c r="K113" s="19">
        <v>767.84</v>
      </c>
      <c r="L113" s="19">
        <v>231.64</v>
      </c>
      <c r="M113" s="19">
        <v>365.51</v>
      </c>
      <c r="N113" s="19">
        <v>210.67</v>
      </c>
      <c r="O113" s="19">
        <v>106.79</v>
      </c>
      <c r="P113" s="20">
        <v>38.21</v>
      </c>
      <c r="Q113" s="20">
        <v>65.77</v>
      </c>
      <c r="R113" s="20">
        <v>24.25</v>
      </c>
      <c r="S113" s="20">
        <v>12.77</v>
      </c>
      <c r="T113" s="19">
        <v>154.22</v>
      </c>
      <c r="U113" s="19">
        <v>220.07</v>
      </c>
      <c r="V113" s="19">
        <v>168.4</v>
      </c>
    </row>
    <row r="114" ht="15.0" customHeight="1">
      <c r="A114" s="13" t="s">
        <v>266</v>
      </c>
      <c r="B114" s="14">
        <v>343.6</v>
      </c>
      <c r="C114" s="14">
        <v>335.74</v>
      </c>
      <c r="D114" s="14">
        <v>480.26</v>
      </c>
      <c r="E114" s="14">
        <v>417.97</v>
      </c>
      <c r="F114" s="14">
        <v>453.2</v>
      </c>
      <c r="G114" s="14">
        <v>535.04</v>
      </c>
      <c r="H114" s="14">
        <v>530.26</v>
      </c>
      <c r="I114" s="14">
        <v>517.73</v>
      </c>
      <c r="J114" s="14">
        <v>515.46</v>
      </c>
      <c r="K114" s="15">
        <v>47.42</v>
      </c>
      <c r="L114" s="14">
        <v>510.26</v>
      </c>
      <c r="M114" s="14">
        <v>502.11</v>
      </c>
      <c r="N114" s="14">
        <v>173.82</v>
      </c>
      <c r="O114" s="14">
        <v>144.32</v>
      </c>
      <c r="P114" s="14">
        <v>104.82</v>
      </c>
      <c r="Q114" s="15">
        <v>85.99</v>
      </c>
      <c r="R114" s="15">
        <v>6.76</v>
      </c>
      <c r="S114" s="15">
        <v>8.91</v>
      </c>
      <c r="T114" s="14">
        <v>139.99</v>
      </c>
      <c r="U114" s="14">
        <v>373.82</v>
      </c>
      <c r="V114" s="14">
        <v>320.29</v>
      </c>
    </row>
    <row r="115" ht="15.0" customHeight="1">
      <c r="A115" s="13" t="s">
        <v>289</v>
      </c>
      <c r="B115" s="16"/>
      <c r="C115" s="16">
        <v>0.0</v>
      </c>
      <c r="D115" s="15">
        <v>96.58</v>
      </c>
      <c r="E115" s="16">
        <v>0.0</v>
      </c>
      <c r="F115" s="14">
        <v>260.6</v>
      </c>
      <c r="G115" s="14">
        <v>274.94</v>
      </c>
      <c r="H115" s="14">
        <v>293.79</v>
      </c>
      <c r="I115" s="16">
        <v>0.0</v>
      </c>
      <c r="J115" s="14">
        <v>295.56</v>
      </c>
      <c r="K115" s="14">
        <v>296.63</v>
      </c>
      <c r="L115" s="14">
        <v>294.7</v>
      </c>
      <c r="M115" s="15">
        <v>97.74</v>
      </c>
      <c r="N115" s="15">
        <v>96.6</v>
      </c>
      <c r="O115" s="16">
        <v>0.0</v>
      </c>
      <c r="P115" s="15">
        <v>58.51</v>
      </c>
      <c r="Q115" s="15">
        <v>57.88</v>
      </c>
      <c r="R115" s="16">
        <v>0.0</v>
      </c>
      <c r="S115" s="16"/>
      <c r="T115" s="16"/>
      <c r="U115" s="16"/>
      <c r="V115" s="16"/>
    </row>
    <row r="116" ht="15.0" customHeight="1">
      <c r="A116" s="13" t="s">
        <v>290</v>
      </c>
      <c r="B116" s="15">
        <v>5.81</v>
      </c>
      <c r="C116" s="15">
        <v>6.37</v>
      </c>
      <c r="D116" s="15">
        <v>5.99</v>
      </c>
      <c r="E116" s="15">
        <v>5.51</v>
      </c>
      <c r="F116" s="15">
        <v>6.3</v>
      </c>
      <c r="G116" s="15">
        <v>7.08</v>
      </c>
      <c r="H116" s="15">
        <v>7.5</v>
      </c>
      <c r="I116" s="15">
        <v>8.48</v>
      </c>
      <c r="J116" s="15">
        <v>13.31</v>
      </c>
      <c r="K116" s="15">
        <v>13.03</v>
      </c>
      <c r="L116" s="15">
        <v>11.89</v>
      </c>
      <c r="M116" s="15">
        <v>10.64</v>
      </c>
      <c r="N116" s="15">
        <v>8.78</v>
      </c>
      <c r="O116" s="15">
        <v>4.76</v>
      </c>
      <c r="P116" s="15">
        <v>6.32</v>
      </c>
      <c r="Q116" s="15">
        <v>5.19</v>
      </c>
      <c r="R116" s="15">
        <v>6.15</v>
      </c>
      <c r="S116" s="15">
        <v>7.56</v>
      </c>
      <c r="T116" s="15">
        <v>14.71</v>
      </c>
      <c r="U116" s="15">
        <v>16.54</v>
      </c>
      <c r="V116" s="15">
        <v>18.73</v>
      </c>
    </row>
    <row r="117" ht="15.0" customHeight="1">
      <c r="A117" s="13" t="s">
        <v>291</v>
      </c>
      <c r="B117" s="16"/>
      <c r="C117" s="16"/>
      <c r="D117" s="16"/>
      <c r="E117" s="16"/>
      <c r="F117" s="16"/>
      <c r="G117" s="16"/>
      <c r="H117" s="16"/>
      <c r="I117" s="15">
        <v>0.77</v>
      </c>
      <c r="J117" s="15">
        <v>1.0</v>
      </c>
      <c r="K117" s="16"/>
      <c r="L117" s="16"/>
      <c r="M117" s="15">
        <v>0.76</v>
      </c>
      <c r="N117" s="15">
        <v>0.93</v>
      </c>
      <c r="O117" s="15">
        <v>0.82</v>
      </c>
      <c r="P117" s="15">
        <v>33.67</v>
      </c>
      <c r="Q117" s="15">
        <v>9.81</v>
      </c>
      <c r="R117" s="15">
        <v>2.99</v>
      </c>
      <c r="S117" s="16">
        <v>0.0</v>
      </c>
      <c r="T117" s="16"/>
      <c r="U117" s="16"/>
      <c r="V117" s="16"/>
    </row>
    <row r="118" ht="15.0" customHeight="1">
      <c r="A118" s="13" t="s">
        <v>292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>
        <v>0.0</v>
      </c>
      <c r="R118" s="15">
        <v>24.71</v>
      </c>
      <c r="S118" s="15">
        <v>12.17</v>
      </c>
      <c r="T118" s="15">
        <v>73.23</v>
      </c>
      <c r="U118" s="15">
        <v>29.84</v>
      </c>
      <c r="V118" s="15">
        <v>0.15</v>
      </c>
    </row>
    <row r="119" ht="15.0" customHeight="1">
      <c r="A119" s="13" t="s">
        <v>259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>
        <v>0.0</v>
      </c>
      <c r="S119" s="14">
        <v>182.4</v>
      </c>
      <c r="T119" s="16"/>
      <c r="U119" s="16"/>
      <c r="V119" s="16"/>
    </row>
    <row r="120" ht="15.0" customHeight="1">
      <c r="A120" s="13" t="s">
        <v>293</v>
      </c>
      <c r="B120" s="15">
        <v>10.71</v>
      </c>
      <c r="C120" s="16">
        <v>0.0</v>
      </c>
      <c r="D120" s="15">
        <v>0.63</v>
      </c>
      <c r="E120" s="15">
        <v>79.3</v>
      </c>
      <c r="F120" s="15">
        <v>14.01</v>
      </c>
      <c r="G120" s="15">
        <v>3.58</v>
      </c>
      <c r="H120" s="15">
        <v>5.45</v>
      </c>
      <c r="I120" s="15">
        <v>4.26</v>
      </c>
      <c r="J120" s="15">
        <v>8.87</v>
      </c>
      <c r="K120" s="15">
        <v>5.54</v>
      </c>
      <c r="L120" s="15">
        <v>7.26</v>
      </c>
      <c r="M120" s="15">
        <v>8.47</v>
      </c>
      <c r="N120" s="15">
        <v>12.06</v>
      </c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3" t="s">
        <v>294</v>
      </c>
      <c r="B121" s="15">
        <v>8.29</v>
      </c>
      <c r="C121" s="15">
        <v>7.99</v>
      </c>
      <c r="D121" s="15">
        <v>1.5</v>
      </c>
      <c r="E121" s="15">
        <v>12.86</v>
      </c>
      <c r="F121" s="15">
        <v>12.36</v>
      </c>
      <c r="G121" s="15">
        <v>9.2</v>
      </c>
      <c r="H121" s="15">
        <v>9.17</v>
      </c>
      <c r="I121" s="15">
        <v>21.58</v>
      </c>
      <c r="J121" s="15">
        <v>8.65</v>
      </c>
      <c r="K121" s="15">
        <v>3.71</v>
      </c>
      <c r="L121" s="15">
        <v>2.88</v>
      </c>
      <c r="M121" s="15">
        <v>2.81</v>
      </c>
      <c r="N121" s="15">
        <v>2.22</v>
      </c>
      <c r="O121" s="16"/>
      <c r="P121" s="16"/>
      <c r="Q121" s="16"/>
      <c r="R121" s="16"/>
      <c r="S121" s="16"/>
      <c r="T121" s="16">
        <v>0.0</v>
      </c>
      <c r="U121" s="15">
        <v>18.36</v>
      </c>
      <c r="V121" s="15">
        <v>19.43</v>
      </c>
    </row>
    <row r="122" ht="15.0" customHeight="1">
      <c r="A122" s="13" t="s">
        <v>295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5">
        <v>12.65</v>
      </c>
    </row>
    <row r="123" ht="15.0" customHeight="1">
      <c r="A123" s="13" t="s">
        <v>296</v>
      </c>
      <c r="B123" s="15">
        <v>24.73</v>
      </c>
      <c r="C123" s="15">
        <v>27.45</v>
      </c>
      <c r="D123" s="15">
        <v>29.01</v>
      </c>
      <c r="E123" s="15">
        <v>23.96</v>
      </c>
      <c r="F123" s="15">
        <v>19.26</v>
      </c>
      <c r="G123" s="15">
        <v>21.55</v>
      </c>
      <c r="H123" s="16">
        <v>0.0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3" t="s">
        <v>297</v>
      </c>
      <c r="B124" s="16"/>
      <c r="C124" s="16"/>
      <c r="D124" s="21">
        <v>0.0</v>
      </c>
      <c r="E124" s="21">
        <v>0.0</v>
      </c>
      <c r="F124" s="16">
        <v>0.0</v>
      </c>
      <c r="G124" s="16"/>
      <c r="H124" s="16">
        <v>0.0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8" t="s">
        <v>298</v>
      </c>
      <c r="B125" s="19">
        <v>393.14</v>
      </c>
      <c r="C125" s="19">
        <v>377.55</v>
      </c>
      <c r="D125" s="19">
        <v>613.97</v>
      </c>
      <c r="E125" s="19">
        <v>539.59</v>
      </c>
      <c r="F125" s="19">
        <v>765.73</v>
      </c>
      <c r="G125" s="19">
        <v>851.39</v>
      </c>
      <c r="H125" s="19">
        <v>846.18</v>
      </c>
      <c r="I125" s="19">
        <v>552.82</v>
      </c>
      <c r="J125" s="19">
        <v>842.84</v>
      </c>
      <c r="K125" s="19">
        <v>366.32</v>
      </c>
      <c r="L125" s="19">
        <v>826.99</v>
      </c>
      <c r="M125" s="19">
        <v>622.53</v>
      </c>
      <c r="N125" s="19">
        <v>294.41</v>
      </c>
      <c r="O125" s="19">
        <v>149.91</v>
      </c>
      <c r="P125" s="19">
        <v>203.32</v>
      </c>
      <c r="Q125" s="19">
        <v>158.87</v>
      </c>
      <c r="R125" s="20">
        <v>40.61</v>
      </c>
      <c r="S125" s="19">
        <v>211.05</v>
      </c>
      <c r="T125" s="19">
        <v>227.93</v>
      </c>
      <c r="U125" s="19">
        <v>438.55</v>
      </c>
      <c r="V125" s="19">
        <v>371.25</v>
      </c>
    </row>
    <row r="126" ht="15.0" customHeight="1">
      <c r="A126" s="18" t="s">
        <v>299</v>
      </c>
      <c r="B126" s="19">
        <v>653.77</v>
      </c>
      <c r="C126" s="19">
        <v>650.54</v>
      </c>
      <c r="D126" s="19">
        <v>958.69</v>
      </c>
      <c r="E126" s="19">
        <v>1092.33</v>
      </c>
      <c r="F126" s="19">
        <v>1150.4</v>
      </c>
      <c r="G126" s="19">
        <v>1122.35</v>
      </c>
      <c r="H126" s="19">
        <v>1178.88</v>
      </c>
      <c r="I126" s="19">
        <v>1197.77</v>
      </c>
      <c r="J126" s="19">
        <v>1159.07</v>
      </c>
      <c r="K126" s="19">
        <v>1134.16</v>
      </c>
      <c r="L126" s="19">
        <v>1058.63</v>
      </c>
      <c r="M126" s="19">
        <v>988.03</v>
      </c>
      <c r="N126" s="19">
        <v>505.09</v>
      </c>
      <c r="O126" s="19">
        <v>256.7</v>
      </c>
      <c r="P126" s="19">
        <v>241.53</v>
      </c>
      <c r="Q126" s="19">
        <v>224.64</v>
      </c>
      <c r="R126" s="20">
        <v>64.86</v>
      </c>
      <c r="S126" s="19">
        <v>223.82</v>
      </c>
      <c r="T126" s="19">
        <v>382.15</v>
      </c>
      <c r="U126" s="19">
        <v>658.62</v>
      </c>
      <c r="V126" s="19">
        <v>539.65</v>
      </c>
    </row>
    <row r="127" ht="15.0" customHeight="1">
      <c r="A127" s="13" t="s">
        <v>300</v>
      </c>
      <c r="B127" s="15">
        <v>35.06</v>
      </c>
      <c r="C127" s="14">
        <v>350.62</v>
      </c>
      <c r="D127" s="14">
        <v>152.49</v>
      </c>
      <c r="E127" s="15">
        <v>12.73</v>
      </c>
      <c r="F127" s="14">
        <v>127.25</v>
      </c>
      <c r="G127" s="14">
        <v>126.97</v>
      </c>
      <c r="H127" s="15">
        <v>33.93</v>
      </c>
      <c r="I127" s="15">
        <v>33.93</v>
      </c>
      <c r="J127" s="15">
        <v>33.93</v>
      </c>
      <c r="K127" s="15">
        <v>33.93</v>
      </c>
      <c r="L127" s="15">
        <v>33.93</v>
      </c>
      <c r="M127" s="15">
        <v>33.93</v>
      </c>
      <c r="N127" s="15">
        <v>19.41</v>
      </c>
      <c r="O127" s="15">
        <v>19.41</v>
      </c>
      <c r="P127" s="15">
        <v>19.41</v>
      </c>
      <c r="Q127" s="15">
        <v>19.51</v>
      </c>
      <c r="R127" s="15">
        <v>15.07</v>
      </c>
      <c r="S127" s="15">
        <v>19.78</v>
      </c>
      <c r="T127" s="15">
        <v>20.69</v>
      </c>
      <c r="U127" s="15">
        <v>20.81</v>
      </c>
      <c r="V127" s="15">
        <v>20.81</v>
      </c>
    </row>
    <row r="128" ht="15.0" customHeight="1">
      <c r="A128" s="13" t="s">
        <v>301</v>
      </c>
      <c r="B128" s="16"/>
      <c r="C128" s="16">
        <v>0.0</v>
      </c>
      <c r="D128" s="17">
        <v>-0.08</v>
      </c>
      <c r="E128" s="17">
        <v>-0.08</v>
      </c>
      <c r="F128" s="17">
        <v>-0.08</v>
      </c>
      <c r="G128" s="17">
        <v>-0.08</v>
      </c>
      <c r="H128" s="17">
        <v>-0.08</v>
      </c>
      <c r="I128" s="17">
        <v>-0.15</v>
      </c>
      <c r="J128" s="17">
        <v>-0.21</v>
      </c>
      <c r="K128" s="17">
        <v>-0.2</v>
      </c>
      <c r="L128" s="17">
        <v>-0.21</v>
      </c>
      <c r="M128" s="17">
        <v>-0.23</v>
      </c>
      <c r="N128" s="17">
        <v>-0.2</v>
      </c>
      <c r="O128" s="17">
        <v>-0.09</v>
      </c>
      <c r="P128" s="17">
        <v>-0.04</v>
      </c>
      <c r="Q128" s="17">
        <v>-0.09</v>
      </c>
      <c r="R128" s="17">
        <v>-0.21</v>
      </c>
      <c r="S128" s="17">
        <v>-0.02</v>
      </c>
      <c r="T128" s="17">
        <v>-0.68</v>
      </c>
      <c r="U128" s="17">
        <v>-0.77</v>
      </c>
      <c r="V128" s="17">
        <v>-0.77</v>
      </c>
    </row>
    <row r="129" ht="15.0" customHeight="1">
      <c r="A129" s="13" t="s">
        <v>302</v>
      </c>
      <c r="B129" s="14">
        <v>641.68</v>
      </c>
      <c r="C129" s="14">
        <v>326.12</v>
      </c>
      <c r="D129" s="14">
        <v>335.38</v>
      </c>
      <c r="E129" s="14">
        <v>223.53</v>
      </c>
      <c r="F129" s="14">
        <v>109.01</v>
      </c>
      <c r="G129" s="14">
        <v>109.55</v>
      </c>
      <c r="H129" s="15">
        <v>62.98</v>
      </c>
      <c r="I129" s="15">
        <v>62.98</v>
      </c>
      <c r="J129" s="15">
        <v>62.98</v>
      </c>
      <c r="K129" s="15">
        <v>62.98</v>
      </c>
      <c r="L129" s="15">
        <v>62.98</v>
      </c>
      <c r="M129" s="15">
        <v>62.98</v>
      </c>
      <c r="N129" s="15">
        <v>7.66</v>
      </c>
      <c r="O129" s="15">
        <v>7.66</v>
      </c>
      <c r="P129" s="15">
        <v>7.66</v>
      </c>
      <c r="Q129" s="15">
        <v>7.66</v>
      </c>
      <c r="R129" s="15">
        <v>12.38</v>
      </c>
      <c r="S129" s="15">
        <v>12.38</v>
      </c>
      <c r="T129" s="15">
        <v>12.38</v>
      </c>
      <c r="U129" s="15">
        <v>12.38</v>
      </c>
      <c r="V129" s="15">
        <v>12.38</v>
      </c>
    </row>
    <row r="130" ht="15.0" customHeight="1">
      <c r="A130" s="13" t="s">
        <v>303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7">
        <v>-5.19</v>
      </c>
      <c r="P130" s="15">
        <v>4.36</v>
      </c>
      <c r="Q130" s="15">
        <v>4.39</v>
      </c>
      <c r="R130" s="15">
        <v>3.78</v>
      </c>
      <c r="S130" s="15">
        <v>3.53</v>
      </c>
      <c r="T130" s="15">
        <v>4.95</v>
      </c>
      <c r="U130" s="16"/>
      <c r="V130" s="16"/>
    </row>
    <row r="131" ht="15.0" customHeight="1">
      <c r="A131" s="13" t="s">
        <v>304</v>
      </c>
      <c r="B131" s="15">
        <v>52.09</v>
      </c>
      <c r="C131" s="15">
        <v>5.83</v>
      </c>
      <c r="D131" s="17">
        <v>-34.58</v>
      </c>
      <c r="E131" s="15">
        <v>45.26</v>
      </c>
      <c r="F131" s="15">
        <v>83.57</v>
      </c>
      <c r="G131" s="14">
        <v>209.37</v>
      </c>
      <c r="H131" s="14">
        <v>277.58</v>
      </c>
      <c r="I131" s="14">
        <v>317.92</v>
      </c>
      <c r="J131" s="14">
        <v>275.27</v>
      </c>
      <c r="K131" s="14">
        <v>364.49</v>
      </c>
      <c r="L131" s="14">
        <v>361.64</v>
      </c>
      <c r="M131" s="16"/>
      <c r="N131" s="16"/>
      <c r="O131" s="14">
        <v>269.67</v>
      </c>
      <c r="P131" s="14">
        <v>322.42</v>
      </c>
      <c r="Q131" s="14">
        <v>370.71</v>
      </c>
      <c r="R131" s="14">
        <v>377.65</v>
      </c>
      <c r="S131" s="14">
        <v>545.03</v>
      </c>
      <c r="T131" s="14">
        <v>398.1</v>
      </c>
      <c r="U131" s="14">
        <v>138.35</v>
      </c>
      <c r="V131" s="16"/>
    </row>
    <row r="132" ht="15.0" customHeight="1">
      <c r="A132" s="13" t="s">
        <v>305</v>
      </c>
      <c r="B132" s="17">
        <v>-7.02</v>
      </c>
      <c r="C132" s="15">
        <v>6.15</v>
      </c>
      <c r="D132" s="16"/>
      <c r="E132" s="16"/>
      <c r="F132" s="16"/>
      <c r="G132" s="16"/>
      <c r="H132" s="16"/>
      <c r="I132" s="16">
        <v>0.0</v>
      </c>
      <c r="J132" s="15">
        <v>0.08</v>
      </c>
      <c r="K132" s="15">
        <v>13.12</v>
      </c>
      <c r="L132" s="15">
        <v>12.77</v>
      </c>
      <c r="M132" s="15">
        <v>9.41</v>
      </c>
      <c r="N132" s="15">
        <v>7.38</v>
      </c>
      <c r="O132" s="17">
        <v>-9.19</v>
      </c>
      <c r="P132" s="17">
        <v>-1.07</v>
      </c>
      <c r="Q132" s="17">
        <v>-0.01</v>
      </c>
      <c r="R132" s="17">
        <v>-0.83</v>
      </c>
      <c r="S132" s="15">
        <v>12.76</v>
      </c>
      <c r="T132" s="15">
        <v>0.42</v>
      </c>
      <c r="U132" s="16">
        <v>0.0</v>
      </c>
      <c r="V132" s="16"/>
    </row>
    <row r="133" ht="15.0" customHeight="1">
      <c r="A133" s="13" t="s">
        <v>306</v>
      </c>
      <c r="B133" s="14">
        <v>166.01</v>
      </c>
      <c r="C133" s="14">
        <v>147.6</v>
      </c>
      <c r="D133" s="14">
        <v>123.55</v>
      </c>
      <c r="E133" s="14">
        <v>111.65</v>
      </c>
      <c r="F133" s="14">
        <v>134.17</v>
      </c>
      <c r="G133" s="15">
        <v>86.65</v>
      </c>
      <c r="H133" s="15">
        <v>88.84</v>
      </c>
      <c r="I133" s="15">
        <v>84.09</v>
      </c>
      <c r="J133" s="15">
        <v>61.12</v>
      </c>
      <c r="K133" s="15">
        <v>85.53</v>
      </c>
      <c r="L133" s="15">
        <v>58.3</v>
      </c>
      <c r="M133" s="15">
        <v>29.95</v>
      </c>
      <c r="N133" s="17">
        <v>-7.12</v>
      </c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3" t="s">
        <v>307</v>
      </c>
      <c r="B134" s="16"/>
      <c r="C134" s="16"/>
      <c r="D134" s="15">
        <v>13.56</v>
      </c>
      <c r="E134" s="17">
        <v>-3.91</v>
      </c>
      <c r="F134" s="17">
        <v>-8.61</v>
      </c>
      <c r="G134" s="17">
        <v>-2.86</v>
      </c>
      <c r="H134" s="17">
        <v>-3.84</v>
      </c>
      <c r="I134" s="17">
        <v>-3.72</v>
      </c>
      <c r="J134" s="17">
        <v>-7.17</v>
      </c>
      <c r="K134" s="17">
        <v>-0.05</v>
      </c>
      <c r="L134" s="17">
        <v>-0.15</v>
      </c>
      <c r="M134" s="17">
        <v>-0.21</v>
      </c>
      <c r="N134" s="17">
        <v>-0.32</v>
      </c>
      <c r="O134" s="16"/>
      <c r="P134" s="16"/>
      <c r="Q134" s="16"/>
      <c r="R134" s="16">
        <v>0.0</v>
      </c>
      <c r="S134" s="15">
        <v>1.06</v>
      </c>
      <c r="T134" s="15">
        <v>1.06</v>
      </c>
      <c r="U134" s="16">
        <v>0.0</v>
      </c>
      <c r="V134" s="16"/>
    </row>
    <row r="135" ht="15.0" customHeight="1">
      <c r="A135" s="13" t="s">
        <v>308</v>
      </c>
      <c r="B135" s="16"/>
      <c r="C135" s="16"/>
      <c r="D135" s="25">
        <v>-171.69</v>
      </c>
      <c r="E135" s="17">
        <v>-62.47</v>
      </c>
      <c r="F135" s="17">
        <v>-42.0</v>
      </c>
      <c r="G135" s="14">
        <v>125.59</v>
      </c>
      <c r="H135" s="14">
        <v>192.58</v>
      </c>
      <c r="I135" s="14">
        <v>237.55</v>
      </c>
      <c r="J135" s="14">
        <v>221.24</v>
      </c>
      <c r="K135" s="14">
        <v>265.9</v>
      </c>
      <c r="L135" s="14">
        <v>290.73</v>
      </c>
      <c r="M135" s="14">
        <v>322.45</v>
      </c>
      <c r="N135" s="14">
        <v>350.9</v>
      </c>
      <c r="O135" s="16"/>
      <c r="P135" s="16"/>
      <c r="Q135" s="16"/>
      <c r="R135" s="16"/>
      <c r="S135" s="16"/>
      <c r="T135" s="16"/>
      <c r="U135" s="16"/>
      <c r="V135" s="14">
        <v>137.06</v>
      </c>
    </row>
    <row r="136" ht="15.0" customHeight="1">
      <c r="A136" s="13" t="s">
        <v>309</v>
      </c>
      <c r="B136" s="16"/>
      <c r="C136" s="16"/>
      <c r="D136" s="16"/>
      <c r="E136" s="16"/>
      <c r="F136" s="21">
        <v>0.0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3" t="s">
        <v>308</v>
      </c>
      <c r="B137" s="25">
        <v>-106.89</v>
      </c>
      <c r="C137" s="25">
        <v>-147.93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8" t="s">
        <v>310</v>
      </c>
      <c r="B138" s="19">
        <v>728.83</v>
      </c>
      <c r="C138" s="19">
        <v>682.57</v>
      </c>
      <c r="D138" s="19">
        <v>453.21</v>
      </c>
      <c r="E138" s="19">
        <v>281.44</v>
      </c>
      <c r="F138" s="19">
        <v>319.74</v>
      </c>
      <c r="G138" s="19">
        <v>445.82</v>
      </c>
      <c r="H138" s="19">
        <v>374.41</v>
      </c>
      <c r="I138" s="19">
        <v>414.68</v>
      </c>
      <c r="J138" s="19">
        <v>371.98</v>
      </c>
      <c r="K138" s="19">
        <v>461.2</v>
      </c>
      <c r="L138" s="19">
        <v>458.34</v>
      </c>
      <c r="M138" s="19">
        <v>458.28</v>
      </c>
      <c r="N138" s="19">
        <v>377.71</v>
      </c>
      <c r="O138" s="19">
        <v>282.28</v>
      </c>
      <c r="P138" s="19">
        <v>352.73</v>
      </c>
      <c r="Q138" s="19">
        <v>402.17</v>
      </c>
      <c r="R138" s="19">
        <v>407.83</v>
      </c>
      <c r="S138" s="19">
        <v>594.51</v>
      </c>
      <c r="T138" s="19">
        <v>436.91</v>
      </c>
      <c r="U138" s="19">
        <v>170.77</v>
      </c>
      <c r="V138" s="19">
        <v>169.48</v>
      </c>
    </row>
    <row r="139" ht="15.0" customHeight="1">
      <c r="A139" s="13" t="s">
        <v>311</v>
      </c>
      <c r="B139" s="15">
        <v>80.2</v>
      </c>
      <c r="C139" s="15">
        <v>73.27</v>
      </c>
      <c r="D139" s="15">
        <v>54.67</v>
      </c>
      <c r="E139" s="15">
        <v>57.86</v>
      </c>
      <c r="F139" s="15">
        <v>64.01</v>
      </c>
      <c r="G139" s="15">
        <v>67.97</v>
      </c>
      <c r="H139" s="15">
        <v>64.9</v>
      </c>
      <c r="I139" s="15">
        <v>31.77</v>
      </c>
      <c r="J139" s="15">
        <v>25.55</v>
      </c>
      <c r="K139" s="15">
        <v>23.72</v>
      </c>
      <c r="L139" s="15">
        <v>15.78</v>
      </c>
      <c r="M139" s="15">
        <v>14.72</v>
      </c>
      <c r="N139" s="15">
        <v>12.48</v>
      </c>
      <c r="O139" s="16"/>
      <c r="P139" s="16"/>
      <c r="Q139" s="16">
        <v>0.0</v>
      </c>
      <c r="R139" s="16">
        <v>0.0</v>
      </c>
      <c r="S139" s="15">
        <v>3.75</v>
      </c>
      <c r="T139" s="15">
        <v>2.17</v>
      </c>
      <c r="U139" s="16">
        <v>0.0</v>
      </c>
      <c r="V139" s="16">
        <v>0.0</v>
      </c>
    </row>
    <row r="140" ht="15.0" customHeight="1">
      <c r="A140" s="18" t="s">
        <v>312</v>
      </c>
      <c r="B140" s="20">
        <v>80.2</v>
      </c>
      <c r="C140" s="20">
        <v>73.27</v>
      </c>
      <c r="D140" s="20">
        <v>54.67</v>
      </c>
      <c r="E140" s="20">
        <v>57.86</v>
      </c>
      <c r="F140" s="20">
        <v>64.01</v>
      </c>
      <c r="G140" s="20">
        <v>67.97</v>
      </c>
      <c r="H140" s="20">
        <v>64.9</v>
      </c>
      <c r="I140" s="20">
        <v>31.77</v>
      </c>
      <c r="J140" s="20">
        <v>25.55</v>
      </c>
      <c r="K140" s="20">
        <v>23.72</v>
      </c>
      <c r="L140" s="20">
        <v>15.78</v>
      </c>
      <c r="M140" s="20">
        <v>14.72</v>
      </c>
      <c r="N140" s="20">
        <v>12.48</v>
      </c>
      <c r="O140" s="24"/>
      <c r="P140" s="24"/>
      <c r="Q140" s="24"/>
      <c r="R140" s="24"/>
      <c r="S140" s="24"/>
      <c r="T140" s="24"/>
      <c r="U140" s="24"/>
      <c r="V140" s="24"/>
    </row>
    <row r="141" ht="15.0" customHeight="1">
      <c r="A141" s="13" t="s">
        <v>313</v>
      </c>
      <c r="B141" s="16"/>
      <c r="C141" s="16"/>
      <c r="D141" s="16"/>
      <c r="E141" s="16"/>
      <c r="F141" s="16"/>
      <c r="G141" s="16">
        <v>0.0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ht="15.0" customHeight="1">
      <c r="A142" s="18" t="s">
        <v>314</v>
      </c>
      <c r="B142" s="19">
        <v>809.03</v>
      </c>
      <c r="C142" s="19">
        <v>755.84</v>
      </c>
      <c r="D142" s="19">
        <v>507.87</v>
      </c>
      <c r="E142" s="19">
        <v>339.3</v>
      </c>
      <c r="F142" s="19">
        <v>383.76</v>
      </c>
      <c r="G142" s="19">
        <v>513.79</v>
      </c>
      <c r="H142" s="19">
        <v>439.3</v>
      </c>
      <c r="I142" s="19">
        <v>446.45</v>
      </c>
      <c r="J142" s="19">
        <v>397.52</v>
      </c>
      <c r="K142" s="19">
        <v>484.92</v>
      </c>
      <c r="L142" s="19">
        <v>474.13</v>
      </c>
      <c r="M142" s="19">
        <v>473.0</v>
      </c>
      <c r="N142" s="19">
        <v>390.19</v>
      </c>
      <c r="O142" s="19">
        <v>282.28</v>
      </c>
      <c r="P142" s="19">
        <v>352.73</v>
      </c>
      <c r="Q142" s="19">
        <v>402.17</v>
      </c>
      <c r="R142" s="19">
        <v>407.83</v>
      </c>
      <c r="S142" s="19">
        <v>598.26</v>
      </c>
      <c r="T142" s="19">
        <v>439.08</v>
      </c>
      <c r="U142" s="19">
        <v>170.77</v>
      </c>
      <c r="V142" s="19">
        <v>169.48</v>
      </c>
    </row>
    <row r="143" ht="15.0" customHeight="1">
      <c r="A143" s="13" t="s">
        <v>315</v>
      </c>
      <c r="B143" s="16"/>
      <c r="C143" s="16"/>
      <c r="D143" s="16"/>
      <c r="E143" s="16"/>
      <c r="F143" s="21">
        <v>0.0</v>
      </c>
      <c r="G143" s="16"/>
      <c r="H143" s="16"/>
      <c r="I143" s="16"/>
      <c r="J143" s="16"/>
      <c r="K143" s="16">
        <v>0.0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8" t="s">
        <v>316</v>
      </c>
      <c r="B144" s="19">
        <v>1462.8</v>
      </c>
      <c r="C144" s="19">
        <v>1406.38</v>
      </c>
      <c r="D144" s="19">
        <v>1466.56</v>
      </c>
      <c r="E144" s="19">
        <v>1431.63</v>
      </c>
      <c r="F144" s="19">
        <v>1534.15</v>
      </c>
      <c r="G144" s="19">
        <v>1636.14</v>
      </c>
      <c r="H144" s="19">
        <v>1618.19</v>
      </c>
      <c r="I144" s="19">
        <v>1644.22</v>
      </c>
      <c r="J144" s="19">
        <v>1556.59</v>
      </c>
      <c r="K144" s="19">
        <v>1619.08</v>
      </c>
      <c r="L144" s="19">
        <v>1532.75</v>
      </c>
      <c r="M144" s="19">
        <v>1461.03</v>
      </c>
      <c r="N144" s="19">
        <v>895.28</v>
      </c>
      <c r="O144" s="19">
        <v>538.97</v>
      </c>
      <c r="P144" s="19">
        <v>594.26</v>
      </c>
      <c r="Q144" s="19">
        <v>626.8</v>
      </c>
      <c r="R144" s="19">
        <v>472.69</v>
      </c>
      <c r="S144" s="19">
        <v>822.08</v>
      </c>
      <c r="T144" s="19">
        <v>821.23</v>
      </c>
      <c r="U144" s="19">
        <v>829.39</v>
      </c>
      <c r="V144" s="19">
        <v>709.12</v>
      </c>
    </row>
    <row r="145" ht="15.0" customHeight="1">
      <c r="A145" s="13" t="s">
        <v>317</v>
      </c>
      <c r="B145" s="15">
        <v>35.06</v>
      </c>
      <c r="C145" s="15">
        <v>35.06</v>
      </c>
      <c r="D145" s="15">
        <v>7.86</v>
      </c>
      <c r="E145" s="15">
        <v>0.81</v>
      </c>
      <c r="F145" s="15">
        <v>0.81</v>
      </c>
      <c r="G145" s="15">
        <v>0.8</v>
      </c>
      <c r="H145" s="15">
        <v>0.32</v>
      </c>
      <c r="I145" s="15">
        <v>0.32</v>
      </c>
      <c r="J145" s="15">
        <v>0.32</v>
      </c>
      <c r="K145" s="15">
        <v>0.32</v>
      </c>
      <c r="L145" s="15">
        <v>0.32</v>
      </c>
      <c r="M145" s="15">
        <v>0.32</v>
      </c>
      <c r="N145" s="15">
        <v>0.18</v>
      </c>
      <c r="O145" s="15">
        <v>0.18</v>
      </c>
      <c r="P145" s="15">
        <v>0.18</v>
      </c>
      <c r="Q145" s="15">
        <v>0.18</v>
      </c>
      <c r="R145" s="15">
        <v>0.18</v>
      </c>
      <c r="S145" s="15">
        <v>0.19</v>
      </c>
      <c r="T145" s="15">
        <v>0.19</v>
      </c>
      <c r="U145" s="15">
        <v>0.19</v>
      </c>
      <c r="V145" s="15">
        <v>0.19</v>
      </c>
    </row>
    <row r="146" ht="15.0" customHeight="1">
      <c r="A146" s="13" t="s">
        <v>318</v>
      </c>
      <c r="B146" s="15">
        <v>35.06</v>
      </c>
      <c r="C146" s="15">
        <v>35.06</v>
      </c>
      <c r="D146" s="15">
        <v>7.86</v>
      </c>
      <c r="E146" s="15">
        <v>0.81</v>
      </c>
      <c r="F146" s="15">
        <v>0.81</v>
      </c>
      <c r="G146" s="15">
        <v>0.8</v>
      </c>
      <c r="H146" s="15">
        <v>0.32</v>
      </c>
      <c r="I146" s="15">
        <v>0.32</v>
      </c>
      <c r="J146" s="15">
        <v>0.32</v>
      </c>
      <c r="K146" s="15">
        <v>0.32</v>
      </c>
      <c r="L146" s="15">
        <v>0.32</v>
      </c>
      <c r="M146" s="15">
        <v>0.32</v>
      </c>
      <c r="N146" s="15">
        <v>0.18</v>
      </c>
      <c r="O146" s="15">
        <v>0.18</v>
      </c>
      <c r="P146" s="15">
        <v>0.18</v>
      </c>
      <c r="Q146" s="15">
        <v>0.18</v>
      </c>
      <c r="R146" s="15">
        <v>0.19</v>
      </c>
      <c r="S146" s="15">
        <v>0.19</v>
      </c>
      <c r="T146" s="15">
        <v>0.19</v>
      </c>
      <c r="U146" s="15">
        <v>0.19</v>
      </c>
      <c r="V146" s="15">
        <v>0.19</v>
      </c>
    </row>
    <row r="147" ht="15.0" customHeight="1">
      <c r="A147" s="13" t="s">
        <v>319</v>
      </c>
      <c r="B147" s="16">
        <v>0.0</v>
      </c>
      <c r="C147" s="16">
        <v>0.0</v>
      </c>
      <c r="D147" s="16">
        <v>0.0</v>
      </c>
      <c r="E147" s="16">
        <v>0.0</v>
      </c>
      <c r="F147" s="16">
        <v>0.0</v>
      </c>
      <c r="G147" s="16">
        <v>0.0</v>
      </c>
      <c r="H147" s="16">
        <v>0.0</v>
      </c>
      <c r="I147" s="16">
        <v>0.0</v>
      </c>
      <c r="J147" s="16">
        <v>0.0</v>
      </c>
      <c r="K147" s="16">
        <v>0.0</v>
      </c>
      <c r="L147" s="16">
        <v>0.0</v>
      </c>
      <c r="M147" s="16">
        <v>0.0</v>
      </c>
      <c r="N147" s="16">
        <v>0.0</v>
      </c>
      <c r="O147" s="16">
        <v>0.0</v>
      </c>
      <c r="P147" s="16">
        <v>0.0</v>
      </c>
      <c r="Q147" s="16">
        <v>0.0</v>
      </c>
      <c r="R147" s="16">
        <v>0.0</v>
      </c>
      <c r="S147" s="16">
        <v>0.0</v>
      </c>
      <c r="T147" s="15">
        <v>0.01</v>
      </c>
      <c r="U147" s="16">
        <v>0.0</v>
      </c>
      <c r="V147" s="16">
        <v>0.0</v>
      </c>
    </row>
    <row r="148" ht="15.0" customHeight="1">
      <c r="A148" s="13" t="s">
        <v>320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4">
        <v>205.0</v>
      </c>
      <c r="P148" s="14">
        <v>165.99</v>
      </c>
      <c r="Q148" s="16"/>
      <c r="R148" s="16"/>
      <c r="S148" s="16"/>
      <c r="T148" s="16"/>
      <c r="U148" s="16"/>
      <c r="V148" s="16"/>
    </row>
    <row r="149" ht="15.0" customHeight="1">
      <c r="A149" s="13" t="s">
        <v>321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4">
        <v>144.76</v>
      </c>
      <c r="R149" s="15">
        <v>4.66</v>
      </c>
      <c r="S149" s="16"/>
      <c r="T149" s="14">
        <v>242.64</v>
      </c>
      <c r="U149" s="16"/>
      <c r="V149" s="16"/>
    </row>
    <row r="150" ht="15.0" customHeight="1">
      <c r="A150" s="13" t="s">
        <v>322</v>
      </c>
      <c r="B150" s="15">
        <v>18.25</v>
      </c>
      <c r="C150" s="15">
        <v>16.21</v>
      </c>
      <c r="D150" s="15">
        <v>11.22</v>
      </c>
      <c r="E150" s="15">
        <v>10.1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ht="15.0" customHeight="1">
      <c r="A151" s="13" t="s">
        <v>323</v>
      </c>
      <c r="B151" s="15">
        <v>12.32</v>
      </c>
      <c r="C151" s="15">
        <v>12.78</v>
      </c>
      <c r="D151" s="15">
        <v>9.51</v>
      </c>
      <c r="E151" s="15">
        <v>7.26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ht="15.0" customHeight="1">
      <c r="A152" s="13" t="s">
        <v>324</v>
      </c>
      <c r="B152" s="15">
        <v>8.84</v>
      </c>
      <c r="C152" s="15">
        <v>7.9</v>
      </c>
      <c r="D152" s="15">
        <v>8.25</v>
      </c>
      <c r="E152" s="15">
        <v>5.43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ht="15.0" customHeight="1">
      <c r="A153" s="13" t="s">
        <v>325</v>
      </c>
      <c r="B153" s="15">
        <v>6.98</v>
      </c>
      <c r="C153" s="15">
        <v>5.72</v>
      </c>
      <c r="D153" s="15">
        <v>5.82</v>
      </c>
      <c r="E153" s="15">
        <v>4.68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ht="15.0" customHeight="1">
      <c r="A154" s="13" t="s">
        <v>326</v>
      </c>
      <c r="B154" s="15">
        <v>4.32</v>
      </c>
      <c r="C154" s="15">
        <v>4.07</v>
      </c>
      <c r="D154" s="15">
        <v>4.66</v>
      </c>
      <c r="E154" s="15">
        <v>2.81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ht="15.0" customHeight="1">
      <c r="A155" s="13" t="s">
        <v>327</v>
      </c>
      <c r="B155" s="15">
        <v>1.54</v>
      </c>
      <c r="C155" s="15">
        <v>3.01</v>
      </c>
      <c r="D155" s="15">
        <v>5.21</v>
      </c>
      <c r="E155" s="15">
        <v>7.8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ht="15.0" customHeight="1">
      <c r="A156" s="13" t="s">
        <v>328</v>
      </c>
      <c r="B156" s="15">
        <v>52.25</v>
      </c>
      <c r="C156" s="15">
        <v>49.7</v>
      </c>
      <c r="D156" s="15">
        <v>44.68</v>
      </c>
      <c r="E156" s="15">
        <v>38.08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ht="15.0" customHeight="1">
      <c r="A157" s="13" t="s">
        <v>329</v>
      </c>
      <c r="B157" s="15">
        <v>51.9</v>
      </c>
      <c r="C157" s="15">
        <v>60.04</v>
      </c>
      <c r="D157" s="15">
        <v>30.53</v>
      </c>
      <c r="E157" s="14">
        <v>105.08</v>
      </c>
      <c r="F157" s="16"/>
      <c r="G157" s="15">
        <v>30.57</v>
      </c>
      <c r="H157" s="16"/>
      <c r="I157" s="14">
        <v>324.46</v>
      </c>
      <c r="J157" s="15">
        <v>24.51</v>
      </c>
      <c r="K157" s="14">
        <v>506.85</v>
      </c>
      <c r="L157" s="16"/>
      <c r="M157" s="14">
        <v>142.56</v>
      </c>
      <c r="N157" s="16"/>
      <c r="O157" s="15">
        <v>60.0</v>
      </c>
      <c r="P157" s="15">
        <v>0.77</v>
      </c>
      <c r="Q157" s="15">
        <v>0.77</v>
      </c>
      <c r="R157" s="15">
        <v>1.17</v>
      </c>
      <c r="S157" s="16"/>
      <c r="T157" s="14">
        <v>140.64</v>
      </c>
      <c r="U157" s="16"/>
      <c r="V157" s="16"/>
    </row>
    <row r="158" ht="15.0" customHeight="1">
      <c r="A158" s="13" t="s">
        <v>330</v>
      </c>
      <c r="B158" s="15">
        <v>14.25</v>
      </c>
      <c r="C158" s="15">
        <v>7.62</v>
      </c>
      <c r="D158" s="14">
        <v>527.43</v>
      </c>
      <c r="E158" s="14">
        <v>283.6</v>
      </c>
      <c r="F158" s="16"/>
      <c r="G158" s="14">
        <v>808.91</v>
      </c>
      <c r="H158" s="16"/>
      <c r="I158" s="15">
        <v>27.47</v>
      </c>
      <c r="J158" s="14">
        <v>325.16</v>
      </c>
      <c r="K158" s="14">
        <v>310.71</v>
      </c>
      <c r="L158" s="16"/>
      <c r="M158" s="14">
        <v>122.62</v>
      </c>
      <c r="N158" s="16"/>
      <c r="O158" s="15">
        <v>25.56</v>
      </c>
      <c r="P158" s="14">
        <v>160.77</v>
      </c>
      <c r="Q158" s="15">
        <v>0.77</v>
      </c>
      <c r="R158" s="15">
        <v>1.17</v>
      </c>
      <c r="S158" s="16"/>
      <c r="T158" s="16"/>
      <c r="U158" s="16"/>
      <c r="V158" s="16"/>
    </row>
    <row r="159" ht="15.0" customHeight="1">
      <c r="A159" s="13" t="s">
        <v>331</v>
      </c>
      <c r="B159" s="15">
        <v>19.22</v>
      </c>
      <c r="C159" s="15">
        <v>13.68</v>
      </c>
      <c r="D159" s="15">
        <v>42.41</v>
      </c>
      <c r="E159" s="14">
        <v>399.26</v>
      </c>
      <c r="F159" s="16"/>
      <c r="G159" s="15">
        <v>0.72</v>
      </c>
      <c r="H159" s="16"/>
      <c r="I159" s="15">
        <v>28.25</v>
      </c>
      <c r="J159" s="15">
        <v>25.82</v>
      </c>
      <c r="K159" s="15">
        <v>7.46</v>
      </c>
      <c r="L159" s="16"/>
      <c r="M159" s="14">
        <v>448.88</v>
      </c>
      <c r="N159" s="16"/>
      <c r="O159" s="14">
        <v>101.11</v>
      </c>
      <c r="P159" s="15">
        <v>0.77</v>
      </c>
      <c r="Q159" s="14">
        <v>140.77</v>
      </c>
      <c r="R159" s="15">
        <v>0.77</v>
      </c>
      <c r="S159" s="16"/>
      <c r="T159" s="16"/>
      <c r="U159" s="16"/>
      <c r="V159" s="16"/>
    </row>
    <row r="160" ht="15.0" customHeight="1">
      <c r="A160" s="13" t="s">
        <v>332</v>
      </c>
      <c r="B160" s="14">
        <v>309.13</v>
      </c>
      <c r="C160" s="15">
        <v>18.41</v>
      </c>
      <c r="D160" s="15">
        <v>2.0</v>
      </c>
      <c r="E160" s="16">
        <v>0.0</v>
      </c>
      <c r="F160" s="16"/>
      <c r="G160" s="15">
        <v>0.36</v>
      </c>
      <c r="H160" s="16"/>
      <c r="I160" s="14">
        <v>462.02</v>
      </c>
      <c r="J160" s="15">
        <v>26.51</v>
      </c>
      <c r="K160" s="15">
        <v>6.22</v>
      </c>
      <c r="L160" s="16"/>
      <c r="M160" s="15">
        <v>5.14</v>
      </c>
      <c r="N160" s="16"/>
      <c r="O160" s="15">
        <v>1.11</v>
      </c>
      <c r="P160" s="15">
        <v>0.77</v>
      </c>
      <c r="Q160" s="15">
        <v>0.77</v>
      </c>
      <c r="R160" s="15">
        <v>0.77</v>
      </c>
      <c r="S160" s="16"/>
      <c r="T160" s="16"/>
      <c r="U160" s="16"/>
      <c r="V160" s="16"/>
    </row>
    <row r="161" ht="15.0" customHeight="1">
      <c r="A161" s="13" t="s">
        <v>333</v>
      </c>
      <c r="B161" s="15">
        <v>1.0</v>
      </c>
      <c r="C161" s="14">
        <v>295.04</v>
      </c>
      <c r="D161" s="15">
        <v>2.0</v>
      </c>
      <c r="E161" s="16">
        <v>0.0</v>
      </c>
      <c r="F161" s="16"/>
      <c r="G161" s="16">
        <v>0.0</v>
      </c>
      <c r="H161" s="16"/>
      <c r="I161" s="16">
        <v>0.0</v>
      </c>
      <c r="J161" s="14">
        <v>415.98</v>
      </c>
      <c r="K161" s="15">
        <v>5.37</v>
      </c>
      <c r="L161" s="16"/>
      <c r="M161" s="15">
        <v>5.07</v>
      </c>
      <c r="N161" s="16"/>
      <c r="O161" s="15">
        <v>17.22</v>
      </c>
      <c r="P161" s="15">
        <v>0.77</v>
      </c>
      <c r="Q161" s="15">
        <v>0.77</v>
      </c>
      <c r="R161" s="15">
        <v>0.77</v>
      </c>
      <c r="S161" s="16"/>
      <c r="T161" s="15">
        <v>32.15</v>
      </c>
      <c r="U161" s="16"/>
      <c r="V161" s="16"/>
    </row>
    <row r="162" ht="15.0" customHeight="1">
      <c r="A162" s="13" t="s">
        <v>334</v>
      </c>
      <c r="B162" s="16">
        <v>0.0</v>
      </c>
      <c r="C162" s="15">
        <v>1.0</v>
      </c>
      <c r="D162" s="15">
        <v>3.0</v>
      </c>
      <c r="E162" s="16">
        <v>0.0</v>
      </c>
      <c r="F162" s="16"/>
      <c r="G162" s="16">
        <v>0.0</v>
      </c>
      <c r="H162" s="16"/>
      <c r="I162" s="16">
        <v>0.0</v>
      </c>
      <c r="J162" s="15">
        <v>30.3</v>
      </c>
      <c r="K162" s="15">
        <v>17.66</v>
      </c>
      <c r="L162" s="16"/>
      <c r="M162" s="15">
        <v>20.28</v>
      </c>
      <c r="N162" s="16"/>
      <c r="O162" s="16">
        <v>0.0</v>
      </c>
      <c r="P162" s="15">
        <v>2.14</v>
      </c>
      <c r="Q162" s="15">
        <v>0.91</v>
      </c>
      <c r="R162" s="16"/>
      <c r="S162" s="16"/>
      <c r="T162" s="15">
        <v>69.85</v>
      </c>
      <c r="U162" s="16"/>
      <c r="V162" s="16"/>
    </row>
    <row r="163" ht="15.0" customHeight="1">
      <c r="A163" s="13" t="s">
        <v>335</v>
      </c>
      <c r="B163" s="15">
        <v>35.06</v>
      </c>
      <c r="C163" s="15">
        <v>35.06</v>
      </c>
      <c r="D163" s="15">
        <v>7.86</v>
      </c>
      <c r="E163" s="15">
        <v>0.81</v>
      </c>
      <c r="F163" s="15">
        <v>0.81</v>
      </c>
      <c r="G163" s="15">
        <v>0.8</v>
      </c>
      <c r="H163" s="15">
        <v>0.32</v>
      </c>
      <c r="I163" s="15">
        <v>0.32</v>
      </c>
      <c r="J163" s="15">
        <v>0.32</v>
      </c>
      <c r="K163" s="15">
        <v>0.32</v>
      </c>
      <c r="L163" s="15">
        <v>0.32</v>
      </c>
      <c r="M163" s="15">
        <v>0.32</v>
      </c>
      <c r="N163" s="15">
        <v>0.18</v>
      </c>
      <c r="O163" s="15">
        <v>0.18</v>
      </c>
      <c r="P163" s="15">
        <v>0.18</v>
      </c>
      <c r="Q163" s="15">
        <v>0.18</v>
      </c>
      <c r="R163" s="15">
        <v>0.18</v>
      </c>
      <c r="S163" s="15">
        <v>0.19</v>
      </c>
      <c r="T163" s="15">
        <v>0.19</v>
      </c>
      <c r="U163" s="15">
        <v>0.19</v>
      </c>
      <c r="V163" s="15">
        <v>0.19</v>
      </c>
    </row>
    <row r="164" ht="15.0" customHeight="1">
      <c r="A164" s="13" t="s">
        <v>336</v>
      </c>
      <c r="B164" s="16">
        <v>0.0</v>
      </c>
      <c r="C164" s="16">
        <v>0.0</v>
      </c>
      <c r="D164" s="16">
        <v>0.0</v>
      </c>
      <c r="E164" s="16">
        <v>0.0</v>
      </c>
      <c r="F164" s="16">
        <v>0.0</v>
      </c>
      <c r="G164" s="16">
        <v>0.0</v>
      </c>
      <c r="H164" s="16">
        <v>0.0</v>
      </c>
      <c r="I164" s="16">
        <v>0.0</v>
      </c>
      <c r="J164" s="16">
        <v>0.0</v>
      </c>
      <c r="K164" s="16">
        <v>0.0</v>
      </c>
      <c r="L164" s="16">
        <v>0.0</v>
      </c>
      <c r="M164" s="16">
        <v>0.0</v>
      </c>
      <c r="N164" s="16">
        <v>0.0</v>
      </c>
      <c r="O164" s="16">
        <v>0.0</v>
      </c>
      <c r="P164" s="16">
        <v>0.0</v>
      </c>
      <c r="Q164" s="16">
        <v>0.0</v>
      </c>
      <c r="R164" s="16">
        <v>0.0</v>
      </c>
      <c r="S164" s="16">
        <v>0.0</v>
      </c>
      <c r="T164" s="15">
        <v>0.01</v>
      </c>
      <c r="U164" s="15">
        <v>0.01</v>
      </c>
      <c r="V164" s="15">
        <v>0.01</v>
      </c>
    </row>
    <row r="165" ht="15.0" customHeight="1">
      <c r="A165" s="13" t="s">
        <v>337</v>
      </c>
      <c r="B165" s="15">
        <v>35.06</v>
      </c>
      <c r="C165" s="15">
        <v>35.06</v>
      </c>
      <c r="D165" s="15">
        <v>7.86</v>
      </c>
      <c r="E165" s="15">
        <v>0.81</v>
      </c>
      <c r="F165" s="15">
        <v>0.81</v>
      </c>
      <c r="G165" s="15">
        <v>0.8</v>
      </c>
      <c r="H165" s="15">
        <v>0.32</v>
      </c>
      <c r="I165" s="15">
        <v>0.32</v>
      </c>
      <c r="J165" s="15">
        <v>0.32</v>
      </c>
      <c r="K165" s="15">
        <v>0.32</v>
      </c>
      <c r="L165" s="15">
        <v>0.32</v>
      </c>
      <c r="M165" s="15">
        <v>0.32</v>
      </c>
      <c r="N165" s="15">
        <v>0.18</v>
      </c>
      <c r="O165" s="15">
        <v>0.18</v>
      </c>
      <c r="P165" s="15">
        <v>0.18</v>
      </c>
      <c r="Q165" s="15">
        <v>0.18</v>
      </c>
      <c r="R165" s="15">
        <v>0.19</v>
      </c>
      <c r="S165" s="15">
        <v>0.19</v>
      </c>
      <c r="T165" s="15">
        <v>0.19</v>
      </c>
      <c r="U165" s="16"/>
      <c r="V165" s="16"/>
    </row>
    <row r="166" ht="15.0" customHeight="1">
      <c r="A166" s="13" t="s">
        <v>338</v>
      </c>
      <c r="B166" s="15">
        <v>1.0</v>
      </c>
      <c r="C166" s="15">
        <v>1.0</v>
      </c>
      <c r="D166" s="15">
        <v>1.0</v>
      </c>
      <c r="E166" s="15">
        <v>1.0</v>
      </c>
      <c r="F166" s="15">
        <v>1.0</v>
      </c>
      <c r="G166" s="15">
        <v>1.0</v>
      </c>
      <c r="H166" s="15">
        <v>1.0</v>
      </c>
      <c r="I166" s="15">
        <v>1.0</v>
      </c>
      <c r="J166" s="15">
        <v>1.0</v>
      </c>
      <c r="K166" s="15">
        <v>1.0</v>
      </c>
      <c r="L166" s="15">
        <v>1.0</v>
      </c>
      <c r="M166" s="15">
        <v>1.0</v>
      </c>
      <c r="N166" s="15">
        <v>1.0</v>
      </c>
      <c r="O166" s="15">
        <v>1.0</v>
      </c>
      <c r="P166" s="15">
        <v>1.0</v>
      </c>
      <c r="Q166" s="15">
        <v>1.0</v>
      </c>
      <c r="R166" s="15">
        <v>1.0</v>
      </c>
      <c r="S166" s="15">
        <v>1.0</v>
      </c>
      <c r="T166" s="15">
        <v>1.0</v>
      </c>
      <c r="U166" s="16"/>
      <c r="V166" s="16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46090.4487445255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42735.0</v>
      </c>
      <c r="K13" s="9">
        <v>42735.0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340</v>
      </c>
      <c r="C15" s="10" t="s">
        <v>340</v>
      </c>
      <c r="D15" s="10" t="s">
        <v>340</v>
      </c>
      <c r="E15" s="10" t="s">
        <v>340</v>
      </c>
      <c r="F15" s="10" t="s">
        <v>340</v>
      </c>
      <c r="G15" s="10" t="s">
        <v>340</v>
      </c>
      <c r="H15" s="10" t="s">
        <v>340</v>
      </c>
      <c r="I15" s="10" t="s">
        <v>340</v>
      </c>
      <c r="J15" s="10" t="s">
        <v>340</v>
      </c>
      <c r="K15" s="10" t="s">
        <v>340</v>
      </c>
      <c r="L15" s="10" t="s">
        <v>340</v>
      </c>
      <c r="M15" s="10" t="s">
        <v>340</v>
      </c>
      <c r="N15" s="10" t="s">
        <v>340</v>
      </c>
      <c r="O15" s="10" t="s">
        <v>340</v>
      </c>
      <c r="P15" s="10" t="s">
        <v>340</v>
      </c>
      <c r="Q15" s="10" t="s">
        <v>340</v>
      </c>
      <c r="R15" s="10" t="s">
        <v>340</v>
      </c>
      <c r="S15" s="10" t="s">
        <v>340</v>
      </c>
      <c r="T15" s="10" t="s">
        <v>340</v>
      </c>
      <c r="U15" s="10" t="s">
        <v>340</v>
      </c>
      <c r="V15" s="10" t="s">
        <v>340</v>
      </c>
    </row>
    <row r="17">
      <c r="A17" s="11" t="s">
        <v>341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342</v>
      </c>
      <c r="B19" s="15">
        <v>82.29</v>
      </c>
      <c r="C19" s="17">
        <v>-37.28</v>
      </c>
      <c r="D19" s="25">
        <v>-124.32</v>
      </c>
      <c r="E19" s="17">
        <v>-39.97</v>
      </c>
      <c r="F19" s="25">
        <v>-162.24</v>
      </c>
      <c r="G19" s="17">
        <v>-40.93</v>
      </c>
      <c r="H19" s="17">
        <v>-28.71</v>
      </c>
      <c r="I19" s="15">
        <v>28.72</v>
      </c>
      <c r="J19" s="17">
        <v>-14.06</v>
      </c>
      <c r="K19" s="17">
        <v>-15.82</v>
      </c>
      <c r="L19" s="17">
        <v>-21.48</v>
      </c>
      <c r="M19" s="17">
        <v>-16.29</v>
      </c>
      <c r="N19" s="17">
        <v>-11.49</v>
      </c>
      <c r="O19" s="17">
        <v>-36.83</v>
      </c>
      <c r="P19" s="17">
        <v>-34.91</v>
      </c>
      <c r="Q19" s="17">
        <v>-1.71</v>
      </c>
      <c r="R19" s="17">
        <v>-95.24</v>
      </c>
      <c r="S19" s="14">
        <v>177.33</v>
      </c>
      <c r="T19" s="14">
        <v>309.64</v>
      </c>
      <c r="U19" s="16"/>
      <c r="V19" s="16"/>
    </row>
    <row r="20" ht="15.0" customHeight="1">
      <c r="A20" s="13" t="s">
        <v>343</v>
      </c>
      <c r="B20" s="17">
        <v>-12.15</v>
      </c>
      <c r="C20" s="17">
        <v>-1.68</v>
      </c>
      <c r="D20" s="17">
        <v>-3.61</v>
      </c>
      <c r="E20" s="17">
        <v>-2.17</v>
      </c>
      <c r="F20" s="17">
        <v>-3.0</v>
      </c>
      <c r="G20" s="17">
        <v>-0.66</v>
      </c>
      <c r="H20" s="17">
        <v>-6.28</v>
      </c>
      <c r="I20" s="17">
        <v>-6.67</v>
      </c>
      <c r="J20" s="17">
        <v>-5.25</v>
      </c>
      <c r="K20" s="17">
        <v>-2.88</v>
      </c>
      <c r="L20" s="17">
        <v>-2.71</v>
      </c>
      <c r="M20" s="17">
        <v>-4.81</v>
      </c>
      <c r="N20" s="17">
        <v>-5.47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3" t="s">
        <v>344</v>
      </c>
      <c r="B21" s="16">
        <v>0.0</v>
      </c>
      <c r="C21" s="15">
        <v>1.31</v>
      </c>
      <c r="D21" s="17">
        <v>-9.54</v>
      </c>
      <c r="E21" s="15">
        <v>27.25</v>
      </c>
      <c r="F21" s="16">
        <v>0.0</v>
      </c>
      <c r="G21" s="17">
        <v>-0.07</v>
      </c>
      <c r="H21" s="17">
        <v>-7.97</v>
      </c>
      <c r="I21" s="17">
        <v>-39.47</v>
      </c>
      <c r="J21" s="17">
        <v>-6.51</v>
      </c>
      <c r="K21" s="17">
        <v>-3.09</v>
      </c>
      <c r="L21" s="15">
        <v>5.01</v>
      </c>
      <c r="M21" s="17">
        <v>-2.41</v>
      </c>
      <c r="N21" s="15">
        <v>39.14</v>
      </c>
      <c r="O21" s="15">
        <v>54.38</v>
      </c>
      <c r="P21" s="15">
        <v>44.88</v>
      </c>
      <c r="Q21" s="17">
        <v>-6.2</v>
      </c>
      <c r="R21" s="15">
        <v>90.25</v>
      </c>
      <c r="S21" s="25">
        <v>-167.09</v>
      </c>
      <c r="T21" s="25">
        <v>-253.81</v>
      </c>
      <c r="U21" s="16"/>
      <c r="V21" s="16"/>
    </row>
    <row r="22" ht="15.0" customHeight="1">
      <c r="A22" s="13" t="s">
        <v>169</v>
      </c>
      <c r="B22" s="15">
        <v>34.73</v>
      </c>
      <c r="C22" s="15">
        <v>31.75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3" t="s">
        <v>345</v>
      </c>
      <c r="B23" s="16"/>
      <c r="C23" s="16"/>
      <c r="D23" s="16"/>
      <c r="E23" s="16"/>
      <c r="F23" s="17">
        <v>-5.98</v>
      </c>
      <c r="G23" s="15">
        <v>7.66</v>
      </c>
      <c r="H23" s="15">
        <v>4.8</v>
      </c>
      <c r="I23" s="15">
        <v>0.6</v>
      </c>
      <c r="J23" s="15">
        <v>1.13</v>
      </c>
      <c r="K23" s="17">
        <v>-0.55</v>
      </c>
      <c r="L23" s="15">
        <v>0.66</v>
      </c>
      <c r="M23" s="17">
        <v>-5.09</v>
      </c>
      <c r="N23" s="15">
        <v>1.19</v>
      </c>
      <c r="O23" s="15">
        <v>3.13</v>
      </c>
      <c r="P23" s="15">
        <v>0.49</v>
      </c>
      <c r="Q23" s="15">
        <v>15.06</v>
      </c>
      <c r="R23" s="16">
        <v>0.0</v>
      </c>
      <c r="S23" s="17">
        <v>-0.52</v>
      </c>
      <c r="T23" s="17">
        <v>-40.99</v>
      </c>
      <c r="U23" s="16"/>
      <c r="V23" s="16"/>
    </row>
    <row r="24" ht="15.0" customHeight="1">
      <c r="A24" s="13" t="s">
        <v>77</v>
      </c>
      <c r="B24" s="16">
        <v>0.0</v>
      </c>
      <c r="C24" s="15">
        <v>94.3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3" t="s">
        <v>346</v>
      </c>
      <c r="B25" s="16"/>
      <c r="C25" s="16"/>
      <c r="D25" s="15">
        <v>31.8</v>
      </c>
      <c r="E25" s="15">
        <v>33.31</v>
      </c>
      <c r="F25" s="15">
        <v>39.89</v>
      </c>
      <c r="G25" s="15">
        <v>37.95</v>
      </c>
      <c r="H25" s="15">
        <v>26.79</v>
      </c>
      <c r="I25" s="15">
        <v>26.16</v>
      </c>
      <c r="J25" s="15">
        <v>25.03</v>
      </c>
      <c r="K25" s="15">
        <v>26.3</v>
      </c>
      <c r="L25" s="15">
        <v>24.01</v>
      </c>
      <c r="M25" s="15">
        <v>24.26</v>
      </c>
      <c r="N25" s="15">
        <v>11.04</v>
      </c>
      <c r="O25" s="15">
        <v>1.94</v>
      </c>
      <c r="P25" s="15">
        <v>1.89</v>
      </c>
      <c r="Q25" s="15">
        <v>1.85</v>
      </c>
      <c r="R25" s="16"/>
      <c r="S25" s="16"/>
      <c r="T25" s="15">
        <v>27.24</v>
      </c>
      <c r="U25" s="16"/>
      <c r="V25" s="16"/>
    </row>
    <row r="26" ht="15.0" customHeight="1">
      <c r="A26" s="13" t="s">
        <v>77</v>
      </c>
      <c r="B26" s="16"/>
      <c r="C26" s="16"/>
      <c r="D26" s="15">
        <v>91.34</v>
      </c>
      <c r="E26" s="16">
        <v>0.0</v>
      </c>
      <c r="F26" s="14">
        <v>106.03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3" t="s">
        <v>347</v>
      </c>
      <c r="B27" s="17">
        <v>-5.48</v>
      </c>
      <c r="C27" s="15">
        <v>0.03</v>
      </c>
      <c r="D27" s="15">
        <v>0.37</v>
      </c>
      <c r="E27" s="17">
        <v>-38.76</v>
      </c>
      <c r="F27" s="21">
        <v>0.0</v>
      </c>
      <c r="G27" s="17">
        <v>-0.01</v>
      </c>
      <c r="H27" s="17">
        <v>-3.75</v>
      </c>
      <c r="I27" s="15">
        <v>0.07</v>
      </c>
      <c r="J27" s="17">
        <v>-0.24</v>
      </c>
      <c r="K27" s="17">
        <v>-0.16</v>
      </c>
      <c r="L27" s="17">
        <v>-1.45</v>
      </c>
      <c r="M27" s="15">
        <v>0.03</v>
      </c>
      <c r="N27" s="15">
        <v>0.14</v>
      </c>
      <c r="O27" s="16"/>
      <c r="P27" s="16"/>
      <c r="Q27" s="16"/>
      <c r="R27" s="16"/>
      <c r="S27" s="16"/>
      <c r="T27" s="16"/>
      <c r="U27" s="14">
        <v>431.23</v>
      </c>
      <c r="V27" s="14">
        <v>441.31</v>
      </c>
    </row>
    <row r="28" ht="15.0" customHeight="1">
      <c r="A28" s="13" t="s">
        <v>348</v>
      </c>
      <c r="B28" s="15">
        <v>49.91</v>
      </c>
      <c r="C28" s="15">
        <v>78.5</v>
      </c>
      <c r="D28" s="17">
        <v>-36.62</v>
      </c>
      <c r="E28" s="15">
        <v>26.65</v>
      </c>
      <c r="F28" s="15">
        <v>22.03</v>
      </c>
      <c r="G28" s="15">
        <v>6.54</v>
      </c>
      <c r="H28" s="17">
        <v>-37.26</v>
      </c>
      <c r="I28" s="17">
        <v>-8.85</v>
      </c>
      <c r="J28" s="17">
        <v>-22.29</v>
      </c>
      <c r="K28" s="17">
        <v>-8.23</v>
      </c>
      <c r="L28" s="17">
        <v>-2.43</v>
      </c>
      <c r="M28" s="15">
        <v>8.74</v>
      </c>
      <c r="N28" s="17">
        <v>-16.81</v>
      </c>
      <c r="O28" s="17">
        <v>-9.07</v>
      </c>
      <c r="P28" s="15">
        <v>11.42</v>
      </c>
      <c r="Q28" s="17">
        <v>-6.05</v>
      </c>
      <c r="R28" s="17">
        <v>-3.47</v>
      </c>
      <c r="S28" s="15">
        <v>4.89</v>
      </c>
      <c r="T28" s="16"/>
      <c r="U28" s="16"/>
      <c r="V28" s="16"/>
    </row>
    <row r="29" ht="15.0" customHeight="1">
      <c r="A29" s="13" t="s">
        <v>349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0.0</v>
      </c>
      <c r="N29" s="17">
        <v>-62.02</v>
      </c>
      <c r="O29" s="17">
        <v>-53.88</v>
      </c>
      <c r="P29" s="17">
        <v>-47.81</v>
      </c>
      <c r="Q29" s="16"/>
      <c r="R29" s="16"/>
      <c r="S29" s="16"/>
      <c r="T29" s="16"/>
      <c r="U29" s="16"/>
      <c r="V29" s="16"/>
    </row>
    <row r="30" ht="15.0" customHeight="1">
      <c r="A30" s="13" t="s">
        <v>169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5">
        <v>1.64</v>
      </c>
      <c r="S30" s="15">
        <v>1.31</v>
      </c>
      <c r="T30" s="16"/>
      <c r="U30" s="16"/>
      <c r="V30" s="16"/>
    </row>
    <row r="31" ht="15.0" customHeight="1">
      <c r="A31" s="13" t="s">
        <v>350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>
        <v>0.0</v>
      </c>
      <c r="S31" s="15">
        <v>0.03</v>
      </c>
      <c r="T31" s="16"/>
      <c r="U31" s="16"/>
      <c r="V31" s="16"/>
    </row>
    <row r="32" ht="15.0" customHeight="1">
      <c r="A32" s="13" t="s">
        <v>351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7">
        <v>-2.31</v>
      </c>
      <c r="U32" s="16"/>
      <c r="V32" s="16"/>
    </row>
    <row r="33" ht="15.0" customHeight="1">
      <c r="A33" s="13" t="s">
        <v>352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25">
        <v>-234.11</v>
      </c>
      <c r="V33" s="25">
        <v>-247.1</v>
      </c>
    </row>
    <row r="34" ht="15.0" customHeight="1">
      <c r="A34" s="13" t="s">
        <v>353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5">
        <v>-102.51</v>
      </c>
      <c r="V34" s="25">
        <v>-101.67</v>
      </c>
    </row>
    <row r="35" ht="15.0" customHeight="1">
      <c r="A35" s="13" t="s">
        <v>354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>
        <v>-17.43</v>
      </c>
      <c r="V35" s="17">
        <v>-32.16</v>
      </c>
    </row>
    <row r="36" ht="15.0" customHeight="1">
      <c r="A36" s="13" t="s">
        <v>355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>
        <v>0.73</v>
      </c>
      <c r="V36" s="15">
        <v>0.09</v>
      </c>
    </row>
    <row r="37" ht="15.0" customHeight="1">
      <c r="A37" s="13" t="s">
        <v>356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>
        <v>5.02</v>
      </c>
      <c r="V37" s="15">
        <v>2.09</v>
      </c>
    </row>
    <row r="38" ht="15.0" customHeight="1">
      <c r="A38" s="13" t="s">
        <v>357</v>
      </c>
      <c r="B38" s="16"/>
      <c r="C38" s="16"/>
      <c r="D38" s="21">
        <v>0.0</v>
      </c>
      <c r="E38" s="16">
        <v>0.0</v>
      </c>
      <c r="F38" s="16">
        <v>0.0</v>
      </c>
      <c r="G38" s="16"/>
      <c r="H38" s="16"/>
      <c r="I38" s="16">
        <v>0.0</v>
      </c>
      <c r="J38" s="16"/>
      <c r="K38" s="21">
        <v>0.0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8" t="s">
        <v>358</v>
      </c>
      <c r="B39" s="19">
        <v>149.3</v>
      </c>
      <c r="C39" s="19">
        <v>166.91</v>
      </c>
      <c r="D39" s="22">
        <v>-50.59</v>
      </c>
      <c r="E39" s="20">
        <v>6.3</v>
      </c>
      <c r="F39" s="22">
        <v>-3.28</v>
      </c>
      <c r="G39" s="20">
        <v>10.49</v>
      </c>
      <c r="H39" s="22">
        <v>-52.39</v>
      </c>
      <c r="I39" s="20">
        <v>0.56</v>
      </c>
      <c r="J39" s="22">
        <v>-22.2</v>
      </c>
      <c r="K39" s="22">
        <v>-4.42</v>
      </c>
      <c r="L39" s="20">
        <v>1.61</v>
      </c>
      <c r="M39" s="20">
        <v>4.42</v>
      </c>
      <c r="N39" s="22">
        <v>-44.28</v>
      </c>
      <c r="O39" s="22">
        <v>-40.33</v>
      </c>
      <c r="P39" s="22">
        <v>-24.05</v>
      </c>
      <c r="Q39" s="20">
        <v>2.95</v>
      </c>
      <c r="R39" s="22">
        <v>-6.81</v>
      </c>
      <c r="S39" s="20">
        <v>15.95</v>
      </c>
      <c r="T39" s="20">
        <v>39.76</v>
      </c>
      <c r="U39" s="20">
        <v>82.93</v>
      </c>
      <c r="V39" s="20">
        <v>62.55</v>
      </c>
    </row>
    <row r="40" ht="15.0" customHeight="1">
      <c r="A40" s="13" t="s">
        <v>359</v>
      </c>
      <c r="B40" s="17">
        <v>-12.22</v>
      </c>
      <c r="C40" s="17">
        <v>-37.91</v>
      </c>
      <c r="D40" s="17">
        <v>-19.13</v>
      </c>
      <c r="E40" s="17">
        <v>-19.73</v>
      </c>
      <c r="F40" s="17">
        <v>-9.46</v>
      </c>
      <c r="G40" s="17">
        <v>-7.97</v>
      </c>
      <c r="H40" s="17">
        <v>-11.91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3" t="s">
        <v>360</v>
      </c>
      <c r="B41" s="16"/>
      <c r="C41" s="16"/>
      <c r="D41" s="15">
        <v>1.04</v>
      </c>
      <c r="E41" s="15">
        <v>1.71</v>
      </c>
      <c r="F41" s="16">
        <v>0.0</v>
      </c>
      <c r="G41" s="15">
        <v>0.76</v>
      </c>
      <c r="H41" s="16">
        <v>0.0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3" t="s">
        <v>361</v>
      </c>
      <c r="B42" s="16"/>
      <c r="C42" s="16"/>
      <c r="D42" s="16"/>
      <c r="E42" s="16"/>
      <c r="F42" s="16"/>
      <c r="G42" s="16"/>
      <c r="H42" s="16"/>
      <c r="I42" s="17">
        <v>-9.5</v>
      </c>
      <c r="J42" s="17">
        <v>-40.51</v>
      </c>
      <c r="K42" s="17">
        <v>-24.55</v>
      </c>
      <c r="L42" s="17">
        <v>-15.3</v>
      </c>
      <c r="M42" s="17">
        <v>-7.8</v>
      </c>
      <c r="N42" s="17">
        <v>-8.03</v>
      </c>
      <c r="O42" s="17">
        <v>-2.07</v>
      </c>
      <c r="P42" s="17">
        <v>-5.18</v>
      </c>
      <c r="Q42" s="17">
        <v>-2.71</v>
      </c>
      <c r="R42" s="17">
        <v>-9.07</v>
      </c>
      <c r="S42" s="17">
        <v>-8.9</v>
      </c>
      <c r="T42" s="25">
        <v>-162.11</v>
      </c>
      <c r="U42" s="17">
        <v>-55.57</v>
      </c>
      <c r="V42" s="25">
        <v>-221.72</v>
      </c>
    </row>
    <row r="43" ht="15.0" customHeight="1">
      <c r="A43" s="13" t="s">
        <v>362</v>
      </c>
      <c r="B43" s="15">
        <v>6.08</v>
      </c>
      <c r="C43" s="15">
        <v>1.33</v>
      </c>
      <c r="D43" s="15">
        <v>0.14</v>
      </c>
      <c r="E43" s="15">
        <v>77.69</v>
      </c>
      <c r="F43" s="16">
        <v>0.0</v>
      </c>
      <c r="G43" s="15">
        <v>0.03</v>
      </c>
      <c r="H43" s="15">
        <v>3.82</v>
      </c>
      <c r="I43" s="16">
        <v>0.0</v>
      </c>
      <c r="J43" s="15">
        <v>0.24</v>
      </c>
      <c r="K43" s="15">
        <v>6.32</v>
      </c>
      <c r="L43" s="15">
        <v>3.35</v>
      </c>
      <c r="M43" s="16">
        <v>0.0</v>
      </c>
      <c r="N43" s="15">
        <v>0.26</v>
      </c>
      <c r="O43" s="16"/>
      <c r="P43" s="16"/>
      <c r="Q43" s="16"/>
      <c r="R43" s="16"/>
      <c r="S43" s="16"/>
      <c r="T43" s="16"/>
      <c r="U43" s="15">
        <v>11.05</v>
      </c>
      <c r="V43" s="15">
        <v>41.1</v>
      </c>
    </row>
    <row r="44" ht="15.0" customHeight="1">
      <c r="A44" s="13" t="s">
        <v>363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>
        <v>-2.12</v>
      </c>
      <c r="N44" s="17">
        <v>-13.67</v>
      </c>
      <c r="O44" s="17">
        <v>-34.95</v>
      </c>
      <c r="P44" s="17">
        <v>-55.24</v>
      </c>
      <c r="Q44" s="25">
        <v>-204.91</v>
      </c>
      <c r="R44" s="17">
        <v>-87.78</v>
      </c>
      <c r="S44" s="17">
        <v>-42.24</v>
      </c>
      <c r="T44" s="16"/>
      <c r="U44" s="16"/>
      <c r="V44" s="16"/>
    </row>
    <row r="45" ht="15.0" customHeight="1">
      <c r="A45" s="13" t="s">
        <v>364</v>
      </c>
      <c r="B45" s="16"/>
      <c r="C45" s="16"/>
      <c r="D45" s="16"/>
      <c r="E45" s="16"/>
      <c r="F45" s="16"/>
      <c r="G45" s="16"/>
      <c r="H45" s="16"/>
      <c r="I45" s="16">
        <v>0.0</v>
      </c>
      <c r="J45" s="15">
        <v>0.67</v>
      </c>
      <c r="K45" s="16">
        <v>0.0</v>
      </c>
      <c r="L45" s="15">
        <v>3.1</v>
      </c>
      <c r="M45" s="16">
        <v>0.0</v>
      </c>
      <c r="N45" s="15">
        <v>62.77</v>
      </c>
      <c r="O45" s="15">
        <v>55.54</v>
      </c>
      <c r="P45" s="15">
        <v>0.67</v>
      </c>
      <c r="Q45" s="15">
        <v>1.67</v>
      </c>
      <c r="R45" s="16">
        <v>0.0</v>
      </c>
      <c r="S45" s="14">
        <v>163.78</v>
      </c>
      <c r="T45" s="16">
        <v>0.0</v>
      </c>
      <c r="U45" s="16"/>
      <c r="V45" s="16"/>
    </row>
    <row r="46" ht="15.0" customHeight="1">
      <c r="A46" s="13" t="s">
        <v>365</v>
      </c>
      <c r="B46" s="16"/>
      <c r="C46" s="16"/>
      <c r="D46" s="15">
        <v>9.81</v>
      </c>
      <c r="E46" s="15">
        <v>0.3</v>
      </c>
      <c r="F46" s="15">
        <v>1.14</v>
      </c>
      <c r="G46" s="15">
        <v>0.33</v>
      </c>
      <c r="H46" s="15">
        <v>34.35</v>
      </c>
      <c r="I46" s="15">
        <v>3.84</v>
      </c>
      <c r="J46" s="15">
        <v>2.8</v>
      </c>
      <c r="K46" s="15">
        <v>2.53</v>
      </c>
      <c r="L46" s="15">
        <v>7.5</v>
      </c>
      <c r="M46" s="15">
        <v>0.09</v>
      </c>
      <c r="N46" s="15">
        <v>34.52</v>
      </c>
      <c r="O46" s="15">
        <v>4.1</v>
      </c>
      <c r="P46" s="15">
        <v>21.2</v>
      </c>
      <c r="Q46" s="15">
        <v>39.31</v>
      </c>
      <c r="R46" s="15">
        <v>67.08</v>
      </c>
      <c r="S46" s="15">
        <v>12.75</v>
      </c>
      <c r="T46" s="14">
        <v>329.51</v>
      </c>
      <c r="U46" s="15">
        <v>26.56</v>
      </c>
      <c r="V46" s="15">
        <v>6.33</v>
      </c>
    </row>
    <row r="47" ht="15.0" customHeight="1">
      <c r="A47" s="13" t="s">
        <v>359</v>
      </c>
      <c r="B47" s="17">
        <v>-13.19</v>
      </c>
      <c r="C47" s="16">
        <v>0.0</v>
      </c>
      <c r="D47" s="16"/>
      <c r="E47" s="16"/>
      <c r="F47" s="16"/>
      <c r="G47" s="16"/>
      <c r="H47" s="16"/>
      <c r="I47" s="17">
        <v>-0.2</v>
      </c>
      <c r="J47" s="16">
        <v>0.0</v>
      </c>
      <c r="K47" s="17">
        <v>-1.45</v>
      </c>
      <c r="L47" s="17">
        <v>-2.78</v>
      </c>
      <c r="M47" s="17">
        <v>-0.05</v>
      </c>
      <c r="N47" s="17">
        <v>-0.4</v>
      </c>
      <c r="O47" s="17">
        <v>-5.59</v>
      </c>
      <c r="P47" s="17">
        <v>-2.77</v>
      </c>
      <c r="Q47" s="17">
        <v>-4.9</v>
      </c>
      <c r="R47" s="17">
        <v>-23.25</v>
      </c>
      <c r="S47" s="25">
        <v>-175.93</v>
      </c>
      <c r="T47" s="17">
        <v>-9.25</v>
      </c>
      <c r="U47" s="17">
        <v>-26.62</v>
      </c>
      <c r="V47" s="17">
        <v>-30.16</v>
      </c>
    </row>
    <row r="48" ht="15.0" customHeight="1">
      <c r="A48" s="13" t="s">
        <v>366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5">
        <v>0.11</v>
      </c>
      <c r="N48" s="17">
        <v>-63.34</v>
      </c>
      <c r="O48" s="15">
        <v>2.51</v>
      </c>
      <c r="P48" s="17">
        <v>-2.57</v>
      </c>
      <c r="Q48" s="17">
        <v>-4.58</v>
      </c>
      <c r="R48" s="15">
        <v>5.6</v>
      </c>
      <c r="S48" s="15">
        <v>5.79</v>
      </c>
      <c r="T48" s="17">
        <v>-63.64</v>
      </c>
      <c r="U48" s="17">
        <v>-13.38</v>
      </c>
      <c r="V48" s="17">
        <v>-2.32</v>
      </c>
    </row>
    <row r="49" ht="15.0" customHeight="1">
      <c r="A49" s="13" t="s">
        <v>362</v>
      </c>
      <c r="B49" s="16"/>
      <c r="C49" s="16"/>
      <c r="D49" s="16">
        <v>0.0</v>
      </c>
      <c r="E49" s="17">
        <v>-3.25</v>
      </c>
      <c r="F49" s="17">
        <v>-3.35</v>
      </c>
      <c r="G49" s="16">
        <v>0.0</v>
      </c>
      <c r="H49" s="15">
        <v>8.19</v>
      </c>
      <c r="I49" s="15">
        <v>53.0</v>
      </c>
      <c r="J49" s="15">
        <v>17.65</v>
      </c>
      <c r="K49" s="16">
        <v>0.0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367</v>
      </c>
      <c r="B50" s="16"/>
      <c r="C50" s="16"/>
      <c r="D50" s="16">
        <v>0.0</v>
      </c>
      <c r="E50" s="17">
        <v>-1.41</v>
      </c>
      <c r="F50" s="16"/>
      <c r="G50" s="16">
        <v>0.0</v>
      </c>
      <c r="H50" s="17">
        <v>-6.19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368</v>
      </c>
      <c r="B51" s="16"/>
      <c r="C51" s="16"/>
      <c r="D51" s="16">
        <v>0.0</v>
      </c>
      <c r="E51" s="16">
        <v>0.0</v>
      </c>
      <c r="F51" s="16"/>
      <c r="G51" s="16"/>
      <c r="H51" s="16"/>
      <c r="I51" s="16"/>
      <c r="J51" s="21">
        <v>0.0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8" t="s">
        <v>369</v>
      </c>
      <c r="B52" s="22">
        <v>-19.33</v>
      </c>
      <c r="C52" s="22">
        <v>-36.58</v>
      </c>
      <c r="D52" s="22">
        <v>-8.15</v>
      </c>
      <c r="E52" s="20">
        <v>55.3</v>
      </c>
      <c r="F52" s="22">
        <v>-11.67</v>
      </c>
      <c r="G52" s="22">
        <v>-6.84</v>
      </c>
      <c r="H52" s="20">
        <v>28.25</v>
      </c>
      <c r="I52" s="20">
        <v>47.13</v>
      </c>
      <c r="J52" s="22">
        <v>-19.16</v>
      </c>
      <c r="K52" s="22">
        <v>-17.15</v>
      </c>
      <c r="L52" s="22">
        <v>-4.12</v>
      </c>
      <c r="M52" s="22">
        <v>-9.78</v>
      </c>
      <c r="N52" s="20">
        <v>12.09</v>
      </c>
      <c r="O52" s="20">
        <v>19.54</v>
      </c>
      <c r="P52" s="22">
        <v>-43.9</v>
      </c>
      <c r="Q52" s="23">
        <v>-176.13</v>
      </c>
      <c r="R52" s="22">
        <v>-47.42</v>
      </c>
      <c r="S52" s="22">
        <v>-44.75</v>
      </c>
      <c r="T52" s="20">
        <v>94.51</v>
      </c>
      <c r="U52" s="22">
        <v>-57.97</v>
      </c>
      <c r="V52" s="23">
        <v>-206.77</v>
      </c>
    </row>
    <row r="53" ht="15.0" customHeight="1">
      <c r="A53" s="13" t="s">
        <v>370</v>
      </c>
      <c r="B53" s="16"/>
      <c r="C53" s="16"/>
      <c r="D53" s="16"/>
      <c r="E53" s="16"/>
      <c r="F53" s="16"/>
      <c r="G53" s="16"/>
      <c r="H53" s="16"/>
      <c r="I53" s="17">
        <v>-32.81</v>
      </c>
      <c r="J53" s="15">
        <v>13.66</v>
      </c>
      <c r="K53" s="17">
        <v>-10.65</v>
      </c>
      <c r="L53" s="15">
        <v>33.97</v>
      </c>
      <c r="M53" s="17">
        <v>-49.46</v>
      </c>
      <c r="N53" s="15">
        <v>11.59</v>
      </c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371</v>
      </c>
      <c r="B54" s="16"/>
      <c r="C54" s="16"/>
      <c r="D54" s="14">
        <v>215.02</v>
      </c>
      <c r="E54" s="16">
        <v>0.0</v>
      </c>
      <c r="F54" s="17">
        <v>-0.27</v>
      </c>
      <c r="G54" s="14">
        <v>123.61</v>
      </c>
      <c r="H54" s="16">
        <v>0.0</v>
      </c>
      <c r="I54" s="16"/>
      <c r="J54" s="16">
        <v>0.0</v>
      </c>
      <c r="K54" s="15">
        <v>0.12</v>
      </c>
      <c r="L54" s="16">
        <v>0.0</v>
      </c>
      <c r="M54" s="15">
        <v>33.2</v>
      </c>
      <c r="N54" s="16">
        <v>0.0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372</v>
      </c>
      <c r="B55" s="16"/>
      <c r="C55" s="14">
        <v>296.73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373</v>
      </c>
      <c r="B56" s="17">
        <v>-24.1</v>
      </c>
      <c r="C56" s="17">
        <v>-34.44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374</v>
      </c>
      <c r="B57" s="16"/>
      <c r="C57" s="16"/>
      <c r="D57" s="16"/>
      <c r="E57" s="16"/>
      <c r="F57" s="16"/>
      <c r="G57" s="16">
        <v>0.0</v>
      </c>
      <c r="H57" s="15">
        <v>0.45</v>
      </c>
      <c r="I57" s="15">
        <v>0.3</v>
      </c>
      <c r="J57" s="15">
        <v>0.01</v>
      </c>
      <c r="K57" s="15">
        <v>0.06</v>
      </c>
      <c r="L57" s="15">
        <v>0.12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375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>
        <v>-0.64</v>
      </c>
      <c r="N58" s="17">
        <v>-1.82</v>
      </c>
      <c r="O58" s="17">
        <v>-0.74</v>
      </c>
      <c r="P58" s="17">
        <v>-1.05</v>
      </c>
      <c r="Q58" s="16"/>
      <c r="R58" s="16"/>
      <c r="S58" s="16"/>
      <c r="T58" s="16"/>
      <c r="U58" s="16"/>
      <c r="V58" s="16"/>
    </row>
    <row r="59" ht="15.0" customHeight="1">
      <c r="A59" s="13" t="s">
        <v>376</v>
      </c>
      <c r="B59" s="16"/>
      <c r="C59" s="16"/>
      <c r="D59" s="16"/>
      <c r="E59" s="16"/>
      <c r="F59" s="16">
        <v>0.0</v>
      </c>
      <c r="G59" s="17">
        <v>-0.02</v>
      </c>
      <c r="H59" s="17">
        <v>-7.77</v>
      </c>
      <c r="I59" s="17">
        <v>-5.77</v>
      </c>
      <c r="J59" s="17">
        <v>-5.53</v>
      </c>
      <c r="K59" s="17">
        <v>-2.01</v>
      </c>
      <c r="L59" s="17">
        <v>-1.9</v>
      </c>
      <c r="M59" s="17">
        <v>-1.8</v>
      </c>
      <c r="N59" s="17">
        <v>-6.0</v>
      </c>
      <c r="O59" s="17">
        <v>-9.68</v>
      </c>
      <c r="P59" s="17">
        <v>-9.7</v>
      </c>
      <c r="Q59" s="17">
        <v>-5.85</v>
      </c>
      <c r="R59" s="17">
        <v>-16.27</v>
      </c>
      <c r="S59" s="17">
        <v>-30.28</v>
      </c>
      <c r="T59" s="17">
        <v>-28.43</v>
      </c>
      <c r="U59" s="17">
        <v>-8.02</v>
      </c>
      <c r="V59" s="17">
        <v>-8.02</v>
      </c>
    </row>
    <row r="60" ht="15.0" customHeight="1">
      <c r="A60" s="13" t="s">
        <v>377</v>
      </c>
      <c r="B60" s="16"/>
      <c r="C60" s="16"/>
      <c r="D60" s="16">
        <v>0.0</v>
      </c>
      <c r="E60" s="15">
        <v>65.28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370</v>
      </c>
      <c r="B61" s="17">
        <v>-17.16</v>
      </c>
      <c r="C61" s="25">
        <v>-312.5</v>
      </c>
      <c r="D61" s="25">
        <v>-157.99</v>
      </c>
      <c r="E61" s="17">
        <v>-47.24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3" t="s">
        <v>378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5">
        <v>45.03</v>
      </c>
      <c r="P62" s="15">
        <v>20.0</v>
      </c>
      <c r="Q62" s="14">
        <v>138.05</v>
      </c>
      <c r="R62" s="16">
        <v>0.0</v>
      </c>
      <c r="S62" s="15">
        <v>19.84</v>
      </c>
      <c r="T62" s="15">
        <v>81.67</v>
      </c>
      <c r="U62" s="16"/>
      <c r="V62" s="16"/>
    </row>
    <row r="63" ht="15.0" customHeight="1">
      <c r="A63" s="13" t="s">
        <v>379</v>
      </c>
      <c r="B63" s="16"/>
      <c r="C63" s="16"/>
      <c r="D63" s="16"/>
      <c r="E63" s="16"/>
      <c r="F63" s="17">
        <v>-42.06</v>
      </c>
      <c r="G63" s="17">
        <v>-4.29</v>
      </c>
      <c r="H63" s="17">
        <v>-1.92</v>
      </c>
      <c r="I63" s="16"/>
      <c r="J63" s="16"/>
      <c r="K63" s="16"/>
      <c r="L63" s="16"/>
      <c r="M63" s="16"/>
      <c r="N63" s="16"/>
      <c r="O63" s="17">
        <v>-6.56</v>
      </c>
      <c r="P63" s="17">
        <v>-1.17</v>
      </c>
      <c r="Q63" s="17">
        <v>-1.17</v>
      </c>
      <c r="R63" s="17">
        <v>-13.15</v>
      </c>
      <c r="S63" s="16">
        <v>0.0</v>
      </c>
      <c r="T63" s="17">
        <v>-8.75</v>
      </c>
      <c r="U63" s="16"/>
      <c r="V63" s="16"/>
    </row>
    <row r="64" ht="15.0" customHeight="1">
      <c r="A64" s="13" t="s">
        <v>380</v>
      </c>
      <c r="B64" s="16"/>
      <c r="C64" s="16"/>
      <c r="D64" s="15">
        <v>58.54</v>
      </c>
      <c r="E64" s="16"/>
      <c r="F64" s="15">
        <v>19.76</v>
      </c>
      <c r="G64" s="16"/>
      <c r="H64" s="15">
        <v>0.33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3" t="s">
        <v>381</v>
      </c>
      <c r="B65" s="16"/>
      <c r="C65" s="16"/>
      <c r="D65" s="16"/>
      <c r="E65" s="17">
        <v>-81.33</v>
      </c>
      <c r="F65" s="16"/>
      <c r="G65" s="17">
        <v>-65.98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3" t="s">
        <v>382</v>
      </c>
      <c r="B66" s="17">
        <v>-20.93</v>
      </c>
      <c r="C66" s="17">
        <v>-18.49</v>
      </c>
      <c r="D66" s="17">
        <v>-14.1</v>
      </c>
      <c r="E66" s="17">
        <v>-11.9</v>
      </c>
      <c r="F66" s="17">
        <v>-4.19</v>
      </c>
      <c r="G66" s="17">
        <v>-10.39</v>
      </c>
      <c r="H66" s="16">
        <v>0.0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3" t="s">
        <v>383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5">
        <v>24.81</v>
      </c>
      <c r="V67" s="14">
        <v>181.31</v>
      </c>
    </row>
    <row r="68" ht="15.0" customHeight="1">
      <c r="A68" s="13" t="s">
        <v>384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>
        <v>-1.27</v>
      </c>
      <c r="V68" s="17">
        <v>-19.13</v>
      </c>
    </row>
    <row r="69" ht="15.0" customHeight="1">
      <c r="A69" s="13" t="s">
        <v>385</v>
      </c>
      <c r="B69" s="16"/>
      <c r="C69" s="16"/>
      <c r="D69" s="16"/>
      <c r="E69" s="16">
        <v>0.0</v>
      </c>
      <c r="F69" s="16">
        <v>0.0</v>
      </c>
      <c r="G69" s="21">
        <v>0.0</v>
      </c>
      <c r="H69" s="16">
        <v>0.0</v>
      </c>
      <c r="I69" s="16"/>
      <c r="J69" s="21">
        <v>0.0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8" t="s">
        <v>386</v>
      </c>
      <c r="B70" s="22">
        <v>-62.19</v>
      </c>
      <c r="C70" s="22">
        <v>-68.7</v>
      </c>
      <c r="D70" s="19">
        <v>101.46</v>
      </c>
      <c r="E70" s="22">
        <v>-75.19</v>
      </c>
      <c r="F70" s="22">
        <v>-26.75</v>
      </c>
      <c r="G70" s="20">
        <v>42.93</v>
      </c>
      <c r="H70" s="22">
        <v>-8.91</v>
      </c>
      <c r="I70" s="22">
        <v>-38.28</v>
      </c>
      <c r="J70" s="20">
        <v>8.13</v>
      </c>
      <c r="K70" s="22">
        <v>-12.49</v>
      </c>
      <c r="L70" s="20">
        <v>32.2</v>
      </c>
      <c r="M70" s="22">
        <v>-18.71</v>
      </c>
      <c r="N70" s="20">
        <v>3.76</v>
      </c>
      <c r="O70" s="20">
        <v>28.05</v>
      </c>
      <c r="P70" s="20">
        <v>8.08</v>
      </c>
      <c r="Q70" s="19">
        <v>131.03</v>
      </c>
      <c r="R70" s="22">
        <v>-29.42</v>
      </c>
      <c r="S70" s="22">
        <v>-10.45</v>
      </c>
      <c r="T70" s="20">
        <v>44.48</v>
      </c>
      <c r="U70" s="20">
        <v>15.52</v>
      </c>
      <c r="V70" s="19">
        <v>154.17</v>
      </c>
    </row>
    <row r="71" ht="15.0" customHeight="1">
      <c r="A71" s="13" t="s">
        <v>387</v>
      </c>
      <c r="B71" s="14">
        <v>152.69</v>
      </c>
      <c r="C71" s="15">
        <v>91.06</v>
      </c>
      <c r="D71" s="15">
        <v>48.34</v>
      </c>
      <c r="E71" s="15">
        <v>61.93</v>
      </c>
      <c r="F71" s="14">
        <v>103.63</v>
      </c>
      <c r="G71" s="15">
        <v>57.06</v>
      </c>
      <c r="H71" s="15">
        <v>90.1</v>
      </c>
      <c r="I71" s="17">
        <v>-41.59</v>
      </c>
      <c r="J71" s="17">
        <v>-8.37</v>
      </c>
      <c r="K71" s="15">
        <v>25.7</v>
      </c>
      <c r="L71" s="15">
        <v>46.32</v>
      </c>
      <c r="M71" s="15">
        <v>70.38</v>
      </c>
      <c r="N71" s="15">
        <v>80.83</v>
      </c>
      <c r="O71" s="17">
        <v>-3.48</v>
      </c>
      <c r="P71" s="15">
        <v>56.4</v>
      </c>
      <c r="Q71" s="15">
        <v>98.54</v>
      </c>
      <c r="R71" s="14">
        <v>182.19</v>
      </c>
      <c r="S71" s="14">
        <v>221.44</v>
      </c>
      <c r="T71" s="15">
        <v>48.7</v>
      </c>
      <c r="U71" s="15">
        <v>8.22</v>
      </c>
      <c r="V71" s="17">
        <v>-1.72</v>
      </c>
    </row>
    <row r="72" ht="15.0" customHeight="1">
      <c r="A72" s="13" t="s">
        <v>388</v>
      </c>
      <c r="B72" s="14">
        <v>220.46</v>
      </c>
      <c r="C72" s="14">
        <v>152.69</v>
      </c>
      <c r="D72" s="15">
        <v>91.06</v>
      </c>
      <c r="E72" s="15">
        <v>48.34</v>
      </c>
      <c r="F72" s="15">
        <v>61.93</v>
      </c>
      <c r="G72" s="14">
        <v>103.63</v>
      </c>
      <c r="H72" s="15">
        <v>57.06</v>
      </c>
      <c r="I72" s="17">
        <v>-32.18</v>
      </c>
      <c r="J72" s="17">
        <v>-41.59</v>
      </c>
      <c r="K72" s="17">
        <v>-8.37</v>
      </c>
      <c r="L72" s="15">
        <v>75.99</v>
      </c>
      <c r="M72" s="15">
        <v>46.32</v>
      </c>
      <c r="N72" s="15">
        <v>52.4</v>
      </c>
      <c r="O72" s="15">
        <v>3.78</v>
      </c>
      <c r="P72" s="17">
        <v>-3.48</v>
      </c>
      <c r="Q72" s="15">
        <v>56.4</v>
      </c>
      <c r="R72" s="15">
        <v>98.54</v>
      </c>
      <c r="S72" s="14">
        <v>182.19</v>
      </c>
      <c r="T72" s="14">
        <v>227.46</v>
      </c>
      <c r="U72" s="15">
        <v>48.7</v>
      </c>
      <c r="V72" s="15">
        <v>8.22</v>
      </c>
    </row>
    <row r="73" ht="15.0" customHeight="1">
      <c r="A73" s="13" t="s">
        <v>389</v>
      </c>
      <c r="B73" s="16"/>
      <c r="C73" s="16"/>
      <c r="D73" s="16"/>
      <c r="E73" s="21">
        <v>0.0</v>
      </c>
      <c r="F73" s="16"/>
      <c r="G73" s="16">
        <v>0.0</v>
      </c>
      <c r="H73" s="16">
        <v>0.0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8" t="s">
        <v>390</v>
      </c>
      <c r="B74" s="20">
        <v>67.77</v>
      </c>
      <c r="C74" s="20">
        <v>61.63</v>
      </c>
      <c r="D74" s="20">
        <v>42.72</v>
      </c>
      <c r="E74" s="22">
        <v>-13.59</v>
      </c>
      <c r="F74" s="22">
        <v>-41.7</v>
      </c>
      <c r="G74" s="20">
        <v>46.57</v>
      </c>
      <c r="H74" s="22">
        <v>-33.04</v>
      </c>
      <c r="I74" s="20">
        <v>9.41</v>
      </c>
      <c r="J74" s="22">
        <v>-33.22</v>
      </c>
      <c r="K74" s="22">
        <v>-34.07</v>
      </c>
      <c r="L74" s="20">
        <v>29.68</v>
      </c>
      <c r="M74" s="22">
        <v>-24.06</v>
      </c>
      <c r="N74" s="22">
        <v>-28.43</v>
      </c>
      <c r="O74" s="20">
        <v>7.26</v>
      </c>
      <c r="P74" s="22">
        <v>-59.87</v>
      </c>
      <c r="Q74" s="22">
        <v>-42.14</v>
      </c>
      <c r="R74" s="22">
        <v>-83.65</v>
      </c>
      <c r="S74" s="22">
        <v>-39.26</v>
      </c>
      <c r="T74" s="19">
        <v>178.76</v>
      </c>
      <c r="U74" s="20">
        <v>40.48</v>
      </c>
      <c r="V74" s="20">
        <v>9.94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392</v>
      </c>
      <c r="X11" s="7" t="s">
        <v>393</v>
      </c>
      <c r="Y11" s="7" t="s">
        <v>394</v>
      </c>
      <c r="Z11" s="7" t="s">
        <v>395</v>
      </c>
      <c r="AA11" s="7" t="s">
        <v>396</v>
      </c>
      <c r="AB11" s="7" t="s">
        <v>397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7">
      <c r="A17" s="11" t="s">
        <v>398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399</v>
      </c>
      <c r="X18" s="12" t="s">
        <v>400</v>
      </c>
      <c r="Y18" s="12" t="s">
        <v>401</v>
      </c>
      <c r="Z18" s="12" t="s">
        <v>402</v>
      </c>
      <c r="AA18" s="12" t="s">
        <v>403</v>
      </c>
      <c r="AB18" s="12" t="s">
        <v>404</v>
      </c>
    </row>
    <row r="19" ht="15.0" customHeight="1">
      <c r="A19" s="27" t="s">
        <v>405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405</v>
      </c>
      <c r="B20" s="30">
        <v>970.65</v>
      </c>
      <c r="C20" s="30">
        <v>835.15</v>
      </c>
      <c r="D20" s="30">
        <v>878.69</v>
      </c>
      <c r="E20" s="30">
        <v>956.18</v>
      </c>
      <c r="F20" s="30">
        <v>1144.89</v>
      </c>
      <c r="G20" s="30">
        <v>1159.44</v>
      </c>
      <c r="H20" s="30">
        <v>1043.19</v>
      </c>
      <c r="I20" s="30">
        <v>1044.54</v>
      </c>
      <c r="J20" s="30">
        <v>1063.68</v>
      </c>
      <c r="K20" s="30">
        <v>1062.53</v>
      </c>
      <c r="L20" s="30">
        <v>1024.45</v>
      </c>
      <c r="M20" s="30">
        <v>974.79</v>
      </c>
      <c r="N20" s="30">
        <v>560.6</v>
      </c>
      <c r="O20" s="30">
        <v>404.13</v>
      </c>
      <c r="P20" s="30">
        <v>482.61</v>
      </c>
      <c r="Q20" s="30">
        <v>327.93</v>
      </c>
      <c r="R20" s="31">
        <v>49.85</v>
      </c>
      <c r="S20" s="31">
        <v>5.81</v>
      </c>
      <c r="T20" s="30">
        <v>187.03</v>
      </c>
      <c r="U20" s="30">
        <v>581.34</v>
      </c>
      <c r="V20" s="30">
        <v>538.24</v>
      </c>
      <c r="W20" s="30">
        <v>274.05</v>
      </c>
      <c r="X20" s="30">
        <v>182.68</v>
      </c>
      <c r="Y20" s="30">
        <v>240.99</v>
      </c>
      <c r="Z20" s="30">
        <v>194.22</v>
      </c>
      <c r="AA20" s="30">
        <v>250.4</v>
      </c>
      <c r="AB20" s="30">
        <v>199.86</v>
      </c>
    </row>
    <row r="21" ht="15.0" customHeight="1">
      <c r="A21" s="29" t="s">
        <v>406</v>
      </c>
      <c r="B21" s="30">
        <v>957.11</v>
      </c>
      <c r="C21" s="30">
        <v>994.87</v>
      </c>
      <c r="D21" s="30">
        <v>1036.48</v>
      </c>
      <c r="E21" s="30">
        <v>1069.65</v>
      </c>
      <c r="F21" s="30">
        <v>1091.15</v>
      </c>
      <c r="G21" s="30">
        <v>1074.68</v>
      </c>
      <c r="H21" s="30">
        <v>1047.68</v>
      </c>
      <c r="I21" s="30">
        <v>1034.0</v>
      </c>
      <c r="J21" s="30">
        <v>937.21</v>
      </c>
      <c r="K21" s="30">
        <v>805.3</v>
      </c>
      <c r="L21" s="30">
        <v>689.32</v>
      </c>
      <c r="M21" s="30">
        <v>550.01</v>
      </c>
      <c r="N21" s="30">
        <v>365.02</v>
      </c>
      <c r="O21" s="30">
        <v>254.07</v>
      </c>
      <c r="P21" s="30">
        <v>210.65</v>
      </c>
      <c r="Q21" s="30">
        <v>230.39</v>
      </c>
      <c r="R21" s="30">
        <v>272.45</v>
      </c>
      <c r="S21" s="30">
        <v>317.29</v>
      </c>
      <c r="T21" s="30">
        <v>352.67</v>
      </c>
      <c r="U21" s="30">
        <v>363.46</v>
      </c>
      <c r="V21" s="30">
        <v>286.03</v>
      </c>
      <c r="W21" s="30">
        <v>228.47</v>
      </c>
      <c r="X21" s="30">
        <v>213.63</v>
      </c>
      <c r="Y21" s="32"/>
      <c r="Z21" s="32"/>
      <c r="AA21" s="32"/>
      <c r="AB21" s="32"/>
    </row>
    <row r="22" ht="15.0" customHeight="1">
      <c r="A22" s="27" t="s">
        <v>407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407</v>
      </c>
      <c r="B23" s="30">
        <v>657.21</v>
      </c>
      <c r="C23" s="30">
        <v>441.17</v>
      </c>
      <c r="D23" s="30">
        <v>198.1</v>
      </c>
      <c r="E23" s="30">
        <v>113.17</v>
      </c>
      <c r="F23" s="30">
        <v>187.61</v>
      </c>
      <c r="G23" s="30">
        <v>242.34</v>
      </c>
      <c r="H23" s="31">
        <v>53.11</v>
      </c>
      <c r="I23" s="30">
        <v>173.24</v>
      </c>
      <c r="J23" s="30">
        <v>188.62</v>
      </c>
      <c r="K23" s="30">
        <v>207.24</v>
      </c>
      <c r="L23" s="30">
        <v>233.96</v>
      </c>
      <c r="M23" s="30">
        <v>236.39</v>
      </c>
      <c r="N23" s="30">
        <v>262.99</v>
      </c>
      <c r="O23" s="30">
        <v>281.52</v>
      </c>
      <c r="P23" s="30">
        <v>390.79</v>
      </c>
      <c r="Q23" s="30">
        <v>346.22</v>
      </c>
      <c r="R23" s="30">
        <v>268.08</v>
      </c>
      <c r="S23" s="30">
        <v>388.68</v>
      </c>
      <c r="T23" s="30">
        <v>322.05</v>
      </c>
      <c r="U23" s="30">
        <v>182.42</v>
      </c>
      <c r="V23" s="30">
        <v>176.13</v>
      </c>
      <c r="W23" s="30">
        <v>128.17</v>
      </c>
      <c r="X23" s="31">
        <v>37.27</v>
      </c>
      <c r="Y23" s="31">
        <v>55.09</v>
      </c>
      <c r="Z23" s="31">
        <v>58.27</v>
      </c>
      <c r="AA23" s="31">
        <v>84.75</v>
      </c>
      <c r="AB23" s="31">
        <v>79.46</v>
      </c>
    </row>
    <row r="24" ht="15.0" customHeight="1">
      <c r="A24" s="29" t="s">
        <v>408</v>
      </c>
      <c r="B24" s="30">
        <v>319.45</v>
      </c>
      <c r="C24" s="30">
        <v>236.48</v>
      </c>
      <c r="D24" s="30">
        <v>158.87</v>
      </c>
      <c r="E24" s="30">
        <v>153.89</v>
      </c>
      <c r="F24" s="30">
        <v>168.98</v>
      </c>
      <c r="G24" s="30">
        <v>172.91</v>
      </c>
      <c r="H24" s="30">
        <v>171.24</v>
      </c>
      <c r="I24" s="30">
        <v>207.89</v>
      </c>
      <c r="J24" s="30">
        <v>225.84</v>
      </c>
      <c r="K24" s="30">
        <v>244.42</v>
      </c>
      <c r="L24" s="30">
        <v>281.13</v>
      </c>
      <c r="M24" s="30">
        <v>303.58</v>
      </c>
      <c r="N24" s="30">
        <v>309.92</v>
      </c>
      <c r="O24" s="30">
        <v>335.06</v>
      </c>
      <c r="P24" s="30">
        <v>343.16</v>
      </c>
      <c r="Q24" s="30">
        <v>301.49</v>
      </c>
      <c r="R24" s="30">
        <v>267.47</v>
      </c>
      <c r="S24" s="30">
        <v>239.49</v>
      </c>
      <c r="T24" s="30">
        <v>169.21</v>
      </c>
      <c r="U24" s="30">
        <v>115.82</v>
      </c>
      <c r="V24" s="31">
        <v>90.98</v>
      </c>
      <c r="W24" s="31">
        <v>72.71</v>
      </c>
      <c r="X24" s="31">
        <v>62.97</v>
      </c>
      <c r="Y24" s="32"/>
      <c r="Z24" s="32"/>
      <c r="AA24" s="32"/>
      <c r="AB24" s="32"/>
    </row>
    <row r="25" ht="15.0" customHeight="1">
      <c r="A25" s="27" t="s">
        <v>409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410</v>
      </c>
      <c r="B26" s="31">
        <v>18.74</v>
      </c>
      <c r="C26" s="31">
        <v>12.58</v>
      </c>
      <c r="D26" s="31">
        <v>25.21</v>
      </c>
      <c r="E26" s="30">
        <v>140.46</v>
      </c>
      <c r="F26" s="30">
        <v>232.85</v>
      </c>
      <c r="G26" s="30">
        <v>301.42</v>
      </c>
      <c r="H26" s="30">
        <v>166.9</v>
      </c>
      <c r="I26" s="30">
        <v>544.46</v>
      </c>
      <c r="J26" s="30">
        <v>592.8</v>
      </c>
      <c r="K26" s="30">
        <v>651.31</v>
      </c>
      <c r="L26" s="30">
        <v>735.27</v>
      </c>
      <c r="M26" s="30">
        <v>742.9</v>
      </c>
      <c r="N26" s="30">
        <v>1407.69</v>
      </c>
      <c r="O26" s="30">
        <v>1506.82</v>
      </c>
      <c r="P26" s="30">
        <v>2091.71</v>
      </c>
      <c r="Q26" s="30">
        <v>1843.88</v>
      </c>
      <c r="R26" s="30">
        <v>1407.69</v>
      </c>
      <c r="S26" s="30">
        <v>2040.98</v>
      </c>
      <c r="T26" s="30">
        <v>1617.08</v>
      </c>
      <c r="U26" s="30">
        <v>910.59</v>
      </c>
      <c r="V26" s="30">
        <v>879.19</v>
      </c>
      <c r="W26" s="30">
        <v>639.77</v>
      </c>
      <c r="X26" s="32"/>
      <c r="Y26" s="30">
        <v>408.2</v>
      </c>
      <c r="Z26" s="30">
        <v>431.75</v>
      </c>
      <c r="AA26" s="30">
        <v>627.99</v>
      </c>
      <c r="AB26" s="30">
        <v>588.74</v>
      </c>
    </row>
    <row r="27" ht="15.0" customHeight="1">
      <c r="A27" s="29" t="s">
        <v>411</v>
      </c>
      <c r="B27" s="31">
        <v>83.91</v>
      </c>
      <c r="C27" s="30">
        <v>138.78</v>
      </c>
      <c r="D27" s="30">
        <v>168.72</v>
      </c>
      <c r="E27" s="30">
        <v>277.22</v>
      </c>
      <c r="F27" s="30">
        <v>367.68</v>
      </c>
      <c r="G27" s="30">
        <v>451.38</v>
      </c>
      <c r="H27" s="30">
        <v>538.15</v>
      </c>
      <c r="I27" s="30">
        <v>653.35</v>
      </c>
      <c r="J27" s="30">
        <v>826.0</v>
      </c>
      <c r="K27" s="30">
        <v>1008.8</v>
      </c>
      <c r="L27" s="30">
        <v>1296.88</v>
      </c>
      <c r="M27" s="30">
        <v>1518.6</v>
      </c>
      <c r="N27" s="30">
        <v>1651.56</v>
      </c>
      <c r="O27" s="30">
        <v>1778.22</v>
      </c>
      <c r="P27" s="30">
        <v>1800.27</v>
      </c>
      <c r="Q27" s="30">
        <v>1564.04</v>
      </c>
      <c r="R27" s="30">
        <v>1371.11</v>
      </c>
      <c r="S27" s="30">
        <v>1217.52</v>
      </c>
      <c r="T27" s="32"/>
      <c r="U27" s="32"/>
      <c r="V27" s="32"/>
      <c r="W27" s="32"/>
      <c r="X27" s="32"/>
      <c r="Y27" s="32"/>
      <c r="Z27" s="32"/>
      <c r="AA27" s="32"/>
      <c r="AB27" s="32"/>
    </row>
    <row r="28" ht="15.0" customHeight="1">
      <c r="A28" s="27" t="s">
        <v>412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413</v>
      </c>
      <c r="B29" s="33">
        <v>20.86</v>
      </c>
      <c r="C29" s="33">
        <v>120.62</v>
      </c>
      <c r="D29" s="34">
        <v>-47.86</v>
      </c>
      <c r="E29" s="34">
        <v>-14.75</v>
      </c>
      <c r="F29" s="34">
        <v>-8.58</v>
      </c>
      <c r="G29" s="33">
        <v>1.97</v>
      </c>
      <c r="H29" s="34">
        <v>-121.21</v>
      </c>
      <c r="I29" s="34">
        <v>-5.19</v>
      </c>
      <c r="J29" s="34">
        <v>-33.45</v>
      </c>
      <c r="K29" s="34">
        <v>-14.07</v>
      </c>
      <c r="L29" s="34">
        <v>-5.85</v>
      </c>
      <c r="M29" s="34">
        <v>-1.83</v>
      </c>
      <c r="N29" s="34">
        <v>-20.42</v>
      </c>
      <c r="O29" s="34">
        <v>-15.46</v>
      </c>
      <c r="P29" s="34">
        <v>-7.65</v>
      </c>
      <c r="Q29" s="33">
        <v>0.07</v>
      </c>
      <c r="R29" s="34">
        <v>-6.08</v>
      </c>
      <c r="S29" s="33">
        <v>1.86</v>
      </c>
      <c r="T29" s="34">
        <v>-38.83</v>
      </c>
      <c r="U29" s="33">
        <v>15.4</v>
      </c>
      <c r="V29" s="34">
        <v>-92.77</v>
      </c>
      <c r="W29" s="33">
        <v>20.07</v>
      </c>
      <c r="X29" s="33"/>
      <c r="Y29" s="34">
        <v>-90.54</v>
      </c>
      <c r="Z29" s="33">
        <v>16.76</v>
      </c>
      <c r="AA29" s="33">
        <v>24.19</v>
      </c>
      <c r="AB29" s="33">
        <v>13.45</v>
      </c>
    </row>
    <row r="30" ht="15.0" customHeight="1">
      <c r="A30" s="29" t="s">
        <v>414</v>
      </c>
      <c r="B30" s="34">
        <v>-8.03</v>
      </c>
      <c r="C30" s="34">
        <v>-4.56</v>
      </c>
      <c r="D30" s="34">
        <v>-29.53</v>
      </c>
      <c r="E30" s="34">
        <v>-19.14</v>
      </c>
      <c r="F30" s="34">
        <v>-24.09</v>
      </c>
      <c r="G30" s="34">
        <v>-22.8</v>
      </c>
      <c r="H30" s="34">
        <v>-20.94</v>
      </c>
      <c r="I30" s="34">
        <v>-11.47</v>
      </c>
      <c r="J30" s="34">
        <v>-15.35</v>
      </c>
      <c r="K30" s="34">
        <v>-13.26</v>
      </c>
      <c r="L30" s="34">
        <v>-11.37</v>
      </c>
      <c r="M30" s="34">
        <v>-9.12</v>
      </c>
      <c r="N30" s="34">
        <v>-9.26</v>
      </c>
      <c r="O30" s="34">
        <v>-4.94</v>
      </c>
      <c r="P30" s="34">
        <v>-9.27</v>
      </c>
      <c r="Q30" s="34">
        <v>-6.83</v>
      </c>
      <c r="R30" s="34">
        <v>-19.71</v>
      </c>
      <c r="S30" s="34">
        <v>-18.68</v>
      </c>
      <c r="T30" s="33"/>
      <c r="U30" s="33"/>
      <c r="V30" s="33"/>
      <c r="W30" s="33"/>
      <c r="X30" s="33"/>
      <c r="Y30" s="33"/>
      <c r="Z30" s="33"/>
      <c r="AA30" s="33"/>
      <c r="AB30" s="33"/>
    </row>
    <row r="31" ht="15.0" customHeight="1">
      <c r="A31" s="27" t="s">
        <v>415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416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2.48</v>
      </c>
      <c r="P32" s="33">
        <v>1.79</v>
      </c>
      <c r="Q32" s="33">
        <v>1.22</v>
      </c>
      <c r="R32" s="33">
        <v>4.52</v>
      </c>
      <c r="S32" s="33">
        <v>5.5</v>
      </c>
      <c r="T32" s="33">
        <v>6.55</v>
      </c>
      <c r="U32" s="33">
        <v>4.56</v>
      </c>
      <c r="V32" s="33">
        <v>4.73</v>
      </c>
      <c r="W32" s="33">
        <v>0.0</v>
      </c>
      <c r="X32" s="33"/>
      <c r="Y32" s="33">
        <v>7.63</v>
      </c>
      <c r="Z32" s="33">
        <v>7.22</v>
      </c>
      <c r="AA32" s="33">
        <v>4.96</v>
      </c>
      <c r="AB32" s="33">
        <v>7.06</v>
      </c>
    </row>
    <row r="33" ht="15.0" customHeight="1">
      <c r="A33" s="29" t="s">
        <v>417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0.74</v>
      </c>
      <c r="L33" s="33">
        <v>1.15</v>
      </c>
      <c r="M33" s="33">
        <v>1.28</v>
      </c>
      <c r="N33" s="33">
        <v>1.95</v>
      </c>
      <c r="O33" s="33">
        <v>3.07</v>
      </c>
      <c r="P33" s="33">
        <v>3.79</v>
      </c>
      <c r="Q33" s="33">
        <v>4.42</v>
      </c>
      <c r="R33" s="33">
        <v>5.32</v>
      </c>
      <c r="S33" s="33">
        <v>4.95</v>
      </c>
      <c r="T33" s="33"/>
      <c r="U33" s="33"/>
      <c r="V33" s="33"/>
      <c r="W33" s="33"/>
      <c r="X33" s="33"/>
      <c r="Y33" s="33"/>
      <c r="Z33" s="33"/>
      <c r="AA33" s="33"/>
      <c r="AB33" s="33"/>
    </row>
    <row r="34" ht="15.0" customHeight="1">
      <c r="A34" s="29" t="s">
        <v>418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3.45</v>
      </c>
      <c r="P34" s="33">
        <v>2.48</v>
      </c>
      <c r="Q34" s="33">
        <v>1.69</v>
      </c>
      <c r="R34" s="33">
        <v>6.27</v>
      </c>
      <c r="S34" s="33">
        <v>7.63</v>
      </c>
      <c r="T34" s="33">
        <v>9.1</v>
      </c>
      <c r="U34" s="33">
        <v>4.56</v>
      </c>
      <c r="V34" s="33">
        <v>4.73</v>
      </c>
      <c r="W34" s="33">
        <v>0.0</v>
      </c>
      <c r="X34" s="33"/>
      <c r="Y34" s="33">
        <v>7.63</v>
      </c>
      <c r="Z34" s="33">
        <v>7.22</v>
      </c>
      <c r="AA34" s="33">
        <v>4.96</v>
      </c>
      <c r="AB34" s="33">
        <v>7.06</v>
      </c>
    </row>
    <row r="35" ht="15.0" customHeight="1">
      <c r="A35" s="29" t="s">
        <v>419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1.03</v>
      </c>
      <c r="L35" s="33">
        <v>1.6</v>
      </c>
      <c r="M35" s="33">
        <v>1.78</v>
      </c>
      <c r="N35" s="33">
        <v>2.7</v>
      </c>
      <c r="O35" s="33">
        <v>4.26</v>
      </c>
      <c r="P35" s="33">
        <v>5.27</v>
      </c>
      <c r="Q35" s="33">
        <v>5.93</v>
      </c>
      <c r="R35" s="33">
        <v>6.92</v>
      </c>
      <c r="S35" s="33">
        <v>6.34</v>
      </c>
      <c r="T35" s="33"/>
      <c r="U35" s="33"/>
      <c r="V35" s="33"/>
      <c r="W35" s="33"/>
      <c r="X35" s="33"/>
      <c r="Y35" s="33"/>
      <c r="Z35" s="33"/>
      <c r="AA35" s="33"/>
      <c r="AB35" s="33"/>
    </row>
    <row r="36" ht="15.0" customHeight="1">
      <c r="A36" s="27" t="s">
        <v>420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0" customHeight="1">
      <c r="A37" s="29" t="s">
        <v>421</v>
      </c>
      <c r="B37" s="31">
        <v>0.9</v>
      </c>
      <c r="C37" s="31">
        <v>0.65</v>
      </c>
      <c r="D37" s="31">
        <v>0.44</v>
      </c>
      <c r="E37" s="31">
        <v>0.4</v>
      </c>
      <c r="F37" s="31">
        <v>0.59</v>
      </c>
      <c r="G37" s="31">
        <v>0.54</v>
      </c>
      <c r="H37" s="31">
        <v>0.14</v>
      </c>
      <c r="I37" s="31">
        <v>0.42</v>
      </c>
      <c r="J37" s="31">
        <v>0.5</v>
      </c>
      <c r="K37" s="31">
        <v>0.45</v>
      </c>
      <c r="L37" s="31">
        <v>0.51</v>
      </c>
      <c r="M37" s="31">
        <v>0.51</v>
      </c>
      <c r="N37" s="31">
        <v>0.67</v>
      </c>
      <c r="O37" s="31">
        <v>0.97</v>
      </c>
      <c r="P37" s="31">
        <v>1.08</v>
      </c>
      <c r="Q37" s="31">
        <v>0.83</v>
      </c>
      <c r="R37" s="31">
        <v>0.63</v>
      </c>
      <c r="S37" s="31">
        <v>0.64</v>
      </c>
      <c r="T37" s="31">
        <v>0.69</v>
      </c>
      <c r="U37" s="32"/>
      <c r="V37" s="32"/>
      <c r="W37" s="32"/>
      <c r="X37" s="32"/>
      <c r="Y37" s="32"/>
      <c r="Z37" s="32"/>
      <c r="AA37" s="32"/>
      <c r="AB37" s="32"/>
    </row>
    <row r="38" ht="15.0" customHeight="1">
      <c r="A38" s="29" t="s">
        <v>422</v>
      </c>
      <c r="B38" s="31">
        <v>0.5</v>
      </c>
      <c r="C38" s="31">
        <v>0.5</v>
      </c>
      <c r="D38" s="31">
        <v>0.33</v>
      </c>
      <c r="E38" s="31">
        <v>0.37</v>
      </c>
      <c r="F38" s="31">
        <v>0.4</v>
      </c>
      <c r="G38" s="31">
        <v>0.4</v>
      </c>
      <c r="H38" s="31">
        <v>0.41</v>
      </c>
      <c r="I38" s="31">
        <v>0.48</v>
      </c>
      <c r="J38" s="31">
        <v>0.54</v>
      </c>
      <c r="K38" s="31">
        <v>0.63</v>
      </c>
      <c r="L38" s="31">
        <v>0.76</v>
      </c>
      <c r="M38" s="31">
        <v>0.82</v>
      </c>
      <c r="N38" s="31">
        <v>0.82</v>
      </c>
      <c r="O38" s="31">
        <v>0.8</v>
      </c>
      <c r="P38" s="31">
        <v>0.76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5.0" customHeight="1">
      <c r="A39" s="27" t="s">
        <v>423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0" customHeight="1">
      <c r="A40" s="29" t="s">
        <v>424</v>
      </c>
      <c r="B40" s="31">
        <v>1.07</v>
      </c>
      <c r="C40" s="31">
        <v>0.78</v>
      </c>
      <c r="D40" s="31">
        <v>0.54</v>
      </c>
      <c r="E40" s="31">
        <v>0.59</v>
      </c>
      <c r="F40" s="31">
        <v>0.82</v>
      </c>
      <c r="G40" s="31">
        <v>0.67</v>
      </c>
      <c r="H40" s="31">
        <v>0.18</v>
      </c>
      <c r="I40" s="31">
        <v>0.53</v>
      </c>
      <c r="J40" s="31">
        <v>0.65</v>
      </c>
      <c r="K40" s="31">
        <v>0.55</v>
      </c>
      <c r="L40" s="31">
        <v>0.62</v>
      </c>
      <c r="M40" s="31">
        <v>0.62</v>
      </c>
      <c r="N40" s="31">
        <v>0.84</v>
      </c>
      <c r="O40" s="31">
        <v>0.97</v>
      </c>
      <c r="P40" s="31">
        <v>1.08</v>
      </c>
      <c r="Q40" s="31">
        <v>0.83</v>
      </c>
      <c r="R40" s="31">
        <v>0.63</v>
      </c>
      <c r="S40" s="31">
        <v>0.64</v>
      </c>
      <c r="T40" s="31">
        <v>0.7</v>
      </c>
      <c r="U40" s="31">
        <v>1.0</v>
      </c>
      <c r="V40" s="31">
        <v>0.97</v>
      </c>
      <c r="W40" s="31">
        <v>0.76</v>
      </c>
      <c r="X40" s="32"/>
      <c r="Y40" s="31">
        <v>0.54</v>
      </c>
      <c r="Z40" s="31">
        <v>0.52</v>
      </c>
      <c r="AA40" s="31">
        <v>0.73</v>
      </c>
      <c r="AB40" s="31">
        <v>0.62</v>
      </c>
    </row>
    <row r="41" ht="15.0" customHeight="1">
      <c r="A41" s="29" t="s">
        <v>425</v>
      </c>
      <c r="B41" s="31">
        <v>0.7</v>
      </c>
      <c r="C41" s="31">
        <v>0.67</v>
      </c>
      <c r="D41" s="31">
        <v>0.44</v>
      </c>
      <c r="E41" s="31">
        <v>0.48</v>
      </c>
      <c r="F41" s="31">
        <v>0.51</v>
      </c>
      <c r="G41" s="31">
        <v>0.5</v>
      </c>
      <c r="H41" s="31">
        <v>0.52</v>
      </c>
      <c r="I41" s="31">
        <v>0.59</v>
      </c>
      <c r="J41" s="31">
        <v>0.67</v>
      </c>
      <c r="K41" s="31">
        <v>0.74</v>
      </c>
      <c r="L41" s="31">
        <v>0.86</v>
      </c>
      <c r="M41" s="31">
        <v>0.89</v>
      </c>
      <c r="N41" s="31">
        <v>0.86</v>
      </c>
      <c r="O41" s="31">
        <v>0.8</v>
      </c>
      <c r="P41" s="31">
        <v>0.76</v>
      </c>
      <c r="Q41" s="31">
        <v>0.72</v>
      </c>
      <c r="R41" s="31">
        <v>0.72</v>
      </c>
      <c r="S41" s="31">
        <v>0.75</v>
      </c>
      <c r="T41" s="32"/>
      <c r="U41" s="32"/>
      <c r="V41" s="32"/>
      <c r="W41" s="32"/>
      <c r="X41" s="32"/>
      <c r="Y41" s="32"/>
      <c r="Z41" s="32"/>
      <c r="AA41" s="32"/>
      <c r="AB41" s="32"/>
    </row>
    <row r="42" ht="15.0" customHeight="1">
      <c r="A42" s="27" t="s">
        <v>426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0" customHeight="1">
      <c r="A43" s="29" t="s">
        <v>427</v>
      </c>
      <c r="B43" s="31">
        <v>0.56</v>
      </c>
      <c r="C43" s="31">
        <v>0.09</v>
      </c>
      <c r="D43" s="31">
        <v>0.16</v>
      </c>
      <c r="E43" s="31">
        <v>0.12</v>
      </c>
      <c r="F43" s="31">
        <v>0.22</v>
      </c>
      <c r="G43" s="31">
        <v>0.14</v>
      </c>
      <c r="H43" s="31">
        <v>0.06</v>
      </c>
      <c r="I43" s="31">
        <v>0.22</v>
      </c>
      <c r="J43" s="31">
        <v>0.24</v>
      </c>
      <c r="K43" s="31">
        <v>0.28</v>
      </c>
      <c r="L43" s="31">
        <v>0.32</v>
      </c>
      <c r="M43" s="31">
        <v>0.26</v>
      </c>
      <c r="N43" s="31">
        <v>0.5</v>
      </c>
      <c r="O43" s="31">
        <v>25.96</v>
      </c>
      <c r="P43" s="31">
        <v>33.55</v>
      </c>
      <c r="Q43" s="31">
        <v>17.58</v>
      </c>
      <c r="R43" s="31">
        <v>9.19</v>
      </c>
      <c r="S43" s="31">
        <v>6.77</v>
      </c>
      <c r="T43" s="31">
        <v>0.73</v>
      </c>
      <c r="U43" s="31">
        <v>0.39</v>
      </c>
      <c r="V43" s="31">
        <v>0.39</v>
      </c>
      <c r="W43" s="31">
        <v>0.33</v>
      </c>
      <c r="X43" s="32"/>
      <c r="Y43" s="31">
        <v>0.19</v>
      </c>
      <c r="Z43" s="31">
        <v>0.2</v>
      </c>
      <c r="AA43" s="31">
        <v>0.32</v>
      </c>
      <c r="AB43" s="31">
        <v>0.27</v>
      </c>
    </row>
    <row r="44" ht="15.0" customHeight="1">
      <c r="A44" s="29" t="s">
        <v>428</v>
      </c>
      <c r="B44" s="31">
        <v>0.16</v>
      </c>
      <c r="C44" s="31">
        <v>0.15</v>
      </c>
      <c r="D44" s="31">
        <v>0.12</v>
      </c>
      <c r="E44" s="31">
        <v>0.15</v>
      </c>
      <c r="F44" s="31">
        <v>0.17</v>
      </c>
      <c r="G44" s="31">
        <v>0.19</v>
      </c>
      <c r="H44" s="31">
        <v>0.22</v>
      </c>
      <c r="I44" s="31">
        <v>0.26</v>
      </c>
      <c r="J44" s="31">
        <v>0.32</v>
      </c>
      <c r="K44" s="31">
        <v>0.48</v>
      </c>
      <c r="L44" s="31">
        <v>0.8</v>
      </c>
      <c r="M44" s="31">
        <v>1.28</v>
      </c>
      <c r="N44" s="31">
        <v>2.58</v>
      </c>
      <c r="O44" s="31">
        <v>13.08</v>
      </c>
      <c r="P44" s="31">
        <v>3.17</v>
      </c>
      <c r="Q44" s="31">
        <v>1.54</v>
      </c>
      <c r="R44" s="31">
        <v>0.95</v>
      </c>
      <c r="S44" s="31">
        <v>0.67</v>
      </c>
      <c r="T44" s="32"/>
      <c r="U44" s="32"/>
      <c r="V44" s="32"/>
      <c r="W44" s="32"/>
      <c r="X44" s="32"/>
      <c r="Y44" s="32"/>
      <c r="Z44" s="32"/>
      <c r="AA44" s="32"/>
      <c r="AB44" s="32"/>
    </row>
    <row r="45" ht="15.0" customHeight="1">
      <c r="A45" s="27" t="s">
        <v>429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430</v>
      </c>
      <c r="B46" s="31">
        <v>4.79</v>
      </c>
      <c r="C46" s="31">
        <v>0.83</v>
      </c>
      <c r="D46" s="32"/>
      <c r="E46" s="31">
        <v>9.98</v>
      </c>
      <c r="F46" s="32"/>
      <c r="G46" s="31">
        <v>50.81</v>
      </c>
      <c r="H46" s="32"/>
      <c r="I46" s="32"/>
      <c r="J46" s="32"/>
      <c r="K46" s="32"/>
      <c r="L46" s="32"/>
      <c r="M46" s="32"/>
      <c r="N46" s="32"/>
      <c r="O46" s="32"/>
      <c r="P46" s="32"/>
      <c r="Q46" s="30">
        <v>1402.42</v>
      </c>
      <c r="R46" s="32"/>
      <c r="S46" s="31">
        <v>53.72</v>
      </c>
      <c r="T46" s="32"/>
      <c r="U46" s="31">
        <v>6.5</v>
      </c>
      <c r="V46" s="32"/>
      <c r="W46" s="31">
        <v>4.98</v>
      </c>
      <c r="X46" s="32"/>
      <c r="Y46" s="32"/>
      <c r="Z46" s="31">
        <v>5.97</v>
      </c>
      <c r="AA46" s="31">
        <v>4.13</v>
      </c>
      <c r="AB46" s="31">
        <v>7.44</v>
      </c>
    </row>
    <row r="47" ht="15.0" customHeight="1">
      <c r="A47" s="27" t="s">
        <v>431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5.0" customHeight="1">
      <c r="A48" s="29" t="s">
        <v>432</v>
      </c>
      <c r="B48" s="31">
        <v>7.48</v>
      </c>
      <c r="C48" s="32"/>
      <c r="D48" s="32"/>
      <c r="E48" s="31">
        <v>3.99</v>
      </c>
      <c r="F48" s="32"/>
      <c r="G48" s="32"/>
      <c r="H48" s="31">
        <v>1.6</v>
      </c>
      <c r="I48" s="31">
        <v>4.81</v>
      </c>
      <c r="J48" s="32"/>
      <c r="K48" s="32"/>
      <c r="L48" s="30">
        <v>899.75</v>
      </c>
      <c r="M48" s="31">
        <v>4.91</v>
      </c>
      <c r="N48" s="32"/>
      <c r="O48" s="32"/>
      <c r="P48" s="32"/>
      <c r="Q48" s="30">
        <v>154.97</v>
      </c>
      <c r="R48" s="32"/>
      <c r="S48" s="31">
        <v>2.16</v>
      </c>
      <c r="T48" s="31">
        <v>0.98</v>
      </c>
      <c r="U48" s="31">
        <v>2.78</v>
      </c>
      <c r="V48" s="31">
        <v>2.02</v>
      </c>
      <c r="W48" s="32"/>
      <c r="X48" s="32"/>
      <c r="Y48" s="31">
        <v>2.61</v>
      </c>
      <c r="Z48" s="31">
        <v>1.97</v>
      </c>
      <c r="AA48" s="31">
        <v>2.92</v>
      </c>
      <c r="AB48" s="31">
        <v>2.29</v>
      </c>
    </row>
    <row r="49" ht="15.0" customHeight="1">
      <c r="A49" s="29" t="s">
        <v>433</v>
      </c>
      <c r="B49" s="32"/>
      <c r="C49" s="32"/>
      <c r="D49" s="32"/>
      <c r="E49" s="32"/>
      <c r="F49" s="32"/>
      <c r="G49" s="32"/>
      <c r="H49" s="31">
        <v>32.84</v>
      </c>
      <c r="I49" s="31">
        <v>25.29</v>
      </c>
      <c r="J49" s="32"/>
      <c r="K49" s="32"/>
      <c r="L49" s="32"/>
      <c r="M49" s="32"/>
      <c r="N49" s="32"/>
      <c r="O49" s="30">
        <v>262.28</v>
      </c>
      <c r="P49" s="31">
        <v>4.73</v>
      </c>
      <c r="Q49" s="31">
        <v>3.22</v>
      </c>
      <c r="R49" s="31">
        <v>2.4</v>
      </c>
      <c r="S49" s="31">
        <v>1.93</v>
      </c>
      <c r="T49" s="32"/>
      <c r="U49" s="32"/>
      <c r="V49" s="32"/>
      <c r="W49" s="32"/>
      <c r="X49" s="32"/>
      <c r="Y49" s="32"/>
      <c r="Z49" s="32"/>
      <c r="AA49" s="32"/>
      <c r="AB49" s="32"/>
    </row>
    <row r="50" ht="15.0" customHeight="1">
      <c r="A50" s="27" t="s">
        <v>434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5.0" customHeight="1">
      <c r="A51" s="29" t="s">
        <v>435</v>
      </c>
      <c r="B51" s="31">
        <v>14.53</v>
      </c>
      <c r="C51" s="32"/>
      <c r="D51" s="32"/>
      <c r="E51" s="32"/>
      <c r="F51" s="32"/>
      <c r="G51" s="32"/>
      <c r="H51" s="31">
        <v>16.47</v>
      </c>
      <c r="I51" s="31">
        <v>13.65</v>
      </c>
      <c r="J51" s="32"/>
      <c r="K51" s="32"/>
      <c r="L51" s="32"/>
      <c r="M51" s="31">
        <v>19.46</v>
      </c>
      <c r="N51" s="32"/>
      <c r="O51" s="32"/>
      <c r="P51" s="32"/>
      <c r="Q51" s="30">
        <v>1032.67</v>
      </c>
      <c r="R51" s="32"/>
      <c r="S51" s="31">
        <v>2.18</v>
      </c>
      <c r="T51" s="31">
        <v>1.08</v>
      </c>
      <c r="U51" s="31">
        <v>16.83</v>
      </c>
      <c r="V51" s="31">
        <v>4.67</v>
      </c>
      <c r="W51" s="32"/>
      <c r="X51" s="32"/>
      <c r="Y51" s="32"/>
      <c r="Z51" s="32"/>
      <c r="AA51" s="32"/>
      <c r="AB51" s="31">
        <v>49.54</v>
      </c>
    </row>
    <row r="52" ht="15.0" customHeight="1">
      <c r="A52" s="29" t="s">
        <v>436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1">
        <v>5.25</v>
      </c>
      <c r="Q52" s="31">
        <v>3.96</v>
      </c>
      <c r="R52" s="31">
        <v>3.17</v>
      </c>
      <c r="S52" s="31">
        <v>2.62</v>
      </c>
      <c r="T52" s="32"/>
      <c r="U52" s="32"/>
      <c r="V52" s="32"/>
      <c r="W52" s="32"/>
      <c r="X52" s="32"/>
      <c r="Y52" s="32"/>
      <c r="Z52" s="32"/>
      <c r="AA52" s="32"/>
      <c r="AB52" s="32"/>
    </row>
    <row r="53" ht="15.0" customHeight="1">
      <c r="A53" s="27" t="s">
        <v>437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9" t="s">
        <v>438</v>
      </c>
      <c r="B54" s="31">
        <v>14.53</v>
      </c>
      <c r="C54" s="31">
        <v>8.13</v>
      </c>
      <c r="D54" s="32"/>
      <c r="E54" s="32"/>
      <c r="F54" s="32"/>
      <c r="G54" s="32"/>
      <c r="H54" s="31">
        <v>16.24</v>
      </c>
      <c r="I54" s="32"/>
      <c r="J54" s="32"/>
      <c r="K54" s="32"/>
      <c r="L54" s="32"/>
      <c r="M54" s="31">
        <v>19.33</v>
      </c>
      <c r="N54" s="32"/>
      <c r="O54" s="32"/>
      <c r="P54" s="32"/>
      <c r="Q54" s="32"/>
      <c r="R54" s="32"/>
      <c r="S54" s="31">
        <v>2.21</v>
      </c>
      <c r="T54" s="31">
        <v>1.09</v>
      </c>
      <c r="U54" s="31">
        <v>27.84</v>
      </c>
      <c r="V54" s="31">
        <v>4.55</v>
      </c>
      <c r="W54" s="32"/>
      <c r="X54" s="32"/>
      <c r="Y54" s="31">
        <v>10.09</v>
      </c>
      <c r="Z54" s="32"/>
      <c r="AA54" s="32"/>
      <c r="AB54" s="31">
        <v>49.54</v>
      </c>
    </row>
    <row r="55" ht="15.0" customHeight="1">
      <c r="A55" s="29" t="s">
        <v>439</v>
      </c>
      <c r="B55" s="31">
        <v>0.5</v>
      </c>
      <c r="C55" s="31">
        <v>0.5</v>
      </c>
      <c r="D55" s="31">
        <v>0.33</v>
      </c>
      <c r="E55" s="31">
        <v>0.37</v>
      </c>
      <c r="F55" s="31">
        <v>0.4</v>
      </c>
      <c r="G55" s="31">
        <v>0.4</v>
      </c>
      <c r="H55" s="31">
        <v>0.41</v>
      </c>
      <c r="I55" s="31">
        <v>0.48</v>
      </c>
      <c r="J55" s="31">
        <v>0.54</v>
      </c>
      <c r="K55" s="31">
        <v>0.63</v>
      </c>
      <c r="L55" s="31">
        <v>0.76</v>
      </c>
      <c r="M55" s="31">
        <v>0.82</v>
      </c>
      <c r="N55" s="31">
        <v>0.82</v>
      </c>
      <c r="O55" s="31">
        <v>0.8</v>
      </c>
      <c r="P55" s="31">
        <v>0.76</v>
      </c>
      <c r="Q55" s="31">
        <v>0.72</v>
      </c>
      <c r="R55" s="31">
        <v>0.72</v>
      </c>
      <c r="S55" s="31">
        <v>0.74</v>
      </c>
      <c r="T55" s="32"/>
      <c r="U55" s="32"/>
      <c r="V55" s="32"/>
      <c r="W55" s="32"/>
      <c r="X55" s="32"/>
      <c r="Y55" s="32"/>
      <c r="Z55" s="32"/>
      <c r="AA55" s="32"/>
      <c r="AB55" s="32"/>
    </row>
    <row r="56" ht="15.0" customHeight="1">
      <c r="A56" s="27" t="s">
        <v>440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0" customHeight="1">
      <c r="A57" s="29" t="s">
        <v>441</v>
      </c>
      <c r="B57" s="31">
        <v>0.13</v>
      </c>
      <c r="C57" s="32"/>
      <c r="D57" s="32"/>
      <c r="E57" s="32"/>
      <c r="F57" s="32"/>
      <c r="G57" s="32"/>
      <c r="H57" s="35">
        <v>-0.22</v>
      </c>
      <c r="I57" s="31">
        <v>0.11</v>
      </c>
      <c r="J57" s="32"/>
      <c r="K57" s="32"/>
      <c r="L57" s="32"/>
      <c r="M57" s="31">
        <v>0.15</v>
      </c>
      <c r="N57" s="32"/>
      <c r="O57" s="32"/>
      <c r="P57" s="32"/>
      <c r="Q57" s="31">
        <v>10.29</v>
      </c>
      <c r="R57" s="32"/>
      <c r="S57" s="35">
        <v>-0.06</v>
      </c>
      <c r="T57" s="32">
        <v>0.0</v>
      </c>
      <c r="U57" s="35">
        <v>-0.24</v>
      </c>
      <c r="V57" s="31">
        <v>0.03</v>
      </c>
      <c r="W57" s="32"/>
      <c r="X57" s="32"/>
      <c r="Y57" s="32"/>
      <c r="Z57" s="32"/>
      <c r="AA57" s="32"/>
      <c r="AB57" s="32"/>
    </row>
    <row r="58" ht="15.0" customHeight="1">
      <c r="A58" s="29" t="s">
        <v>442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5">
        <v>-0.07</v>
      </c>
      <c r="R58" s="32"/>
      <c r="S58" s="31">
        <v>0.17</v>
      </c>
      <c r="T58" s="32"/>
      <c r="U58" s="32"/>
      <c r="V58" s="32"/>
      <c r="W58" s="32"/>
      <c r="X58" s="32"/>
      <c r="Y58" s="32"/>
      <c r="Z58" s="32"/>
      <c r="AA58" s="32"/>
      <c r="AB58" s="32"/>
    </row>
    <row r="59" ht="15.0" customHeight="1">
      <c r="A59" s="27" t="s">
        <v>443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5.0" customHeight="1">
      <c r="A60" s="29" t="s">
        <v>444</v>
      </c>
      <c r="B60" s="31">
        <v>0.83</v>
      </c>
      <c r="C60" s="31">
        <v>0.73</v>
      </c>
      <c r="D60" s="31">
        <v>0.94</v>
      </c>
      <c r="E60" s="31">
        <v>1.01</v>
      </c>
      <c r="F60" s="31">
        <v>1.33</v>
      </c>
      <c r="G60" s="31">
        <v>1.26</v>
      </c>
      <c r="H60" s="31">
        <v>1.26</v>
      </c>
      <c r="I60" s="31">
        <v>1.32</v>
      </c>
      <c r="J60" s="31">
        <v>1.36</v>
      </c>
      <c r="K60" s="31">
        <v>1.42</v>
      </c>
      <c r="L60" s="31">
        <v>1.4</v>
      </c>
      <c r="M60" s="31">
        <v>1.37</v>
      </c>
      <c r="N60" s="31">
        <v>1.09</v>
      </c>
      <c r="O60" s="31">
        <v>38.26</v>
      </c>
      <c r="P60" s="31">
        <v>42.35</v>
      </c>
      <c r="Q60" s="31">
        <v>16.92</v>
      </c>
      <c r="R60" s="31">
        <v>1.75</v>
      </c>
      <c r="S60" s="31">
        <v>0.1</v>
      </c>
      <c r="T60" s="31">
        <v>0.43</v>
      </c>
      <c r="U60" s="31">
        <v>1.29</v>
      </c>
      <c r="V60" s="31">
        <v>1.23</v>
      </c>
      <c r="W60" s="31">
        <v>0.72</v>
      </c>
      <c r="X60" s="31">
        <v>0.38</v>
      </c>
      <c r="Y60" s="31">
        <v>0.46</v>
      </c>
      <c r="Z60" s="31">
        <v>0.37</v>
      </c>
      <c r="AA60" s="31">
        <v>0.52</v>
      </c>
      <c r="AB60" s="31">
        <v>0.37</v>
      </c>
    </row>
    <row r="61" ht="15.0" customHeight="1">
      <c r="A61" s="29" t="s">
        <v>445</v>
      </c>
      <c r="B61" s="31">
        <v>0.95</v>
      </c>
      <c r="C61" s="31">
        <v>1.04</v>
      </c>
      <c r="D61" s="31">
        <v>1.16</v>
      </c>
      <c r="E61" s="31">
        <v>1.23</v>
      </c>
      <c r="F61" s="31">
        <v>1.3</v>
      </c>
      <c r="G61" s="31">
        <v>1.32</v>
      </c>
      <c r="H61" s="31">
        <v>1.35</v>
      </c>
      <c r="I61" s="31">
        <v>1.37</v>
      </c>
      <c r="J61" s="31">
        <v>1.34</v>
      </c>
      <c r="K61" s="31">
        <v>1.48</v>
      </c>
      <c r="L61" s="31">
        <v>1.74</v>
      </c>
      <c r="M61" s="31">
        <v>2.17</v>
      </c>
      <c r="N61" s="31">
        <v>3.13</v>
      </c>
      <c r="O61" s="31">
        <v>10.11</v>
      </c>
      <c r="P61" s="31">
        <v>1.92</v>
      </c>
      <c r="Q61" s="31">
        <v>1.17</v>
      </c>
      <c r="R61" s="31">
        <v>0.97</v>
      </c>
      <c r="S61" s="31">
        <v>0.9</v>
      </c>
      <c r="T61" s="31">
        <v>0.81</v>
      </c>
      <c r="U61" s="31">
        <v>0.8</v>
      </c>
      <c r="V61" s="31">
        <v>0.61</v>
      </c>
      <c r="W61" s="31">
        <v>0.48</v>
      </c>
      <c r="X61" s="31">
        <v>0.42</v>
      </c>
      <c r="Y61" s="32"/>
      <c r="Z61" s="32"/>
      <c r="AA61" s="32"/>
      <c r="AB61" s="32"/>
    </row>
    <row r="62" ht="15.0" customHeight="1">
      <c r="A62" s="27" t="s">
        <v>446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5.0" customHeight="1">
      <c r="A63" s="29" t="s">
        <v>447</v>
      </c>
      <c r="B63" s="31">
        <v>7.44</v>
      </c>
      <c r="C63" s="31">
        <v>7.02</v>
      </c>
      <c r="D63" s="31">
        <v>16.71</v>
      </c>
      <c r="E63" s="31">
        <v>14.81</v>
      </c>
      <c r="F63" s="31">
        <v>93.58</v>
      </c>
      <c r="G63" s="31">
        <v>22.8</v>
      </c>
      <c r="H63" s="31">
        <v>20.82</v>
      </c>
      <c r="I63" s="31">
        <v>21.77</v>
      </c>
      <c r="J63" s="31">
        <v>31.41</v>
      </c>
      <c r="K63" s="31">
        <v>28.15</v>
      </c>
      <c r="L63" s="31">
        <v>17.51</v>
      </c>
      <c r="M63" s="31">
        <v>22.06</v>
      </c>
      <c r="N63" s="32"/>
      <c r="O63" s="32"/>
      <c r="P63" s="32"/>
      <c r="Q63" s="32"/>
      <c r="R63" s="32"/>
      <c r="S63" s="32"/>
      <c r="T63" s="31">
        <v>4.86</v>
      </c>
      <c r="U63" s="31">
        <v>6.91</v>
      </c>
      <c r="V63" s="31">
        <v>6.6</v>
      </c>
      <c r="W63" s="31">
        <v>15.62</v>
      </c>
      <c r="X63" s="31">
        <v>6.08</v>
      </c>
      <c r="Y63" s="31">
        <v>3.43</v>
      </c>
      <c r="Z63" s="31">
        <v>2.11</v>
      </c>
      <c r="AA63" s="31">
        <v>2.67</v>
      </c>
      <c r="AB63" s="31">
        <v>1.74</v>
      </c>
    </row>
    <row r="64" ht="15.0" customHeight="1">
      <c r="A64" s="29" t="s">
        <v>448</v>
      </c>
      <c r="B64" s="31">
        <v>12.63</v>
      </c>
      <c r="C64" s="31">
        <v>16.62</v>
      </c>
      <c r="D64" s="31">
        <v>22.5</v>
      </c>
      <c r="E64" s="31">
        <v>23.69</v>
      </c>
      <c r="F64" s="31">
        <v>27.97</v>
      </c>
      <c r="G64" s="31">
        <v>24.36</v>
      </c>
      <c r="H64" s="31">
        <v>22.95</v>
      </c>
      <c r="I64" s="31">
        <v>23.26</v>
      </c>
      <c r="J64" s="31">
        <v>27.54</v>
      </c>
      <c r="K64" s="31">
        <v>34.09</v>
      </c>
      <c r="L64" s="31">
        <v>54.11</v>
      </c>
      <c r="M64" s="32"/>
      <c r="N64" s="32"/>
      <c r="O64" s="32"/>
      <c r="P64" s="32"/>
      <c r="Q64" s="31">
        <v>12.38</v>
      </c>
      <c r="R64" s="31">
        <v>7.53</v>
      </c>
      <c r="S64" s="31">
        <v>7.29</v>
      </c>
      <c r="T64" s="31">
        <v>7.01</v>
      </c>
      <c r="U64" s="31">
        <v>6.41</v>
      </c>
      <c r="V64" s="31">
        <v>4.91</v>
      </c>
      <c r="W64" s="31">
        <v>3.76</v>
      </c>
      <c r="X64" s="31">
        <v>2.66</v>
      </c>
      <c r="Y64" s="32"/>
      <c r="Z64" s="32"/>
      <c r="AA64" s="32"/>
      <c r="AB64" s="32"/>
    </row>
    <row r="65" ht="15.0" customHeight="1">
      <c r="A65" s="27" t="s">
        <v>449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5.0" customHeight="1">
      <c r="A66" s="29" t="s">
        <v>450</v>
      </c>
      <c r="B66" s="31">
        <v>6.5</v>
      </c>
      <c r="C66" s="31">
        <v>5.0</v>
      </c>
      <c r="D66" s="32"/>
      <c r="E66" s="30">
        <v>151.85</v>
      </c>
      <c r="F66" s="32"/>
      <c r="G66" s="30">
        <v>110.55</v>
      </c>
      <c r="H66" s="32"/>
      <c r="I66" s="30">
        <v>1865.26</v>
      </c>
      <c r="J66" s="32"/>
      <c r="K66" s="32"/>
      <c r="L66" s="30">
        <v>637.09</v>
      </c>
      <c r="M66" s="30">
        <v>220.34</v>
      </c>
      <c r="N66" s="32"/>
      <c r="O66" s="32"/>
      <c r="P66" s="32"/>
      <c r="Q66" s="30">
        <v>111.09</v>
      </c>
      <c r="R66" s="32"/>
      <c r="S66" s="31">
        <v>0.36</v>
      </c>
      <c r="T66" s="31">
        <v>4.7</v>
      </c>
      <c r="U66" s="31">
        <v>7.01</v>
      </c>
      <c r="V66" s="31">
        <v>8.61</v>
      </c>
      <c r="W66" s="31">
        <v>7.84</v>
      </c>
      <c r="X66" s="31">
        <v>2.75</v>
      </c>
      <c r="Y66" s="31">
        <v>24.11</v>
      </c>
      <c r="Z66" s="31">
        <v>6.01</v>
      </c>
      <c r="AA66" s="31">
        <v>4.68</v>
      </c>
      <c r="AB66" s="31">
        <v>5.66</v>
      </c>
    </row>
    <row r="67" ht="15.0" customHeight="1">
      <c r="A67" s="29" t="s">
        <v>451</v>
      </c>
      <c r="B67" s="31">
        <v>17.81</v>
      </c>
      <c r="C67" s="31">
        <v>38.31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1">
        <v>37.89</v>
      </c>
      <c r="Q67" s="31">
        <v>8.55</v>
      </c>
      <c r="R67" s="31">
        <v>7.01</v>
      </c>
      <c r="S67" s="31">
        <v>6.72</v>
      </c>
      <c r="T67" s="31">
        <v>6.15</v>
      </c>
      <c r="U67" s="31">
        <v>7.07</v>
      </c>
      <c r="V67" s="31">
        <v>6.93</v>
      </c>
      <c r="W67" s="31">
        <v>5.79</v>
      </c>
      <c r="X67" s="31">
        <v>5.41</v>
      </c>
      <c r="Y67" s="32"/>
      <c r="Z67" s="32"/>
      <c r="AA67" s="32"/>
      <c r="AB67" s="32"/>
    </row>
    <row r="68" ht="15.0" customHeight="1">
      <c r="A68" s="27" t="s">
        <v>452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15.0" customHeight="1">
      <c r="A69" s="29" t="s">
        <v>453</v>
      </c>
      <c r="B69" s="31">
        <v>7.08</v>
      </c>
      <c r="C69" s="31">
        <v>6.47</v>
      </c>
      <c r="D69" s="32"/>
      <c r="E69" s="31">
        <v>80.59</v>
      </c>
      <c r="F69" s="32"/>
      <c r="G69" s="30">
        <v>459.73</v>
      </c>
      <c r="H69" s="32"/>
      <c r="I69" s="32"/>
      <c r="J69" s="32"/>
      <c r="K69" s="32"/>
      <c r="L69" s="32"/>
      <c r="M69" s="32"/>
      <c r="N69" s="32"/>
      <c r="O69" s="32"/>
      <c r="P69" s="32"/>
      <c r="Q69" s="30">
        <v>1349.52</v>
      </c>
      <c r="R69" s="32"/>
      <c r="S69" s="31">
        <v>0.82</v>
      </c>
      <c r="T69" s="32"/>
      <c r="U69" s="31">
        <v>21.25</v>
      </c>
      <c r="V69" s="32"/>
      <c r="W69" s="31">
        <v>10.94</v>
      </c>
      <c r="X69" s="31">
        <v>2.93</v>
      </c>
      <c r="Y69" s="32"/>
      <c r="Z69" s="31">
        <v>10.9</v>
      </c>
      <c r="AA69" s="31">
        <v>6.69</v>
      </c>
      <c r="AB69" s="31">
        <v>10.25</v>
      </c>
    </row>
    <row r="70" ht="15.0" customHeight="1">
      <c r="A70" s="29" t="s">
        <v>454</v>
      </c>
      <c r="B70" s="31">
        <v>29.25</v>
      </c>
      <c r="C70" s="30">
        <v>171.32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>
        <v>22.15</v>
      </c>
      <c r="X70" s="31">
        <v>23.22</v>
      </c>
      <c r="Y70" s="32"/>
      <c r="Z70" s="32"/>
      <c r="AA70" s="32"/>
      <c r="AB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