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W1ZFNqu8Rn3WtweoXxhcbnIcn5HN0j9FUCmV73C8YvM="/>
    </ext>
  </extLst>
</workbook>
</file>

<file path=xl/sharedStrings.xml><?xml version="1.0" encoding="utf-8"?>
<sst xmlns="http://schemas.openxmlformats.org/spreadsheetml/2006/main" count="908" uniqueCount="500">
  <si>
    <t>Company Fundamentals - Income Statement</t>
  </si>
  <si>
    <t>Company Name</t>
  </si>
  <si>
    <t>Hexagon Composites ASA (HEX.OL)</t>
  </si>
  <si>
    <t>Country of Exchange</t>
  </si>
  <si>
    <t>Norway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</si>
  <si>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</si>
  <si>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</si>
  <si>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</si>
  <si>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</si>
  <si>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</si>
  <si>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</si>
  <si>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</si>
  <si>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</si>
  <si>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</si>
  <si>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</si>
  <si>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</si>
  <si>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</si>
  <si>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</si>
  <si>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</si>
  <si>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</si>
  <si>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</si>
  <si>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</si>
  <si>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</si>
  <si>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</si>
  <si>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</si>
  <si>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</si>
  <si>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</si>
  <si>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</si>
  <si>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</si>
  <si>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</si>
  <si>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</si>
  <si>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</si>
  <si>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</si>
  <si>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</si>
  <si>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</si>
  <si>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</si>
  <si>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</si>
  <si>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</si>
  <si>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</si>
  <si>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</si>
  <si>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</si>
  <si>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</si>
  <si>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</si>
  <si>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</si>
  <si>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</si>
  <si>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</si>
  <si>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</si>
  <si>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</si>
  <si>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</si>
  <si>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</si>
  <si>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</si>
  <si>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</si>
  <si>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</si>
  <si>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</si>
  <si>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</si>
  <si>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</si>
  <si>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</si>
  <si>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</si>
  <si>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</si>
  <si>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</si>
  <si>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</si>
  <si>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</si>
  <si>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</si>
  <si>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</si>
  <si>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</si>
  <si>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</si>
  <si>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</si>
  <si>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</si>
  <si>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</si>
  <si>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</si>
  <si>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 from contracts with customers</t>
  </si>
  <si>
    <t>Rental income</t>
  </si>
  <si>
    <t>Balancing Item - Revenue</t>
  </si>
  <si>
    <t>Total Revenue</t>
  </si>
  <si>
    <t>Other operating income</t>
  </si>
  <si>
    <t>Other Income</t>
  </si>
  <si>
    <t>Cost of materials</t>
  </si>
  <si>
    <t>Payroll and social security expenses</t>
  </si>
  <si>
    <t>Other Operating Expenses</t>
  </si>
  <si>
    <t>Gain on carve-out</t>
  </si>
  <si>
    <t>Depreciation and Impairment</t>
  </si>
  <si>
    <t>Depreciation</t>
  </si>
  <si>
    <t>Impairment - Fixed Assets</t>
  </si>
  <si>
    <t>Amortization of Brands, Patents, Trademarks, Marketing &amp; Artistic Intangibles</t>
  </si>
  <si>
    <t>Amortization of Capitalized Research &amp; Development in Cost of Revenues</t>
  </si>
  <si>
    <t>Amortisation of Intangibles</t>
  </si>
  <si>
    <t>Impairment - Goodwill</t>
  </si>
  <si>
    <t>Impairment - Intangibles excluding Goodwill</t>
  </si>
  <si>
    <t>Depreciation of Financial Lease Right-of-Use Assets</t>
  </si>
  <si>
    <t>Depreciation and Impairment - Balancing value</t>
  </si>
  <si>
    <t>Impairment</t>
  </si>
  <si>
    <t>Gain / Fair value adjustment earn-out</t>
  </si>
  <si>
    <t>Total Operating Expense</t>
  </si>
  <si>
    <t>Rounding Adjustment</t>
  </si>
  <si>
    <t>Operating profit (EBIT)</t>
  </si>
  <si>
    <t>Non-operating Income</t>
  </si>
  <si>
    <t>Other financial items (net)</t>
  </si>
  <si>
    <t>Gain/Loss on Derivatives - Hedging</t>
  </si>
  <si>
    <t>Finance income</t>
  </si>
  <si>
    <t>Interest Income</t>
  </si>
  <si>
    <t>Investment Income</t>
  </si>
  <si>
    <t>Change in fair value of contingent considerations</t>
  </si>
  <si>
    <t>Unrealized Adjustments on Derivatives for Hedging</t>
  </si>
  <si>
    <t>Foreign Exchange Gain/Loss</t>
  </si>
  <si>
    <t>Finance income - Balancing value</t>
  </si>
  <si>
    <t>Other Non-operating Income</t>
  </si>
  <si>
    <t>Finance costs</t>
  </si>
  <si>
    <t>Other Financial Expenses</t>
  </si>
  <si>
    <t>Finance expense - Balancing value</t>
  </si>
  <si>
    <t>Other financial expenses</t>
  </si>
  <si>
    <t>Finance costs - Balancing value</t>
  </si>
  <si>
    <t>Interest Expense on Financial Lease Liabilities</t>
  </si>
  <si>
    <t>Other financial items (net) - remaining</t>
  </si>
  <si>
    <t>Interest Expense</t>
  </si>
  <si>
    <t>Investment Expenses</t>
  </si>
  <si>
    <t>Impairment loss on associated companies</t>
  </si>
  <si>
    <t>Share of profit/loss of investments in associated companies</t>
  </si>
  <si>
    <t>Net Financials</t>
  </si>
  <si>
    <t>Other Financial Income</t>
  </si>
  <si>
    <t>Non-operating Income/(Expense), Net</t>
  </si>
  <si>
    <t>Total profit/loss before taxes</t>
  </si>
  <si>
    <t>Income tax expenses</t>
  </si>
  <si>
    <t>Reported Deferred Tax - Total</t>
  </si>
  <si>
    <t>Reported Current Tax - Total</t>
  </si>
  <si>
    <t>Other Provision for Income Taxes</t>
  </si>
  <si>
    <t>Tax on Disc . Ops</t>
  </si>
  <si>
    <t>Income Taxes - Total</t>
  </si>
  <si>
    <t>Profit/loss after taxes from continuing operations</t>
  </si>
  <si>
    <t>Balancing Item - Net Income Including After Tax Adjustment</t>
  </si>
  <si>
    <t>Profit (loss) from continuing operations</t>
  </si>
  <si>
    <t>Non-controlling interests</t>
  </si>
  <si>
    <t>Minority Interest - Total</t>
  </si>
  <si>
    <t>Profit/loss after taxes from discontinued operations (Hexagon Purus)</t>
  </si>
  <si>
    <t>Extraordinary Items (After Tax)</t>
  </si>
  <si>
    <t>Equity holders of the parent</t>
  </si>
  <si>
    <t>Income Available to Com Excl ExtraOrd</t>
  </si>
  <si>
    <t>Balancing Item - Net Income After Extraordinary Items applicable to Common</t>
  </si>
  <si>
    <t>of which attributable to equity holders of the parent</t>
  </si>
  <si>
    <t>Total other comprehensive income</t>
  </si>
  <si>
    <t>Translation differences when translating foreign activities</t>
  </si>
  <si>
    <t>Translation differences related to deconsolidated subsidiary reclassified to profit or loss</t>
  </si>
  <si>
    <t>Share of other comprehensive income of joint ventures and associates</t>
  </si>
  <si>
    <t>Actuarial gains/losses for the period (net after tax)</t>
  </si>
  <si>
    <t>Net other comprehensive income not to be reclassified to profit or loss in subsequent periods</t>
  </si>
  <si>
    <t>Balancing Item - Other Comprehensive Income</t>
  </si>
  <si>
    <t>Net total of items that  be reclassified to profit or loss in subsequent periods</t>
  </si>
  <si>
    <t>Comprehensive Income - Attributable to Owners of Parent Company - Total</t>
  </si>
  <si>
    <t>Balancing Item - Total Comprehensive Income</t>
  </si>
  <si>
    <t>Total comprehensive income</t>
  </si>
  <si>
    <t>Basic Weighted Average Shares</t>
  </si>
  <si>
    <t>Diluted Weighted Average Shares</t>
  </si>
  <si>
    <t>Basic earnings (loss) per share</t>
  </si>
  <si>
    <t>Basic EPS Excluding ExtraOrdinary Items</t>
  </si>
  <si>
    <t>Diluted</t>
  </si>
  <si>
    <t>Basic earnings (loss) per share from continuing operations</t>
  </si>
  <si>
    <t>Diluted Net Income excluding Extra Items applicable to Common - (Company Level)</t>
  </si>
  <si>
    <t>Equity in Affiliates</t>
  </si>
  <si>
    <t>Stock-Based Compensation, Supplemental</t>
  </si>
  <si>
    <t>Audit Fees</t>
  </si>
  <si>
    <t>Audit Related Fees</t>
  </si>
  <si>
    <t>Tax Fees</t>
  </si>
  <si>
    <t>Other Fees</t>
  </si>
  <si>
    <t>Auditor Fees - Total</t>
  </si>
  <si>
    <t>Rental Expenses</t>
  </si>
  <si>
    <t>Amortization of Other Intangibles excluding Goodwill - Supplemental</t>
  </si>
  <si>
    <t>Amortization of Customer Relationship</t>
  </si>
  <si>
    <t>Interest Expense on Financial Lease Liabilities - Supplemental</t>
  </si>
  <si>
    <t>Research &amp; Development Expense - Supplemental</t>
  </si>
  <si>
    <t>Depreciation of Financial Lease Right-of-Use Assets - Supplemental</t>
  </si>
  <si>
    <t>Total Depreciation of Fixed Assets</t>
  </si>
  <si>
    <t>Total Amortization of Intangible Assets (incl Goodwill)</t>
  </si>
  <si>
    <t>Amortization of Intangible Assets excluding Goodwill - Total</t>
  </si>
  <si>
    <t>Total Depreciation &amp; Amortization (Combined)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</si>
  <si>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</si>
  <si>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</si>
  <si>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</si>
  <si>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earnings (loss) per share</t>
  </si>
  <si>
    <t>Allocated Net Income incl Extra Items applicable to Common - (Instrument Level)</t>
  </si>
  <si>
    <t>Allocated Diluted Net Income incl Extra Items applicable to Common - (Instrument Level)</t>
  </si>
  <si>
    <t>Earnings per share for continuing operations</t>
  </si>
  <si>
    <t>Diluted earnings (loss) per share from continuing operations</t>
  </si>
  <si>
    <t>Net Income excluding Extra Items applicable to Common - (Instrument Level)</t>
  </si>
  <si>
    <t>Diluted Net Income excluding Extra Items applicable to Common - (Instrument Level)</t>
  </si>
  <si>
    <t>Diluted Earnings Allocation Factor - (Instrument Level)</t>
  </si>
  <si>
    <t>Earnings Allocation Factor - (Instrument Level)</t>
  </si>
  <si>
    <t>Allocated Dilution Adjustment - (Instrument Level)</t>
  </si>
  <si>
    <t>Company Fundamentals - Balance Sheet</t>
  </si>
  <si>
    <t>Industrial - Differentiated</t>
  </si>
  <si>
    <t>Balance Sheet - Company Specific (Currency: Norwegian Krone)</t>
  </si>
  <si>
    <t>Cash and cash equivalents</t>
  </si>
  <si>
    <t>Cash in Hand &amp; with Banks</t>
  </si>
  <si>
    <t>Restricted Accounts - Short-Term</t>
  </si>
  <si>
    <t>Cash and cash equivalents - Balancing value</t>
  </si>
  <si>
    <t>Inventories</t>
  </si>
  <si>
    <t>Raw Materials</t>
  </si>
  <si>
    <t>Work in Progress</t>
  </si>
  <si>
    <t>Finished Goods</t>
  </si>
  <si>
    <t>Inventories - Balancing value</t>
  </si>
  <si>
    <t>Trade receivables</t>
  </si>
  <si>
    <t>Accounts Receivables, Gross</t>
  </si>
  <si>
    <t>Provisions for loss</t>
  </si>
  <si>
    <t>Trade Debtors - Balancing value</t>
  </si>
  <si>
    <t>Forward Exchange Contracts</t>
  </si>
  <si>
    <t>Other current assets</t>
  </si>
  <si>
    <t>Prepaid Expenses</t>
  </si>
  <si>
    <t>Income Tax - Receivables - Short-Term</t>
  </si>
  <si>
    <t>Receivables - Other - Net</t>
  </si>
  <si>
    <t>Accrued Income</t>
  </si>
  <si>
    <t>Other Other Current Assets</t>
  </si>
  <si>
    <t>Other Current Assets - Total - Balancing value</t>
  </si>
  <si>
    <t>Contract assets</t>
  </si>
  <si>
    <t>Balancing Item - Current Assets</t>
  </si>
  <si>
    <t>Other current financial assets</t>
  </si>
  <si>
    <t>Total Current Assets</t>
  </si>
  <si>
    <t>Investment in associated companies</t>
  </si>
  <si>
    <t>Tangible Fixed Assets</t>
  </si>
  <si>
    <t>Land/buildings-NBV</t>
  </si>
  <si>
    <t>Land/buildings acc depreciation</t>
  </si>
  <si>
    <t>Land/Buildings</t>
  </si>
  <si>
    <t>Other Land &amp; Buildings, Net</t>
  </si>
  <si>
    <t>Plant/machinery-NBV</t>
  </si>
  <si>
    <t>Plant/mach - acc depreciation</t>
  </si>
  <si>
    <t>Plant/Machinery</t>
  </si>
  <si>
    <t>Plant and Equipment, Net - Balancing value</t>
  </si>
  <si>
    <t>Fixtures &amp; Fittings, Vehicles</t>
  </si>
  <si>
    <t>Transport - acc depreciation</t>
  </si>
  <si>
    <t>Fixtures/Fitting</t>
  </si>
  <si>
    <t>Fixtures &amp; Fittings, Vehicles, Net - Balancing value</t>
  </si>
  <si>
    <t>Construction in Progress, Net</t>
  </si>
  <si>
    <t>Construction in Progress, Net - Balancing value</t>
  </si>
  <si>
    <t>Acc Depr/Imp Construction in Progress</t>
  </si>
  <si>
    <t>Tangible fixed assets - Balancing value</t>
  </si>
  <si>
    <t>Tangible fixed assets, Gross</t>
  </si>
  <si>
    <t>Depreciation Tangible fixed assets</t>
  </si>
  <si>
    <t>Intangible assets</t>
  </si>
  <si>
    <t>Goodwill - Net</t>
  </si>
  <si>
    <t>Acc Amort Goodwill</t>
  </si>
  <si>
    <t>Goodwill</t>
  </si>
  <si>
    <t>Goodwill, net - Balancing value</t>
  </si>
  <si>
    <t>Brands, patents, net</t>
  </si>
  <si>
    <t>Brands/patents amortn</t>
  </si>
  <si>
    <t>Brands/patents, gross</t>
  </si>
  <si>
    <t>Licenses/Franchises/Rights, Net - Balancing value</t>
  </si>
  <si>
    <t>Development costs, amortization</t>
  </si>
  <si>
    <t>Development costs, gross</t>
  </si>
  <si>
    <t>Research &amp; Development Costs - Net - Balancing value</t>
  </si>
  <si>
    <t>Customer Relationship , net</t>
  </si>
  <si>
    <t>Customer Relationship - acc</t>
  </si>
  <si>
    <t>Customer Relationship , gross</t>
  </si>
  <si>
    <t>Customer Relationship , net - Balancing value</t>
  </si>
  <si>
    <t>Other Total Intangible Assets, Net</t>
  </si>
  <si>
    <t>Accumulated Intangible Amortization</t>
  </si>
  <si>
    <t>Intangibles, gross</t>
  </si>
  <si>
    <t>Other non-current assets</t>
  </si>
  <si>
    <t>Non-current Loans/Notes Receivables, Net</t>
  </si>
  <si>
    <t>Other Other Financial Fixed Assets</t>
  </si>
  <si>
    <t>Other non-current assets - Balancing value</t>
  </si>
  <si>
    <t>Other non-current financial assets</t>
  </si>
  <si>
    <t>Interest Swaps</t>
  </si>
  <si>
    <t>Other non-current financial assets - Balancing value</t>
  </si>
  <si>
    <t>Adjustments</t>
  </si>
  <si>
    <t>Net pension assets</t>
  </si>
  <si>
    <t>Deferred tax assets</t>
  </si>
  <si>
    <t>Right-of-use assets</t>
  </si>
  <si>
    <t>Right of Use Tangible Assets - Capital/Finance Lease - Gross</t>
  </si>
  <si>
    <t>Right of Use Tangible Assets - Capital/Finance Lease - Accumulated Depreciation</t>
  </si>
  <si>
    <t>Acc Amortisation of Intangibles</t>
  </si>
  <si>
    <t>Pension Assets</t>
  </si>
  <si>
    <t>Balancing Item - Noncurrent Assets</t>
  </si>
  <si>
    <t>Total Non-current Assets</t>
  </si>
  <si>
    <t>Assets held for sale</t>
  </si>
  <si>
    <t>Balancing Item - Assets</t>
  </si>
  <si>
    <t>Total Assets</t>
  </si>
  <si>
    <t>Current Portion of LT Debt/Capital Leases</t>
  </si>
  <si>
    <t>ST Debt</t>
  </si>
  <si>
    <t>Interest-bearing current liabilities</t>
  </si>
  <si>
    <t>Interest-bearing liabilities (current)</t>
  </si>
  <si>
    <t>Other current liabilities</t>
  </si>
  <si>
    <t>Accrued Expenses and Other Current Liabi</t>
  </si>
  <si>
    <t>Accrued Payroll</t>
  </si>
  <si>
    <t>Other current liabilities - Balancing value</t>
  </si>
  <si>
    <t>Trade payables</t>
  </si>
  <si>
    <t>Current trade payables</t>
  </si>
  <si>
    <t>Payables, Affiliates</t>
  </si>
  <si>
    <t>Forward exchange contracts</t>
  </si>
  <si>
    <t>Other Payable/Accrued</t>
  </si>
  <si>
    <t>Withholding Tax</t>
  </si>
  <si>
    <t>Earn out liabilities</t>
  </si>
  <si>
    <t>Provisions (current)</t>
  </si>
  <si>
    <t>Income tax payable</t>
  </si>
  <si>
    <t>Contract liabilities</t>
  </si>
  <si>
    <t>Cross-currency swap</t>
  </si>
  <si>
    <t>Lease liabilities (current)</t>
  </si>
  <si>
    <t>Balancing Item - Current Liabilities</t>
  </si>
  <si>
    <t>Total Current Liabilities</t>
  </si>
  <si>
    <t>Interest-bearing long-term liabilities</t>
  </si>
  <si>
    <t>Interest-bearing liabilities (non-current)</t>
  </si>
  <si>
    <t>Long-Term Bank Loan</t>
  </si>
  <si>
    <t>Bond Loan</t>
  </si>
  <si>
    <t>Interest-bearing Long-Term Liabilities - Balancing value</t>
  </si>
  <si>
    <t>Pension liabilities</t>
  </si>
  <si>
    <t>Interest and Currency Derivatives</t>
  </si>
  <si>
    <t>Other non-current liabilities</t>
  </si>
  <si>
    <t>Deferred Tax Liabilities</t>
  </si>
  <si>
    <t>Other LT Liabilities</t>
  </si>
  <si>
    <t>Lease liabilities (non-current)</t>
  </si>
  <si>
    <t>Provisions (non-current)</t>
  </si>
  <si>
    <t>Balancing Item - Noncurrent Liabilities</t>
  </si>
  <si>
    <t>Total Non-current Liabilities</t>
  </si>
  <si>
    <t>Liabilities directly associated with assets held for sale</t>
  </si>
  <si>
    <t>Balancing Item - Liabilities</t>
  </si>
  <si>
    <t>Total Liabilities</t>
  </si>
  <si>
    <t>Other equity</t>
  </si>
  <si>
    <t>Foreign Currency Translation Adjustment - Accumulated</t>
  </si>
  <si>
    <t>Other Equity</t>
  </si>
  <si>
    <t>Paid-in capital</t>
  </si>
  <si>
    <t>Other paid-in capital</t>
  </si>
  <si>
    <t>Share Capital</t>
  </si>
  <si>
    <t>Own Shares</t>
  </si>
  <si>
    <t>Share Premium</t>
  </si>
  <si>
    <t>Capital reserve</t>
  </si>
  <si>
    <t>Revaluation Reserve</t>
  </si>
  <si>
    <t>Balancing Item - Shareholders Equity</t>
  </si>
  <si>
    <t>Equity attributable to equity holders of the parent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</si>
  <si>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</si>
  <si>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</si>
  <si>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</si>
  <si>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</si>
  <si>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</si>
  <si>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Equivalent No of Common Shares O/S</t>
  </si>
  <si>
    <t>Reported Issued Shares- Common Iss. Pri.</t>
  </si>
  <si>
    <t>Common Shares Treasury - (Company Level)</t>
  </si>
  <si>
    <t>Total Capital Leases</t>
  </si>
  <si>
    <t>Total Long Term Debt, Supplemental</t>
  </si>
  <si>
    <t>Reported Total LT Debt, Supplemental</t>
  </si>
  <si>
    <t>LT Debt Maturing Within 6 Years</t>
  </si>
  <si>
    <t>LT Debt Maturing Within 5 Years</t>
  </si>
  <si>
    <t>Debt Maturing Within 1 Year</t>
  </si>
  <si>
    <t>Debt Maturing Within 2 Years</t>
  </si>
  <si>
    <t>Debt Maturing Within 3 Years</t>
  </si>
  <si>
    <t>LT Debt Maturing Within 4 Years</t>
  </si>
  <si>
    <t>Remaining Maturities</t>
  </si>
  <si>
    <t>Reported Total Capital Leases, Sup</t>
  </si>
  <si>
    <t>Remaining Leases</t>
  </si>
  <si>
    <t>Capital Leases Within 1 Year</t>
  </si>
  <si>
    <t>Capital Lease Maturities - Due in Year 2</t>
  </si>
  <si>
    <t>Capital Lease Maturities - Due in Year 3</t>
  </si>
  <si>
    <t>Capital Lease Maturities - Due in Year 4</t>
  </si>
  <si>
    <t>Capital Lease Maturities - Remaining Maturities</t>
  </si>
  <si>
    <t>Capital Leases Within 5 Years</t>
  </si>
  <si>
    <t>Reported Total Capital Leases, Sup - Balancing value</t>
  </si>
  <si>
    <t>Asset Allocation Factor - (Instrument Level)</t>
  </si>
  <si>
    <t>Common Shares Issued - (Instrument Level)</t>
  </si>
  <si>
    <t>T/S-Ordinary Shares</t>
  </si>
  <si>
    <t>S/O-Ordinary Shares</t>
  </si>
  <si>
    <t>Company Fundamentals - Cash Flow</t>
  </si>
  <si>
    <t>Industrial - Indirect</t>
  </si>
  <si>
    <t>Cash Flow - Company Specific (Currency: Norwegian Krone)</t>
  </si>
  <si>
    <t>Profit before taxes from continuing operations</t>
  </si>
  <si>
    <t>Profit before taxes from discontinued operations</t>
  </si>
  <si>
    <t>Tax paid for the period</t>
  </si>
  <si>
    <t>Gain from sale / deconsolidation of subsidiary</t>
  </si>
  <si>
    <t>Adjustments for depreciation and amortisation expense and impairment loss (reversal of impairment loss) recognised in profit or loss</t>
  </si>
  <si>
    <t>Depreciation/amortization</t>
  </si>
  <si>
    <t>Net interest expense</t>
  </si>
  <si>
    <t>Impairment Loss</t>
  </si>
  <si>
    <t>Stock/Debtors/Cred</t>
  </si>
  <si>
    <t>Share based payment expenses (non)</t>
  </si>
  <si>
    <t>Working Capital</t>
  </si>
  <si>
    <t>Fair value adjustment of earn-out</t>
  </si>
  <si>
    <t>Increase (decrease) in working capital</t>
  </si>
  <si>
    <t>Gain/Loss Sale of Assets</t>
  </si>
  <si>
    <t>Interest Paid</t>
  </si>
  <si>
    <t>Interest Received</t>
  </si>
  <si>
    <t>Changes in Inventories, Trade Receivables and Payables</t>
  </si>
  <si>
    <t>Adjustments for increase (decrease) in employee benefit liabilities</t>
  </si>
  <si>
    <t>Change in unrealized derivatives</t>
  </si>
  <si>
    <t>Changes in other accrual accounting entries</t>
  </si>
  <si>
    <t>Other</t>
  </si>
  <si>
    <t>Amortization</t>
  </si>
  <si>
    <t>Net Interest Expenses</t>
  </si>
  <si>
    <t>Other adjustments to operating cash flow</t>
  </si>
  <si>
    <t>Other Non-Cash Items - Cash Flow - to Reconcile</t>
  </si>
  <si>
    <t>Writedown</t>
  </si>
  <si>
    <t>Cash from Acquired Business</t>
  </si>
  <si>
    <t>Gains/losses on sale of property, plant &amp; equipment</t>
  </si>
  <si>
    <t>Balancing Item - Operating (Indirect)</t>
  </si>
  <si>
    <t>Net cash flow from operating activities</t>
  </si>
  <si>
    <t>Net cash flow from investment activities</t>
  </si>
  <si>
    <t>Sale of Property, Plant &amp; Equipment</t>
  </si>
  <si>
    <t>Purchase of Property, Plant &amp; Equipment</t>
  </si>
  <si>
    <t>Purchase of Intangible Assets</t>
  </si>
  <si>
    <t>Total return swap cash collateral payments</t>
  </si>
  <si>
    <t>Proceeds from sale of shares in subsidiary</t>
  </si>
  <si>
    <t>Proceeds from Grants to Intangibles</t>
  </si>
  <si>
    <t>Acquisition of subsidiaries</t>
  </si>
  <si>
    <t>Other proceeds from sale of subsidiary (repayment of intercompany debt)</t>
  </si>
  <si>
    <t>Settlement of contingent considerations related to acquisitions</t>
  </si>
  <si>
    <t>Payment acquisition</t>
  </si>
  <si>
    <t>Other investments</t>
  </si>
  <si>
    <t>Other Investments</t>
  </si>
  <si>
    <t>Adjustment</t>
  </si>
  <si>
    <t>Purchase of shares in associated companies</t>
  </si>
  <si>
    <t>Investments - Associated Companies - Net - Cash Flow</t>
  </si>
  <si>
    <t>Net Cash Flow - Associated with Activities Held for Sale</t>
  </si>
  <si>
    <t>Loans to associated companies</t>
  </si>
  <si>
    <t>Other Investing Cash Flow</t>
  </si>
  <si>
    <t>Balancing Item - Investing</t>
  </si>
  <si>
    <t>Net cash flow from investing activities</t>
  </si>
  <si>
    <t>Net Cash Flow from Financing Activities</t>
  </si>
  <si>
    <t>Proceeds from non-current borrowings</t>
  </si>
  <si>
    <t>Repayments of non-current borrowings</t>
  </si>
  <si>
    <t>Proceeds from current borrowings</t>
  </si>
  <si>
    <t>Bank overdraft payments</t>
  </si>
  <si>
    <t>Debt - Long-Term &amp; Short-Term - Issuance/(Retirement) - Net - Cash Flow</t>
  </si>
  <si>
    <t>Interest payments on interest-bearing liabilities</t>
  </si>
  <si>
    <t>Repayment of Lease Liabilities</t>
  </si>
  <si>
    <t>Proceeds from sale or issue of treasury shares</t>
  </si>
  <si>
    <t>Interest on Financial Leases Paid - Cash Flow</t>
  </si>
  <si>
    <t>Payments of Dividends</t>
  </si>
  <si>
    <t>Repayments of current borrowings</t>
  </si>
  <si>
    <t>Dividends - Common - Cash Paid</t>
  </si>
  <si>
    <t>Stock - Common - Issued/Repurchased - Net - Cash Flow</t>
  </si>
  <si>
    <t>Net proceeds from share capital increase in subsidiary</t>
  </si>
  <si>
    <t>Cash Effect Sale of Own Shares</t>
  </si>
  <si>
    <t>Stock - Common - Repurchased/Retired - Cash Flow</t>
  </si>
  <si>
    <t>Increase in share capital</t>
  </si>
  <si>
    <t>Balancing Item - Financing</t>
  </si>
  <si>
    <t>Net cash flow from financing activities</t>
  </si>
  <si>
    <t>Cash and cash equivalents derecognized due to deconsolidation of subsidiary</t>
  </si>
  <si>
    <t>Cash and Cash Equivalents at Start of Period</t>
  </si>
  <si>
    <t>Cash and Cash Equivalents at End of Period</t>
  </si>
  <si>
    <t>Net currency exchange differences</t>
  </si>
  <si>
    <t>Net change in cash and cash equivalents</t>
  </si>
  <si>
    <t>Cash and cash equivalents acquisition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</si>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</sst>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5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46090.5060846181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41639.0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38990.0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70</v>
      </c>
      <c r="B19" s="14">
        <v>2944.04</v>
      </c>
      <c r="C19" s="14">
        <v>4856.97</v>
      </c>
      <c r="D19" s="14">
        <v>4516.67</v>
      </c>
      <c r="E19" s="14">
        <v>4287.39</v>
      </c>
      <c r="F19" s="14">
        <v>3539.54</v>
      </c>
      <c r="G19" s="14">
        <v>3070.87</v>
      </c>
      <c r="H19" s="14">
        <v>3404.21</v>
      </c>
      <c r="I19" s="14">
        <v>1485.42</v>
      </c>
      <c r="J19" s="14">
        <v>1407.94</v>
      </c>
      <c r="K19" s="14">
        <v>1220.51</v>
      </c>
      <c r="L19" s="14">
        <v>1443.87</v>
      </c>
      <c r="M19" s="14">
        <v>1650.83</v>
      </c>
      <c r="N19" s="14">
        <v>1271.62</v>
      </c>
      <c r="O19" s="14">
        <v>857.44</v>
      </c>
      <c r="P19" s="14">
        <v>820.14</v>
      </c>
      <c r="Q19" s="14">
        <v>845.97</v>
      </c>
      <c r="R19" s="14">
        <v>867.54</v>
      </c>
      <c r="S19" s="14">
        <v>767.27</v>
      </c>
      <c r="T19" s="14">
        <v>599.39</v>
      </c>
      <c r="U19" s="14">
        <v>417.22</v>
      </c>
      <c r="V19" s="14">
        <v>315.52</v>
      </c>
      <c r="W19" s="14">
        <v>317.9</v>
      </c>
    </row>
    <row r="20" ht="15.0" customHeight="1">
      <c r="A20" s="13" t="s">
        <v>71</v>
      </c>
      <c r="B20" s="15">
        <v>9.79</v>
      </c>
      <c r="C20" s="15">
        <v>5.32</v>
      </c>
      <c r="D20" s="15">
        <v>4.38</v>
      </c>
      <c r="E20" s="15">
        <v>5.03</v>
      </c>
      <c r="F20" s="15">
        <v>3.35</v>
      </c>
      <c r="G20" s="15">
        <v>9.51</v>
      </c>
      <c r="H20" s="15">
        <v>11.92</v>
      </c>
      <c r="I20" s="15">
        <v>1.1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3" t="s">
        <v>72</v>
      </c>
      <c r="B21" s="16"/>
      <c r="C21" s="16"/>
      <c r="D21" s="16"/>
      <c r="E21" s="16"/>
      <c r="F21" s="17">
        <v>0.0</v>
      </c>
      <c r="G21" s="17">
        <v>0.0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8" t="s">
        <v>73</v>
      </c>
      <c r="B22" s="19">
        <v>2953.83</v>
      </c>
      <c r="C22" s="19">
        <v>4862.29</v>
      </c>
      <c r="D22" s="19">
        <v>4521.05</v>
      </c>
      <c r="E22" s="19">
        <v>4292.42</v>
      </c>
      <c r="F22" s="19">
        <v>3542.89</v>
      </c>
      <c r="G22" s="19">
        <v>3080.38</v>
      </c>
      <c r="H22" s="19">
        <v>3416.12</v>
      </c>
      <c r="I22" s="19">
        <v>1486.52</v>
      </c>
      <c r="J22" s="19">
        <v>1407.94</v>
      </c>
      <c r="K22" s="19">
        <v>1220.51</v>
      </c>
      <c r="L22" s="19">
        <v>1443.87</v>
      </c>
      <c r="M22" s="19">
        <v>1650.83</v>
      </c>
      <c r="N22" s="19">
        <v>1271.62</v>
      </c>
      <c r="O22" s="19">
        <v>857.44</v>
      </c>
      <c r="P22" s="19">
        <v>820.14</v>
      </c>
      <c r="Q22" s="19">
        <v>845.97</v>
      </c>
      <c r="R22" s="19">
        <v>867.54</v>
      </c>
      <c r="S22" s="19">
        <v>767.27</v>
      </c>
      <c r="T22" s="19">
        <v>599.39</v>
      </c>
      <c r="U22" s="19">
        <v>417.22</v>
      </c>
      <c r="V22" s="19">
        <v>315.52</v>
      </c>
      <c r="W22" s="19">
        <v>317.9</v>
      </c>
    </row>
    <row r="23" ht="15.0" customHeight="1">
      <c r="A23" s="13" t="s">
        <v>74</v>
      </c>
      <c r="B23" s="20">
        <v>-1.33</v>
      </c>
      <c r="C23" s="20">
        <v>-14.92</v>
      </c>
      <c r="D23" s="20">
        <v>-5.07</v>
      </c>
      <c r="E23" s="20">
        <v>-10.33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3" t="s">
        <v>75</v>
      </c>
      <c r="B24" s="21">
        <v>-119.44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3" t="s">
        <v>76</v>
      </c>
      <c r="B25" s="14">
        <v>1482.63</v>
      </c>
      <c r="C25" s="14">
        <v>2494.22</v>
      </c>
      <c r="D25" s="14">
        <v>2488.13</v>
      </c>
      <c r="E25" s="14">
        <v>2326.27</v>
      </c>
      <c r="F25" s="14">
        <v>1695.5</v>
      </c>
      <c r="G25" s="14">
        <v>1502.31</v>
      </c>
      <c r="H25" s="14">
        <v>1673.12</v>
      </c>
      <c r="I25" s="14">
        <v>696.97</v>
      </c>
      <c r="J25" s="14">
        <v>646.06</v>
      </c>
      <c r="K25" s="14">
        <v>643.8</v>
      </c>
      <c r="L25" s="14">
        <v>803.7</v>
      </c>
      <c r="M25" s="14">
        <v>812.03</v>
      </c>
      <c r="N25" s="14">
        <v>667.55</v>
      </c>
      <c r="O25" s="14">
        <v>473.71</v>
      </c>
      <c r="P25" s="14">
        <v>448.67</v>
      </c>
      <c r="Q25" s="14">
        <v>421.87</v>
      </c>
      <c r="R25" s="14">
        <v>457.05</v>
      </c>
      <c r="S25" s="14">
        <v>432.39</v>
      </c>
      <c r="T25" s="14">
        <v>320.31</v>
      </c>
      <c r="U25" s="14">
        <v>216.72</v>
      </c>
      <c r="V25" s="14">
        <v>151.89</v>
      </c>
      <c r="W25" s="14">
        <v>125.59</v>
      </c>
    </row>
    <row r="26" ht="15.0" customHeight="1">
      <c r="A26" s="13" t="s">
        <v>77</v>
      </c>
      <c r="B26" s="14">
        <v>975.98</v>
      </c>
      <c r="C26" s="14">
        <v>1124.0</v>
      </c>
      <c r="D26" s="14">
        <v>1122.65</v>
      </c>
      <c r="E26" s="14">
        <v>1051.76</v>
      </c>
      <c r="F26" s="14">
        <v>1101.3</v>
      </c>
      <c r="G26" s="14">
        <v>940.1</v>
      </c>
      <c r="H26" s="14">
        <v>853.71</v>
      </c>
      <c r="I26" s="14">
        <v>397.03</v>
      </c>
      <c r="J26" s="14">
        <v>345.45</v>
      </c>
      <c r="K26" s="14">
        <v>365.62</v>
      </c>
      <c r="L26" s="14">
        <v>377.63</v>
      </c>
      <c r="M26" s="14">
        <v>321.41</v>
      </c>
      <c r="N26" s="14">
        <v>236.01</v>
      </c>
      <c r="O26" s="14">
        <v>189.64</v>
      </c>
      <c r="P26" s="14">
        <v>161.81</v>
      </c>
      <c r="Q26" s="14">
        <v>185.41</v>
      </c>
      <c r="R26" s="14">
        <v>173.15</v>
      </c>
      <c r="S26" s="14">
        <v>123.76</v>
      </c>
      <c r="T26" s="14">
        <v>137.03</v>
      </c>
      <c r="U26" s="15">
        <v>98.49</v>
      </c>
      <c r="V26" s="15">
        <v>82.45</v>
      </c>
      <c r="W26" s="15">
        <v>86.07</v>
      </c>
    </row>
    <row r="27" ht="15.0" customHeight="1">
      <c r="A27" s="13" t="s">
        <v>78</v>
      </c>
      <c r="B27" s="14">
        <v>458.37</v>
      </c>
      <c r="C27" s="14">
        <v>622.1</v>
      </c>
      <c r="D27" s="14">
        <v>549.81</v>
      </c>
      <c r="E27" s="14">
        <v>577.04</v>
      </c>
      <c r="F27" s="14">
        <v>637.51</v>
      </c>
      <c r="G27" s="14">
        <v>448.03</v>
      </c>
      <c r="H27" s="14">
        <v>599.21</v>
      </c>
      <c r="I27" s="14">
        <v>266.55</v>
      </c>
      <c r="J27" s="14">
        <v>263.86</v>
      </c>
      <c r="K27" s="14">
        <v>184.4</v>
      </c>
      <c r="L27" s="14">
        <v>162.43</v>
      </c>
      <c r="M27" s="14">
        <v>188.25</v>
      </c>
      <c r="N27" s="14">
        <v>163.71</v>
      </c>
      <c r="O27" s="14">
        <v>107.08</v>
      </c>
      <c r="P27" s="14">
        <v>108.63</v>
      </c>
      <c r="Q27" s="14">
        <v>127.46</v>
      </c>
      <c r="R27" s="14">
        <v>108.7</v>
      </c>
      <c r="S27" s="14">
        <v>105.48</v>
      </c>
      <c r="T27" s="15">
        <v>90.35</v>
      </c>
      <c r="U27" s="15">
        <v>72.23</v>
      </c>
      <c r="V27" s="15">
        <v>56.35</v>
      </c>
      <c r="W27" s="15">
        <v>64.57</v>
      </c>
    </row>
    <row r="28" ht="15.0" customHeight="1">
      <c r="A28" s="13" t="s">
        <v>71</v>
      </c>
      <c r="B28" s="16"/>
      <c r="C28" s="16"/>
      <c r="D28" s="16"/>
      <c r="E28" s="16"/>
      <c r="F28" s="16"/>
      <c r="G28" s="16"/>
      <c r="H28" s="16"/>
      <c r="I28" s="16">
        <v>0.0</v>
      </c>
      <c r="J28" s="20">
        <v>-21.46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3" t="s">
        <v>79</v>
      </c>
      <c r="B29" s="16"/>
      <c r="C29" s="16"/>
      <c r="D29" s="16"/>
      <c r="E29" s="16"/>
      <c r="F29" s="16"/>
      <c r="G29" s="16"/>
      <c r="H29" s="16"/>
      <c r="I29" s="16"/>
      <c r="J29" s="16">
        <v>0.0</v>
      </c>
      <c r="K29" s="21">
        <v>-348.2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3" t="s">
        <v>80</v>
      </c>
      <c r="B30" s="14">
        <v>307.28</v>
      </c>
      <c r="C30" s="14">
        <v>266.77</v>
      </c>
      <c r="D30" s="14">
        <v>219.94</v>
      </c>
      <c r="E30" s="14">
        <v>241.83</v>
      </c>
      <c r="F30" s="14">
        <v>262.68</v>
      </c>
      <c r="G30" s="14">
        <v>249.21</v>
      </c>
      <c r="H30" s="14">
        <v>239.61</v>
      </c>
      <c r="I30" s="15">
        <v>94.32</v>
      </c>
      <c r="J30" s="15">
        <v>74.73</v>
      </c>
      <c r="K30" s="15">
        <v>75.61</v>
      </c>
      <c r="L30" s="15">
        <v>62.61</v>
      </c>
      <c r="M30" s="15">
        <v>72.36</v>
      </c>
      <c r="N30" s="15">
        <v>62.3</v>
      </c>
      <c r="O30" s="15">
        <v>55.07</v>
      </c>
      <c r="P30" s="15">
        <v>64.27</v>
      </c>
      <c r="Q30" s="16"/>
      <c r="R30" s="16"/>
      <c r="S30" s="16"/>
      <c r="T30" s="16"/>
      <c r="U30" s="16"/>
      <c r="V30" s="16"/>
      <c r="W30" s="16"/>
    </row>
    <row r="31" ht="15.0" customHeight="1">
      <c r="A31" s="13" t="s">
        <v>81</v>
      </c>
      <c r="B31" s="16"/>
      <c r="C31" s="14">
        <v>123.79</v>
      </c>
      <c r="D31" s="15">
        <v>96.67</v>
      </c>
      <c r="E31" s="14">
        <v>125.21</v>
      </c>
      <c r="F31" s="14">
        <v>127.09</v>
      </c>
      <c r="G31" s="14">
        <v>125.49</v>
      </c>
      <c r="H31" s="14">
        <v>125.53</v>
      </c>
      <c r="I31" s="15">
        <v>52.44</v>
      </c>
      <c r="J31" s="15">
        <v>49.89</v>
      </c>
      <c r="K31" s="15">
        <v>59.5</v>
      </c>
      <c r="L31" s="15">
        <v>48.98</v>
      </c>
      <c r="M31" s="15">
        <v>63.98</v>
      </c>
      <c r="N31" s="15">
        <v>46.16</v>
      </c>
      <c r="O31" s="15">
        <v>38.17</v>
      </c>
      <c r="P31" s="16"/>
      <c r="Q31" s="15">
        <v>61.47</v>
      </c>
      <c r="R31" s="15">
        <v>52.43</v>
      </c>
      <c r="S31" s="15">
        <v>42.33</v>
      </c>
      <c r="T31" s="15">
        <v>37.42</v>
      </c>
      <c r="U31" s="15">
        <v>22.87</v>
      </c>
      <c r="V31" s="15">
        <v>18.22</v>
      </c>
      <c r="W31" s="15">
        <v>15.63</v>
      </c>
    </row>
    <row r="32" ht="15.0" customHeight="1">
      <c r="A32" s="13" t="s">
        <v>82</v>
      </c>
      <c r="B32" s="16"/>
      <c r="C32" s="15">
        <v>3.05</v>
      </c>
      <c r="D32" s="16"/>
      <c r="E32" s="15">
        <v>0.59</v>
      </c>
      <c r="F32" s="15">
        <v>1.03</v>
      </c>
      <c r="G32" s="15">
        <v>0.27</v>
      </c>
      <c r="H32" s="16">
        <v>0.0</v>
      </c>
      <c r="I32" s="15">
        <v>17.13</v>
      </c>
      <c r="J32" s="15">
        <v>0.74</v>
      </c>
      <c r="K32" s="15">
        <v>6.9</v>
      </c>
      <c r="L32" s="15">
        <v>7.39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3" t="s">
        <v>83</v>
      </c>
      <c r="B33" s="16"/>
      <c r="C33" s="15">
        <v>18.93</v>
      </c>
      <c r="D33" s="15">
        <v>16.74</v>
      </c>
      <c r="E33" s="15">
        <v>14.28</v>
      </c>
      <c r="F33" s="15">
        <v>13.54</v>
      </c>
      <c r="G33" s="15">
        <v>12.93</v>
      </c>
      <c r="H33" s="15">
        <v>9.21</v>
      </c>
      <c r="I33" s="15">
        <v>1.9</v>
      </c>
      <c r="J33" s="15">
        <v>3.31</v>
      </c>
      <c r="K33" s="15">
        <v>1.04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3" t="s">
        <v>84</v>
      </c>
      <c r="B34" s="16"/>
      <c r="C34" s="15">
        <v>18.23</v>
      </c>
      <c r="D34" s="15">
        <v>16.22</v>
      </c>
      <c r="E34" s="15">
        <v>16.42</v>
      </c>
      <c r="F34" s="15">
        <v>21.08</v>
      </c>
      <c r="G34" s="15">
        <v>16.71</v>
      </c>
      <c r="H34" s="15">
        <v>15.81</v>
      </c>
      <c r="I34" s="15">
        <v>9.52</v>
      </c>
      <c r="J34" s="15">
        <v>8.12</v>
      </c>
      <c r="K34" s="15">
        <v>5.12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3" t="s">
        <v>85</v>
      </c>
      <c r="B35" s="16"/>
      <c r="C35" s="15">
        <v>26.71</v>
      </c>
      <c r="D35" s="15">
        <v>30.15</v>
      </c>
      <c r="E35" s="15">
        <v>28.45</v>
      </c>
      <c r="F35" s="15">
        <v>35.73</v>
      </c>
      <c r="G35" s="15">
        <v>36.61</v>
      </c>
      <c r="H35" s="15">
        <v>33.86</v>
      </c>
      <c r="I35" s="15">
        <v>12.98</v>
      </c>
      <c r="J35" s="15">
        <v>12.67</v>
      </c>
      <c r="K35" s="15">
        <v>3.06</v>
      </c>
      <c r="L35" s="15">
        <v>6.23</v>
      </c>
      <c r="M35" s="15">
        <v>8.38</v>
      </c>
      <c r="N35" s="15">
        <v>8.44</v>
      </c>
      <c r="O35" s="15">
        <v>9.2</v>
      </c>
      <c r="P35" s="16"/>
      <c r="Q35" s="15">
        <v>13.57</v>
      </c>
      <c r="R35" s="15">
        <v>4.23</v>
      </c>
      <c r="S35" s="15">
        <v>2.56</v>
      </c>
      <c r="T35" s="16"/>
      <c r="U35" s="16"/>
      <c r="V35" s="16"/>
      <c r="W35" s="16">
        <v>0.0</v>
      </c>
    </row>
    <row r="36" ht="15.0" customHeight="1">
      <c r="A36" s="13" t="s">
        <v>86</v>
      </c>
      <c r="B36" s="16"/>
      <c r="C36" s="15">
        <v>4.67</v>
      </c>
      <c r="D36" s="16"/>
      <c r="E36" s="16"/>
      <c r="F36" s="16">
        <v>0.0</v>
      </c>
      <c r="G36" s="16">
        <v>0.0</v>
      </c>
      <c r="H36" s="16">
        <v>0.0</v>
      </c>
      <c r="I36" s="15">
        <v>0.26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3" t="s">
        <v>87</v>
      </c>
      <c r="B37" s="16"/>
      <c r="C37" s="15">
        <v>0.89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3" t="s">
        <v>88</v>
      </c>
      <c r="B38" s="16"/>
      <c r="C38" s="15">
        <v>70.48</v>
      </c>
      <c r="D38" s="15">
        <v>60.15</v>
      </c>
      <c r="E38" s="15">
        <v>56.87</v>
      </c>
      <c r="F38" s="15">
        <v>64.16</v>
      </c>
      <c r="G38" s="15">
        <v>57.21</v>
      </c>
      <c r="H38" s="15">
        <v>55.2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3" t="s">
        <v>89</v>
      </c>
      <c r="B39" s="16"/>
      <c r="C39" s="16">
        <v>0.0</v>
      </c>
      <c r="D39" s="16"/>
      <c r="E39" s="16">
        <v>0.0</v>
      </c>
      <c r="F39" s="16">
        <v>0.0</v>
      </c>
      <c r="G39" s="17">
        <v>0.0</v>
      </c>
      <c r="H39" s="17">
        <v>0.0</v>
      </c>
      <c r="I39" s="15">
        <v>0.1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3" t="s">
        <v>90</v>
      </c>
      <c r="B40" s="16"/>
      <c r="C40" s="16"/>
      <c r="D40" s="16"/>
      <c r="E40" s="16"/>
      <c r="F40" s="15">
        <v>0.05</v>
      </c>
      <c r="G40" s="16"/>
      <c r="H40" s="16"/>
      <c r="I40" s="16"/>
      <c r="J40" s="16"/>
      <c r="K40" s="16"/>
      <c r="L40" s="16"/>
      <c r="M40" s="16"/>
      <c r="N40" s="15">
        <v>7.71</v>
      </c>
      <c r="O40" s="15">
        <v>7.71</v>
      </c>
      <c r="P40" s="16"/>
      <c r="Q40" s="16"/>
      <c r="R40" s="16">
        <v>0.0</v>
      </c>
      <c r="S40" s="15">
        <v>1.12</v>
      </c>
      <c r="T40" s="16"/>
      <c r="U40" s="16"/>
      <c r="V40" s="16"/>
      <c r="W40" s="16"/>
    </row>
    <row r="41" ht="15.0" customHeight="1">
      <c r="A41" s="13" t="s">
        <v>91</v>
      </c>
      <c r="B41" s="16"/>
      <c r="C41" s="16"/>
      <c r="D41" s="16"/>
      <c r="E41" s="16"/>
      <c r="F41" s="16"/>
      <c r="G41" s="16">
        <v>0.0</v>
      </c>
      <c r="H41" s="20">
        <v>-69.62</v>
      </c>
      <c r="I41" s="21">
        <v>-108.55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8" t="s">
        <v>92</v>
      </c>
      <c r="B42" s="19">
        <v>3103.49</v>
      </c>
      <c r="C42" s="19">
        <v>4492.16</v>
      </c>
      <c r="D42" s="19">
        <v>4375.47</v>
      </c>
      <c r="E42" s="19">
        <v>4186.58</v>
      </c>
      <c r="F42" s="19">
        <v>3696.99</v>
      </c>
      <c r="G42" s="19">
        <v>3139.65</v>
      </c>
      <c r="H42" s="19">
        <v>3296.02</v>
      </c>
      <c r="I42" s="19">
        <v>1346.32</v>
      </c>
      <c r="J42" s="19">
        <v>1308.65</v>
      </c>
      <c r="K42" s="19">
        <v>921.24</v>
      </c>
      <c r="L42" s="19">
        <v>1406.36</v>
      </c>
      <c r="M42" s="19">
        <v>1394.04</v>
      </c>
      <c r="N42" s="19">
        <v>1129.56</v>
      </c>
      <c r="O42" s="19">
        <v>825.5</v>
      </c>
      <c r="P42" s="19">
        <v>783.38</v>
      </c>
      <c r="Q42" s="19">
        <v>809.77</v>
      </c>
      <c r="R42" s="19">
        <v>795.56</v>
      </c>
      <c r="S42" s="19">
        <v>707.65</v>
      </c>
      <c r="T42" s="19">
        <v>585.11</v>
      </c>
      <c r="U42" s="19">
        <v>410.31</v>
      </c>
      <c r="V42" s="19">
        <v>308.9</v>
      </c>
      <c r="W42" s="19">
        <v>291.86</v>
      </c>
    </row>
    <row r="43" ht="15.0" customHeight="1">
      <c r="A43" s="13" t="s">
        <v>93</v>
      </c>
      <c r="B43" s="16"/>
      <c r="C43" s="16"/>
      <c r="D43" s="16"/>
      <c r="E43" s="17">
        <v>0.0</v>
      </c>
      <c r="F43" s="16">
        <v>0.0</v>
      </c>
      <c r="G43" s="16"/>
      <c r="H43" s="16">
        <v>0.0</v>
      </c>
      <c r="I43" s="16">
        <v>0.0</v>
      </c>
      <c r="J43" s="17">
        <v>0.0</v>
      </c>
      <c r="K43" s="17">
        <v>0.0</v>
      </c>
      <c r="L43" s="16"/>
      <c r="M43" s="16"/>
      <c r="N43" s="16">
        <v>0.0</v>
      </c>
      <c r="O43" s="16"/>
      <c r="P43" s="16"/>
      <c r="Q43" s="16"/>
      <c r="R43" s="16"/>
      <c r="S43" s="16"/>
      <c r="T43" s="17">
        <v>0.0</v>
      </c>
      <c r="U43" s="16"/>
      <c r="V43" s="16"/>
      <c r="W43" s="16"/>
    </row>
    <row r="44" ht="15.0" customHeight="1">
      <c r="A44" s="18" t="s">
        <v>94</v>
      </c>
      <c r="B44" s="22">
        <v>-149.66</v>
      </c>
      <c r="C44" s="19">
        <v>370.13</v>
      </c>
      <c r="D44" s="19">
        <v>145.58</v>
      </c>
      <c r="E44" s="19">
        <v>105.83</v>
      </c>
      <c r="F44" s="22">
        <v>-154.1</v>
      </c>
      <c r="G44" s="23">
        <v>-59.27</v>
      </c>
      <c r="H44" s="19">
        <v>120.11</v>
      </c>
      <c r="I44" s="19">
        <v>140.2</v>
      </c>
      <c r="J44" s="24">
        <v>99.29</v>
      </c>
      <c r="K44" s="19">
        <v>299.27</v>
      </c>
      <c r="L44" s="24">
        <v>37.51</v>
      </c>
      <c r="M44" s="19">
        <v>256.79</v>
      </c>
      <c r="N44" s="19">
        <v>142.06</v>
      </c>
      <c r="O44" s="24">
        <v>31.94</v>
      </c>
      <c r="P44" s="24">
        <v>36.76</v>
      </c>
      <c r="Q44" s="24">
        <v>36.21</v>
      </c>
      <c r="R44" s="24">
        <v>71.99</v>
      </c>
      <c r="S44" s="24">
        <v>59.62</v>
      </c>
      <c r="T44" s="24">
        <v>14.28</v>
      </c>
      <c r="U44" s="24">
        <v>6.91</v>
      </c>
      <c r="V44" s="24">
        <v>6.62</v>
      </c>
      <c r="W44" s="24">
        <v>26.04</v>
      </c>
    </row>
    <row r="45" ht="15.0" customHeight="1">
      <c r="A45" s="18" t="s">
        <v>95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4">
        <v>57.91</v>
      </c>
      <c r="R45" s="25"/>
      <c r="S45" s="25"/>
      <c r="T45" s="25"/>
      <c r="U45" s="25"/>
      <c r="V45" s="25"/>
      <c r="W45" s="25"/>
    </row>
    <row r="46" ht="15.0" customHeight="1">
      <c r="A46" s="13" t="s">
        <v>96</v>
      </c>
      <c r="B46" s="21">
        <v>-269.06</v>
      </c>
      <c r="C46" s="21">
        <v>-199.47</v>
      </c>
      <c r="D46" s="21">
        <v>-282.77</v>
      </c>
      <c r="E46" s="20">
        <v>-78.48</v>
      </c>
      <c r="F46" s="21">
        <v>-144.69</v>
      </c>
      <c r="G46" s="15">
        <v>5.02</v>
      </c>
      <c r="H46" s="20">
        <v>-8.11</v>
      </c>
      <c r="I46" s="15">
        <v>10.56</v>
      </c>
      <c r="J46" s="20">
        <v>-34.4</v>
      </c>
      <c r="K46" s="15">
        <v>14.05</v>
      </c>
      <c r="L46" s="20">
        <v>-36.91</v>
      </c>
      <c r="M46" s="20">
        <v>-9.81</v>
      </c>
      <c r="N46" s="20">
        <v>-9.4</v>
      </c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3" t="s">
        <v>97</v>
      </c>
      <c r="B47" s="21">
        <v>-124.04</v>
      </c>
      <c r="C47" s="16"/>
      <c r="D47" s="16"/>
      <c r="E47" s="16"/>
      <c r="F47" s="16"/>
      <c r="G47" s="16"/>
      <c r="H47" s="16"/>
      <c r="I47" s="16"/>
      <c r="J47" s="16">
        <v>0.0</v>
      </c>
      <c r="K47" s="15">
        <v>4.17</v>
      </c>
      <c r="L47" s="16"/>
      <c r="M47" s="16"/>
      <c r="N47" s="16"/>
      <c r="O47" s="16">
        <v>0.0</v>
      </c>
      <c r="P47" s="16">
        <v>0.0</v>
      </c>
      <c r="Q47" s="16"/>
      <c r="R47" s="16"/>
      <c r="S47" s="16"/>
      <c r="T47" s="16"/>
      <c r="U47" s="16"/>
      <c r="V47" s="16"/>
      <c r="W47" s="16"/>
    </row>
    <row r="48" ht="15.0" customHeight="1">
      <c r="A48" s="13" t="s">
        <v>98</v>
      </c>
      <c r="B48" s="16"/>
      <c r="C48" s="14">
        <v>148.12</v>
      </c>
      <c r="D48" s="15">
        <v>94.57</v>
      </c>
      <c r="E48" s="14">
        <v>235.4</v>
      </c>
      <c r="F48" s="14">
        <v>125.59</v>
      </c>
      <c r="G48" s="14">
        <v>319.62</v>
      </c>
      <c r="H48" s="14">
        <v>122.52</v>
      </c>
      <c r="I48" s="15">
        <v>85.75</v>
      </c>
      <c r="J48" s="15">
        <v>79.83</v>
      </c>
      <c r="K48" s="15">
        <v>99.8</v>
      </c>
      <c r="L48" s="15">
        <v>73.21</v>
      </c>
      <c r="M48" s="15">
        <v>44.18</v>
      </c>
      <c r="N48" s="15">
        <v>45.79</v>
      </c>
      <c r="O48" s="15">
        <v>26.62</v>
      </c>
      <c r="P48" s="15">
        <v>51.25</v>
      </c>
      <c r="Q48" s="15">
        <v>57.91</v>
      </c>
      <c r="R48" s="16"/>
      <c r="S48" s="16"/>
      <c r="T48" s="16"/>
      <c r="U48" s="16"/>
      <c r="V48" s="16"/>
      <c r="W48" s="16"/>
    </row>
    <row r="49" ht="15.0" customHeight="1">
      <c r="A49" s="13" t="s">
        <v>99</v>
      </c>
      <c r="B49" s="16"/>
      <c r="C49" s="15">
        <v>56.9</v>
      </c>
      <c r="D49" s="15">
        <v>25.06</v>
      </c>
      <c r="E49" s="15">
        <v>8.07</v>
      </c>
      <c r="F49" s="15">
        <v>4.39</v>
      </c>
      <c r="G49" s="15">
        <v>5.97</v>
      </c>
      <c r="H49" s="15">
        <v>6.37</v>
      </c>
      <c r="I49" s="15">
        <v>4.66</v>
      </c>
      <c r="J49" s="15">
        <v>1.14</v>
      </c>
      <c r="K49" s="15">
        <v>5.11</v>
      </c>
      <c r="L49" s="15">
        <v>3.58</v>
      </c>
      <c r="M49" s="15">
        <v>3.23</v>
      </c>
      <c r="N49" s="15">
        <v>3.45</v>
      </c>
      <c r="O49" s="15">
        <v>1.91</v>
      </c>
      <c r="P49" s="15">
        <v>1.42</v>
      </c>
      <c r="Q49" s="15">
        <v>3.54</v>
      </c>
      <c r="R49" s="15">
        <v>1.44</v>
      </c>
      <c r="S49" s="15">
        <v>0.35</v>
      </c>
      <c r="T49" s="15">
        <v>4.04</v>
      </c>
      <c r="U49" s="15">
        <v>9.49</v>
      </c>
      <c r="V49" s="16"/>
      <c r="W49" s="15">
        <v>0.84</v>
      </c>
    </row>
    <row r="50" ht="15.0" customHeight="1">
      <c r="A50" s="13" t="s">
        <v>100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5">
        <v>0.02</v>
      </c>
      <c r="P50" s="16">
        <v>0.0</v>
      </c>
      <c r="Q50" s="15">
        <v>54.37</v>
      </c>
      <c r="R50" s="16"/>
      <c r="S50" s="16"/>
      <c r="T50" s="16"/>
      <c r="U50" s="16"/>
      <c r="V50" s="16"/>
      <c r="W50" s="16"/>
    </row>
    <row r="51" ht="15.0" customHeight="1">
      <c r="A51" s="13" t="s">
        <v>101</v>
      </c>
      <c r="B51" s="16"/>
      <c r="C51" s="15">
        <v>71.0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3" t="s">
        <v>102</v>
      </c>
      <c r="B52" s="16"/>
      <c r="C52" s="15">
        <v>6.63</v>
      </c>
      <c r="D52" s="15">
        <v>8.57</v>
      </c>
      <c r="E52" s="15">
        <v>26.52</v>
      </c>
      <c r="F52" s="15">
        <v>1.12</v>
      </c>
      <c r="G52" s="15">
        <v>34.26</v>
      </c>
      <c r="H52" s="15">
        <v>6.99</v>
      </c>
      <c r="I52" s="15">
        <v>1.14</v>
      </c>
      <c r="J52" s="16">
        <v>0.0</v>
      </c>
      <c r="K52" s="15">
        <v>23.24</v>
      </c>
      <c r="L52" s="15">
        <v>4.04</v>
      </c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3" t="s">
        <v>103</v>
      </c>
      <c r="B53" s="16"/>
      <c r="C53" s="15">
        <v>13.58</v>
      </c>
      <c r="D53" s="15">
        <v>60.95</v>
      </c>
      <c r="E53" s="14">
        <v>200.8</v>
      </c>
      <c r="F53" s="14">
        <v>118.47</v>
      </c>
      <c r="G53" s="14">
        <v>272.76</v>
      </c>
      <c r="H53" s="14">
        <v>107.14</v>
      </c>
      <c r="I53" s="15">
        <v>79.94</v>
      </c>
      <c r="J53" s="15">
        <v>78.69</v>
      </c>
      <c r="K53" s="15">
        <v>66.63</v>
      </c>
      <c r="L53" s="15">
        <v>65.59</v>
      </c>
      <c r="M53" s="15">
        <v>40.95</v>
      </c>
      <c r="N53" s="15">
        <v>42.34</v>
      </c>
      <c r="O53" s="15">
        <v>2.51</v>
      </c>
      <c r="P53" s="15">
        <v>3.7</v>
      </c>
      <c r="Q53" s="16"/>
      <c r="R53" s="16"/>
      <c r="S53" s="16"/>
      <c r="T53" s="16"/>
      <c r="U53" s="16"/>
      <c r="V53" s="16"/>
      <c r="W53" s="16"/>
    </row>
    <row r="54" ht="15.0" customHeight="1">
      <c r="A54" s="13" t="s">
        <v>104</v>
      </c>
      <c r="B54" s="16"/>
      <c r="C54" s="16"/>
      <c r="D54" s="16"/>
      <c r="E54" s="16"/>
      <c r="F54" s="16"/>
      <c r="G54" s="16">
        <v>0.0</v>
      </c>
      <c r="H54" s="16"/>
      <c r="I54" s="16"/>
      <c r="J54" s="16">
        <v>0.0</v>
      </c>
      <c r="K54" s="16"/>
      <c r="L54" s="16">
        <v>0.0</v>
      </c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3" t="s">
        <v>105</v>
      </c>
      <c r="B55" s="16"/>
      <c r="C55" s="16"/>
      <c r="D55" s="16"/>
      <c r="E55" s="16">
        <v>0.0</v>
      </c>
      <c r="F55" s="15">
        <v>1.61</v>
      </c>
      <c r="G55" s="15">
        <v>6.64</v>
      </c>
      <c r="H55" s="15">
        <v>2.02</v>
      </c>
      <c r="I55" s="16"/>
      <c r="J55" s="16">
        <v>0.0</v>
      </c>
      <c r="K55" s="15">
        <v>0.65</v>
      </c>
      <c r="L55" s="16"/>
      <c r="M55" s="16"/>
      <c r="N55" s="16"/>
      <c r="O55" s="15">
        <v>22.19</v>
      </c>
      <c r="P55" s="15">
        <v>46.13</v>
      </c>
      <c r="Q55" s="16"/>
      <c r="R55" s="16"/>
      <c r="S55" s="16"/>
      <c r="T55" s="16"/>
      <c r="U55" s="16"/>
      <c r="V55" s="16"/>
      <c r="W55" s="16"/>
    </row>
    <row r="56" ht="15.0" customHeight="1">
      <c r="A56" s="13" t="s">
        <v>106</v>
      </c>
      <c r="B56" s="16"/>
      <c r="C56" s="21">
        <v>-347.59</v>
      </c>
      <c r="D56" s="21">
        <v>-377.34</v>
      </c>
      <c r="E56" s="21">
        <v>-313.88</v>
      </c>
      <c r="F56" s="21">
        <v>-270.28</v>
      </c>
      <c r="G56" s="21">
        <v>-314.6</v>
      </c>
      <c r="H56" s="21">
        <v>-130.63</v>
      </c>
      <c r="I56" s="20">
        <v>-75.19</v>
      </c>
      <c r="J56" s="21">
        <v>-114.23</v>
      </c>
      <c r="K56" s="20">
        <v>-85.75</v>
      </c>
      <c r="L56" s="21">
        <v>-110.12</v>
      </c>
      <c r="M56" s="20">
        <v>-54.0</v>
      </c>
      <c r="N56" s="20">
        <v>-55.19</v>
      </c>
      <c r="O56" s="20">
        <v>-38.58</v>
      </c>
      <c r="P56" s="20">
        <v>-50.59</v>
      </c>
      <c r="Q56" s="16"/>
      <c r="R56" s="16"/>
      <c r="S56" s="16"/>
      <c r="T56" s="16"/>
      <c r="U56" s="16"/>
      <c r="V56" s="16"/>
      <c r="W56" s="16"/>
    </row>
    <row r="57" ht="15.0" customHeight="1">
      <c r="A57" s="13" t="s">
        <v>97</v>
      </c>
      <c r="B57" s="16"/>
      <c r="C57" s="21">
        <v>-144.25</v>
      </c>
      <c r="D57" s="21">
        <v>-171.68</v>
      </c>
      <c r="E57" s="21">
        <v>-137.75</v>
      </c>
      <c r="F57" s="16"/>
      <c r="G57" s="16"/>
      <c r="H57" s="16">
        <v>0.0</v>
      </c>
      <c r="I57" s="16">
        <v>0.0</v>
      </c>
      <c r="J57" s="20">
        <v>-10.64</v>
      </c>
      <c r="K57" s="16">
        <v>0.0</v>
      </c>
      <c r="L57" s="20">
        <v>-4.56</v>
      </c>
      <c r="M57" s="20">
        <v>-12.84</v>
      </c>
      <c r="N57" s="20">
        <v>-10.74</v>
      </c>
      <c r="O57" s="16">
        <v>0.0</v>
      </c>
      <c r="P57" s="20">
        <v>-7.42</v>
      </c>
      <c r="Q57" s="16"/>
      <c r="R57" s="16"/>
      <c r="S57" s="16"/>
      <c r="T57" s="16"/>
      <c r="U57" s="16"/>
      <c r="V57" s="16"/>
      <c r="W57" s="16"/>
    </row>
    <row r="58" ht="15.0" customHeight="1">
      <c r="A58" s="13" t="s">
        <v>103</v>
      </c>
      <c r="B58" s="16"/>
      <c r="C58" s="20">
        <v>-17.44</v>
      </c>
      <c r="D58" s="20">
        <v>-26.07</v>
      </c>
      <c r="E58" s="20">
        <v>-74.3</v>
      </c>
      <c r="F58" s="20">
        <v>-92.78</v>
      </c>
      <c r="G58" s="21">
        <v>-220.03</v>
      </c>
      <c r="H58" s="20">
        <v>-30.2</v>
      </c>
      <c r="I58" s="20">
        <v>-58.56</v>
      </c>
      <c r="J58" s="20">
        <v>-90.2</v>
      </c>
      <c r="K58" s="20">
        <v>-61.25</v>
      </c>
      <c r="L58" s="20">
        <v>-54.74</v>
      </c>
      <c r="M58" s="20">
        <v>-9.84</v>
      </c>
      <c r="N58" s="20">
        <v>-18.9</v>
      </c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3" t="s">
        <v>107</v>
      </c>
      <c r="B59" s="16"/>
      <c r="C59" s="16"/>
      <c r="D59" s="16"/>
      <c r="E59" s="16"/>
      <c r="F59" s="14">
        <v>120.94</v>
      </c>
      <c r="G59" s="20">
        <v>-12.56</v>
      </c>
      <c r="H59" s="20">
        <v>-22.96</v>
      </c>
      <c r="I59" s="20">
        <v>-6.85</v>
      </c>
      <c r="J59" s="20">
        <v>-4.39</v>
      </c>
      <c r="K59" s="20">
        <v>-14.34</v>
      </c>
      <c r="L59" s="20">
        <v>-9.36</v>
      </c>
      <c r="M59" s="20">
        <v>-5.13</v>
      </c>
      <c r="N59" s="20">
        <v>-0.75</v>
      </c>
      <c r="O59" s="20">
        <v>-23.78</v>
      </c>
      <c r="P59" s="20">
        <v>-24.43</v>
      </c>
      <c r="Q59" s="20">
        <v>-0.88</v>
      </c>
      <c r="R59" s="20">
        <v>-40.13</v>
      </c>
      <c r="S59" s="20">
        <v>-66.66</v>
      </c>
      <c r="T59" s="20">
        <v>-14.53</v>
      </c>
      <c r="U59" s="20">
        <v>-13.24</v>
      </c>
      <c r="V59" s="16"/>
      <c r="W59" s="20">
        <v>-5.5</v>
      </c>
    </row>
    <row r="60" ht="15.0" customHeight="1">
      <c r="A60" s="13" t="s">
        <v>108</v>
      </c>
      <c r="B60" s="16"/>
      <c r="C60" s="16"/>
      <c r="D60" s="16"/>
      <c r="E60" s="16"/>
      <c r="F60" s="21">
        <v>-241.88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3" t="s">
        <v>109</v>
      </c>
      <c r="B61" s="16"/>
      <c r="C61" s="20">
        <v>-1.28</v>
      </c>
      <c r="D61" s="20">
        <v>-1.6</v>
      </c>
      <c r="E61" s="20">
        <v>-3.01</v>
      </c>
      <c r="F61" s="16"/>
      <c r="G61" s="16"/>
      <c r="H61" s="15">
        <v>0.5</v>
      </c>
      <c r="I61" s="16"/>
      <c r="J61" s="16"/>
      <c r="K61" s="16"/>
      <c r="L61" s="20">
        <v>-21.0</v>
      </c>
      <c r="M61" s="17">
        <v>0.0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3" t="s">
        <v>110</v>
      </c>
      <c r="B62" s="16"/>
      <c r="C62" s="16"/>
      <c r="D62" s="17">
        <v>0.0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3" t="s">
        <v>111</v>
      </c>
      <c r="B63" s="20">
        <v>-34.23</v>
      </c>
      <c r="C63" s="20">
        <v>-35.09</v>
      </c>
      <c r="D63" s="20">
        <v>-20.44</v>
      </c>
      <c r="E63" s="20">
        <v>-7.07</v>
      </c>
      <c r="F63" s="20">
        <v>-7.98</v>
      </c>
      <c r="G63" s="20">
        <v>-11.12</v>
      </c>
      <c r="H63" s="20">
        <v>-8.88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3" t="s">
        <v>112</v>
      </c>
      <c r="B64" s="15">
        <v>52.46</v>
      </c>
      <c r="C64" s="16"/>
      <c r="D64" s="16"/>
      <c r="E64" s="16"/>
      <c r="F64" s="16"/>
      <c r="G64" s="16"/>
      <c r="H64" s="17">
        <v>0.0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3" t="s">
        <v>113</v>
      </c>
      <c r="B65" s="21">
        <v>-163.26</v>
      </c>
      <c r="C65" s="21">
        <v>-149.52</v>
      </c>
      <c r="D65" s="21">
        <v>-157.55</v>
      </c>
      <c r="E65" s="20">
        <v>-91.75</v>
      </c>
      <c r="F65" s="20">
        <v>-48.58</v>
      </c>
      <c r="G65" s="20">
        <v>-70.88</v>
      </c>
      <c r="H65" s="20">
        <v>-69.09</v>
      </c>
      <c r="I65" s="20">
        <v>-9.77</v>
      </c>
      <c r="J65" s="20">
        <v>-8.99</v>
      </c>
      <c r="K65" s="20">
        <v>-10.16</v>
      </c>
      <c r="L65" s="20">
        <v>-20.46</v>
      </c>
      <c r="M65" s="20">
        <v>-26.18</v>
      </c>
      <c r="N65" s="20">
        <v>-24.8</v>
      </c>
      <c r="O65" s="20">
        <v>-14.8</v>
      </c>
      <c r="P65" s="20">
        <v>-18.73</v>
      </c>
      <c r="Q65" s="20">
        <v>-29.23</v>
      </c>
      <c r="R65" s="20">
        <v>-26.39</v>
      </c>
      <c r="S65" s="20">
        <v>-28.92</v>
      </c>
      <c r="T65" s="20">
        <v>-28.25</v>
      </c>
      <c r="U65" s="20">
        <v>-16.41</v>
      </c>
      <c r="V65" s="16"/>
      <c r="W65" s="20">
        <v>-5.99</v>
      </c>
    </row>
    <row r="66" ht="15.0" customHeight="1">
      <c r="A66" s="13" t="s">
        <v>114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20">
        <v>-36.15</v>
      </c>
      <c r="R66" s="16"/>
      <c r="S66" s="16"/>
      <c r="T66" s="16"/>
      <c r="U66" s="16"/>
      <c r="V66" s="16"/>
      <c r="W66" s="16"/>
    </row>
    <row r="67" ht="15.0" customHeight="1">
      <c r="A67" s="13" t="s">
        <v>115</v>
      </c>
      <c r="B67" s="21">
        <v>-135.46</v>
      </c>
      <c r="C67" s="21">
        <v>-555.85</v>
      </c>
      <c r="D67" s="21">
        <v>-702.0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3" t="s">
        <v>116</v>
      </c>
      <c r="B68" s="21">
        <v>-677.94</v>
      </c>
      <c r="C68" s="21">
        <v>-520.95</v>
      </c>
      <c r="D68" s="21">
        <v>-176.57</v>
      </c>
      <c r="E68" s="20">
        <v>-3.57</v>
      </c>
      <c r="F68" s="20">
        <v>-2.96</v>
      </c>
      <c r="G68" s="20">
        <v>-1.88</v>
      </c>
      <c r="H68" s="20">
        <v>-0.75</v>
      </c>
      <c r="I68" s="15">
        <v>17.97</v>
      </c>
      <c r="J68" s="20">
        <v>-16.67</v>
      </c>
      <c r="K68" s="20">
        <v>-1.45</v>
      </c>
      <c r="L68" s="20">
        <v>-0.31</v>
      </c>
      <c r="M68" s="20">
        <v>-9.55</v>
      </c>
      <c r="N68" s="20">
        <v>-4.22</v>
      </c>
      <c r="O68" s="20">
        <v>-0.83</v>
      </c>
      <c r="P68" s="20">
        <v>-3.09</v>
      </c>
      <c r="Q68" s="20">
        <v>-0.6</v>
      </c>
      <c r="R68" s="20">
        <v>-3.11</v>
      </c>
      <c r="S68" s="20">
        <v>-9.49</v>
      </c>
      <c r="T68" s="15">
        <v>2.46</v>
      </c>
      <c r="U68" s="16">
        <v>0.0</v>
      </c>
      <c r="V68" s="16"/>
      <c r="W68" s="16"/>
    </row>
    <row r="69" ht="15.0" customHeight="1">
      <c r="A69" s="13" t="s">
        <v>117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20">
        <v>-1.61</v>
      </c>
      <c r="W69" s="16"/>
    </row>
    <row r="70" ht="15.0" customHeight="1">
      <c r="A70" s="13" t="s">
        <v>118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5">
        <v>82.58</v>
      </c>
      <c r="S70" s="15">
        <v>35.33</v>
      </c>
      <c r="T70" s="15">
        <v>28.26</v>
      </c>
      <c r="U70" s="15">
        <v>17.52</v>
      </c>
      <c r="V70" s="16"/>
      <c r="W70" s="15">
        <v>6.63</v>
      </c>
    </row>
    <row r="71" ht="15.0" customHeight="1">
      <c r="A71" s="18" t="s">
        <v>119</v>
      </c>
      <c r="B71" s="22">
        <v>-1082.46</v>
      </c>
      <c r="C71" s="22">
        <v>-1276.27</v>
      </c>
      <c r="D71" s="22">
        <v>-1161.34</v>
      </c>
      <c r="E71" s="23">
        <v>-82.05</v>
      </c>
      <c r="F71" s="22">
        <v>-147.65</v>
      </c>
      <c r="G71" s="24">
        <v>3.13</v>
      </c>
      <c r="H71" s="23">
        <v>-8.86</v>
      </c>
      <c r="I71" s="24">
        <v>28.53</v>
      </c>
      <c r="J71" s="23">
        <v>-51.06</v>
      </c>
      <c r="K71" s="24">
        <v>12.6</v>
      </c>
      <c r="L71" s="23">
        <v>-37.22</v>
      </c>
      <c r="M71" s="23">
        <v>-19.37</v>
      </c>
      <c r="N71" s="23">
        <v>-13.62</v>
      </c>
      <c r="O71" s="23">
        <v>-12.79</v>
      </c>
      <c r="P71" s="23">
        <v>-2.43</v>
      </c>
      <c r="Q71" s="23">
        <v>-66.86</v>
      </c>
      <c r="R71" s="24">
        <v>14.4</v>
      </c>
      <c r="S71" s="23">
        <v>-69.39</v>
      </c>
      <c r="T71" s="23">
        <v>-8.03</v>
      </c>
      <c r="U71" s="23">
        <v>-2.65</v>
      </c>
      <c r="V71" s="23">
        <v>-1.61</v>
      </c>
      <c r="W71" s="23">
        <v>-4.02</v>
      </c>
    </row>
    <row r="72" ht="15.0" customHeight="1">
      <c r="A72" s="18" t="s">
        <v>120</v>
      </c>
      <c r="B72" s="25"/>
      <c r="C72" s="25"/>
      <c r="D72" s="25"/>
      <c r="E72" s="24">
        <v>23.78</v>
      </c>
      <c r="F72" s="22">
        <v>-301.74</v>
      </c>
      <c r="G72" s="23">
        <v>-56.14</v>
      </c>
      <c r="H72" s="19">
        <v>111.25</v>
      </c>
      <c r="I72" s="19">
        <v>168.73</v>
      </c>
      <c r="J72" s="24">
        <v>48.23</v>
      </c>
      <c r="K72" s="19">
        <v>311.87</v>
      </c>
      <c r="L72" s="24">
        <v>0.29</v>
      </c>
      <c r="M72" s="19">
        <v>237.42</v>
      </c>
      <c r="N72" s="19">
        <v>128.44</v>
      </c>
      <c r="O72" s="24">
        <v>19.15</v>
      </c>
      <c r="P72" s="24">
        <v>34.33</v>
      </c>
      <c r="Q72" s="24">
        <v>27.25</v>
      </c>
      <c r="R72" s="24">
        <v>86.38</v>
      </c>
      <c r="S72" s="23">
        <v>-9.77</v>
      </c>
      <c r="T72" s="24">
        <v>6.26</v>
      </c>
      <c r="U72" s="24">
        <v>4.26</v>
      </c>
      <c r="V72" s="24">
        <v>5.02</v>
      </c>
      <c r="W72" s="24">
        <v>22.02</v>
      </c>
    </row>
    <row r="73" ht="15.0" customHeight="1">
      <c r="A73" s="13" t="s">
        <v>93</v>
      </c>
      <c r="B73" s="16"/>
      <c r="C73" s="16"/>
      <c r="D73" s="16"/>
      <c r="E73" s="16"/>
      <c r="F73" s="16"/>
      <c r="G73" s="16">
        <v>0.0</v>
      </c>
      <c r="H73" s="16"/>
      <c r="I73" s="16"/>
      <c r="J73" s="16"/>
      <c r="K73" s="16"/>
      <c r="L73" s="16"/>
      <c r="M73" s="16"/>
      <c r="N73" s="17">
        <v>0.0</v>
      </c>
      <c r="O73" s="16"/>
      <c r="P73" s="16"/>
      <c r="Q73" s="16"/>
      <c r="R73" s="16"/>
      <c r="S73" s="16"/>
      <c r="T73" s="16">
        <v>0.0</v>
      </c>
      <c r="U73" s="16"/>
      <c r="V73" s="16"/>
      <c r="W73" s="16"/>
    </row>
    <row r="74" ht="15.0" customHeight="1">
      <c r="A74" s="18" t="s">
        <v>120</v>
      </c>
      <c r="B74" s="22">
        <v>-1232.12</v>
      </c>
      <c r="C74" s="22">
        <v>-906.14</v>
      </c>
      <c r="D74" s="22">
        <v>-1015.76</v>
      </c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</row>
    <row r="75" ht="15.0" customHeight="1">
      <c r="A75" s="13" t="s">
        <v>121</v>
      </c>
      <c r="B75" s="21">
        <v>-100.48</v>
      </c>
      <c r="C75" s="15">
        <v>62.52</v>
      </c>
      <c r="D75" s="20">
        <v>-1.49</v>
      </c>
      <c r="E75" s="15">
        <v>18.24</v>
      </c>
      <c r="F75" s="15">
        <v>25.83</v>
      </c>
      <c r="G75" s="15">
        <v>91.64</v>
      </c>
      <c r="H75" s="15">
        <v>3.76</v>
      </c>
      <c r="I75" s="15">
        <v>27.27</v>
      </c>
      <c r="J75" s="20">
        <v>-21.24</v>
      </c>
      <c r="K75" s="14">
        <v>103.56</v>
      </c>
      <c r="L75" s="20">
        <v>-4.27</v>
      </c>
      <c r="M75" s="15">
        <v>77.07</v>
      </c>
      <c r="N75" s="15">
        <v>41.74</v>
      </c>
      <c r="O75" s="15">
        <v>5.38</v>
      </c>
      <c r="P75" s="15">
        <v>10.67</v>
      </c>
      <c r="Q75" s="15">
        <v>8.96</v>
      </c>
      <c r="R75" s="15">
        <v>24.95</v>
      </c>
      <c r="S75" s="15">
        <v>0.04</v>
      </c>
      <c r="T75" s="15">
        <v>2.63</v>
      </c>
      <c r="U75" s="15">
        <v>2.49</v>
      </c>
      <c r="V75" s="15">
        <v>1.73</v>
      </c>
      <c r="W75" s="15">
        <v>5.53</v>
      </c>
    </row>
    <row r="76" ht="15.0" customHeight="1">
      <c r="A76" s="13" t="s">
        <v>122</v>
      </c>
      <c r="B76" s="16"/>
      <c r="C76" s="15">
        <v>49.34</v>
      </c>
      <c r="D76" s="15">
        <v>52.48</v>
      </c>
      <c r="E76" s="20">
        <v>-44.82</v>
      </c>
      <c r="F76" s="20">
        <v>-6.21</v>
      </c>
      <c r="G76" s="15">
        <v>38.4</v>
      </c>
      <c r="H76" s="20">
        <v>-49.89</v>
      </c>
      <c r="I76" s="20">
        <v>-6.5</v>
      </c>
      <c r="J76" s="20">
        <v>-78.07</v>
      </c>
      <c r="K76" s="14">
        <v>132.37</v>
      </c>
      <c r="L76" s="15">
        <v>10.1</v>
      </c>
      <c r="M76" s="15">
        <v>9.71</v>
      </c>
      <c r="N76" s="20">
        <v>-2.56</v>
      </c>
      <c r="O76" s="20">
        <v>-7.91</v>
      </c>
      <c r="P76" s="15">
        <v>0.4</v>
      </c>
      <c r="Q76" s="20">
        <v>-5.15</v>
      </c>
      <c r="R76" s="15">
        <v>26.43</v>
      </c>
      <c r="S76" s="15">
        <v>0.9</v>
      </c>
      <c r="T76" s="20">
        <v>-0.54</v>
      </c>
      <c r="U76" s="20">
        <v>-2.19</v>
      </c>
      <c r="V76" s="16"/>
      <c r="W76" s="15">
        <v>5.53</v>
      </c>
    </row>
    <row r="77" ht="15.0" customHeight="1">
      <c r="A77" s="13" t="s">
        <v>123</v>
      </c>
      <c r="B77" s="16"/>
      <c r="C77" s="15">
        <v>13.18</v>
      </c>
      <c r="D77" s="20">
        <v>-53.97</v>
      </c>
      <c r="E77" s="15">
        <v>63.06</v>
      </c>
      <c r="F77" s="15">
        <v>32.04</v>
      </c>
      <c r="G77" s="15">
        <v>53.24</v>
      </c>
      <c r="H77" s="15">
        <v>53.64</v>
      </c>
      <c r="I77" s="15">
        <v>33.77</v>
      </c>
      <c r="J77" s="15">
        <v>56.82</v>
      </c>
      <c r="K77" s="20">
        <v>-28.8</v>
      </c>
      <c r="L77" s="20">
        <v>-14.37</v>
      </c>
      <c r="M77" s="15">
        <v>67.36</v>
      </c>
      <c r="N77" s="15">
        <v>44.3</v>
      </c>
      <c r="O77" s="15">
        <v>10.71</v>
      </c>
      <c r="P77" s="15">
        <v>8.9</v>
      </c>
      <c r="Q77" s="15">
        <v>14.11</v>
      </c>
      <c r="R77" s="20">
        <v>-1.49</v>
      </c>
      <c r="S77" s="20">
        <v>-0.86</v>
      </c>
      <c r="T77" s="15">
        <v>3.17</v>
      </c>
      <c r="U77" s="20">
        <v>-4.09</v>
      </c>
      <c r="V77" s="16"/>
      <c r="W77" s="16">
        <v>0.0</v>
      </c>
    </row>
    <row r="78" ht="15.0" customHeight="1">
      <c r="A78" s="13" t="s">
        <v>124</v>
      </c>
      <c r="B78" s="16"/>
      <c r="C78" s="16"/>
      <c r="D78" s="16">
        <v>0.0</v>
      </c>
      <c r="E78" s="16"/>
      <c r="F78" s="16"/>
      <c r="G78" s="16"/>
      <c r="H78" s="17">
        <v>0.0</v>
      </c>
      <c r="I78" s="16">
        <v>0.0</v>
      </c>
      <c r="J78" s="16"/>
      <c r="K78" s="16"/>
      <c r="L78" s="16">
        <v>0.0</v>
      </c>
      <c r="M78" s="16"/>
      <c r="N78" s="16"/>
      <c r="O78" s="16">
        <v>0.0</v>
      </c>
      <c r="P78" s="16">
        <v>0.0</v>
      </c>
      <c r="Q78" s="16"/>
      <c r="R78" s="16"/>
      <c r="S78" s="16"/>
      <c r="T78" s="16"/>
      <c r="U78" s="15">
        <v>8.76</v>
      </c>
      <c r="V78" s="16"/>
      <c r="W78" s="16"/>
    </row>
    <row r="79" ht="15.0" customHeight="1">
      <c r="A79" s="13" t="s">
        <v>125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5">
        <v>2.59</v>
      </c>
      <c r="P79" s="15">
        <v>1.37</v>
      </c>
      <c r="Q79" s="16"/>
      <c r="R79" s="16"/>
      <c r="S79" s="16"/>
      <c r="T79" s="16"/>
      <c r="U79" s="15">
        <v>3.79</v>
      </c>
      <c r="V79" s="16"/>
      <c r="W79" s="16"/>
    </row>
    <row r="80" ht="15.0" customHeight="1">
      <c r="A80" s="18" t="s">
        <v>126</v>
      </c>
      <c r="B80" s="22">
        <v>-100.48</v>
      </c>
      <c r="C80" s="24">
        <v>62.52</v>
      </c>
      <c r="D80" s="23">
        <v>-1.49</v>
      </c>
      <c r="E80" s="24">
        <v>18.24</v>
      </c>
      <c r="F80" s="24">
        <v>25.83</v>
      </c>
      <c r="G80" s="24">
        <v>91.64</v>
      </c>
      <c r="H80" s="24">
        <v>3.76</v>
      </c>
      <c r="I80" s="24">
        <v>27.27</v>
      </c>
      <c r="J80" s="23">
        <v>-21.24</v>
      </c>
      <c r="K80" s="19">
        <v>103.56</v>
      </c>
      <c r="L80" s="23">
        <v>-4.27</v>
      </c>
      <c r="M80" s="24">
        <v>77.07</v>
      </c>
      <c r="N80" s="24">
        <v>41.74</v>
      </c>
      <c r="O80" s="24">
        <v>5.38</v>
      </c>
      <c r="P80" s="24">
        <v>10.67</v>
      </c>
      <c r="Q80" s="24">
        <v>8.96</v>
      </c>
      <c r="R80" s="24">
        <v>24.95</v>
      </c>
      <c r="S80" s="24">
        <v>0.04</v>
      </c>
      <c r="T80" s="24">
        <v>2.63</v>
      </c>
      <c r="U80" s="24">
        <v>2.49</v>
      </c>
      <c r="V80" s="24">
        <v>1.73</v>
      </c>
      <c r="W80" s="24">
        <v>5.53</v>
      </c>
    </row>
    <row r="81" ht="15.0" customHeight="1">
      <c r="A81" s="18" t="s">
        <v>127</v>
      </c>
      <c r="B81" s="22">
        <v>-1131.64</v>
      </c>
      <c r="C81" s="22">
        <v>-968.65</v>
      </c>
      <c r="D81" s="22">
        <v>-1014.27</v>
      </c>
      <c r="E81" s="24">
        <v>5.54</v>
      </c>
      <c r="F81" s="22">
        <v>-327.58</v>
      </c>
      <c r="G81" s="22">
        <v>-147.78</v>
      </c>
      <c r="H81" s="19">
        <v>107.49</v>
      </c>
      <c r="I81" s="19">
        <v>141.46</v>
      </c>
      <c r="J81" s="24">
        <v>69.47</v>
      </c>
      <c r="K81" s="19">
        <v>208.3</v>
      </c>
      <c r="L81" s="24">
        <v>4.56</v>
      </c>
      <c r="M81" s="19">
        <v>160.35</v>
      </c>
      <c r="N81" s="24">
        <v>86.7</v>
      </c>
      <c r="O81" s="24">
        <v>13.77</v>
      </c>
      <c r="P81" s="24">
        <v>23.67</v>
      </c>
      <c r="Q81" s="24">
        <v>18.3</v>
      </c>
      <c r="R81" s="24">
        <v>61.44</v>
      </c>
      <c r="S81" s="23">
        <v>-9.81</v>
      </c>
      <c r="T81" s="24">
        <v>3.63</v>
      </c>
      <c r="U81" s="24">
        <v>1.78</v>
      </c>
      <c r="V81" s="24">
        <v>3.29</v>
      </c>
      <c r="W81" s="24">
        <v>16.49</v>
      </c>
    </row>
    <row r="82" ht="15.0" customHeight="1">
      <c r="A82" s="13" t="s">
        <v>128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>
        <v>0.0</v>
      </c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8" t="s">
        <v>129</v>
      </c>
      <c r="B83" s="22">
        <v>-1131.64</v>
      </c>
      <c r="C83" s="22">
        <v>-968.65</v>
      </c>
      <c r="D83" s="22">
        <v>-1014.27</v>
      </c>
      <c r="E83" s="24">
        <v>5.54</v>
      </c>
      <c r="F83" s="22">
        <v>-327.58</v>
      </c>
      <c r="G83" s="22">
        <v>-147.78</v>
      </c>
      <c r="H83" s="19">
        <v>107.49</v>
      </c>
      <c r="I83" s="19">
        <v>141.46</v>
      </c>
      <c r="J83" s="24">
        <v>69.47</v>
      </c>
      <c r="K83" s="19">
        <v>208.3</v>
      </c>
      <c r="L83" s="24">
        <v>4.56</v>
      </c>
      <c r="M83" s="19">
        <v>160.35</v>
      </c>
      <c r="N83" s="24">
        <v>86.7</v>
      </c>
      <c r="O83" s="24">
        <v>13.77</v>
      </c>
      <c r="P83" s="24">
        <v>23.67</v>
      </c>
      <c r="Q83" s="24">
        <v>18.3</v>
      </c>
      <c r="R83" s="24">
        <v>61.44</v>
      </c>
      <c r="S83" s="23">
        <v>-9.81</v>
      </c>
      <c r="T83" s="24">
        <v>3.63</v>
      </c>
      <c r="U83" s="24">
        <v>1.78</v>
      </c>
      <c r="V83" s="24">
        <v>3.29</v>
      </c>
      <c r="W83" s="24">
        <v>16.49</v>
      </c>
    </row>
    <row r="84" ht="15.0" customHeight="1">
      <c r="A84" s="13" t="s">
        <v>130</v>
      </c>
      <c r="B84" s="16"/>
      <c r="C84" s="16">
        <v>0.0</v>
      </c>
      <c r="D84" s="20">
        <v>-97.15</v>
      </c>
      <c r="E84" s="21">
        <v>-114.65</v>
      </c>
      <c r="F84" s="20">
        <v>-90.25</v>
      </c>
      <c r="G84" s="20">
        <v>-7.0</v>
      </c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8" t="s">
        <v>131</v>
      </c>
      <c r="B85" s="25"/>
      <c r="C85" s="25">
        <v>0.0</v>
      </c>
      <c r="D85" s="23">
        <v>-97.15</v>
      </c>
      <c r="E85" s="22">
        <v>-114.65</v>
      </c>
      <c r="F85" s="23">
        <v>-90.25</v>
      </c>
      <c r="G85" s="23">
        <v>-7.0</v>
      </c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</row>
    <row r="86" ht="15.0" customHeight="1">
      <c r="A86" s="13" t="s">
        <v>132</v>
      </c>
      <c r="B86" s="16">
        <v>0.0</v>
      </c>
      <c r="C86" s="14">
        <v>689.53</v>
      </c>
      <c r="D86" s="14">
        <v>2122.79</v>
      </c>
      <c r="E86" s="21">
        <v>-431.52</v>
      </c>
      <c r="F86" s="16"/>
      <c r="G86" s="16"/>
      <c r="H86" s="16"/>
      <c r="I86" s="16"/>
      <c r="J86" s="16"/>
      <c r="K86" s="16"/>
      <c r="L86" s="16">
        <v>0.0</v>
      </c>
      <c r="M86" s="15">
        <v>4.33</v>
      </c>
      <c r="N86" s="15">
        <v>2.94</v>
      </c>
      <c r="O86" s="20">
        <v>-8.32</v>
      </c>
      <c r="P86" s="20">
        <v>-4.6</v>
      </c>
      <c r="Q86" s="16"/>
      <c r="R86" s="16"/>
      <c r="S86" s="16"/>
      <c r="T86" s="16">
        <v>0.0</v>
      </c>
      <c r="U86" s="15">
        <v>7.95</v>
      </c>
      <c r="V86" s="15">
        <v>18.54</v>
      </c>
      <c r="W86" s="16"/>
    </row>
    <row r="87" ht="15.0" customHeight="1">
      <c r="A87" s="18" t="s">
        <v>133</v>
      </c>
      <c r="B87" s="25">
        <v>0.0</v>
      </c>
      <c r="C87" s="19">
        <v>689.53</v>
      </c>
      <c r="D87" s="19">
        <v>2122.79</v>
      </c>
      <c r="E87" s="22">
        <v>-431.52</v>
      </c>
      <c r="F87" s="25"/>
      <c r="G87" s="25"/>
      <c r="H87" s="25"/>
      <c r="I87" s="25"/>
      <c r="J87" s="25"/>
      <c r="K87" s="25"/>
      <c r="L87" s="25">
        <v>0.0</v>
      </c>
      <c r="M87" s="24">
        <v>4.33</v>
      </c>
      <c r="N87" s="24">
        <v>2.94</v>
      </c>
      <c r="O87" s="23">
        <v>-8.32</v>
      </c>
      <c r="P87" s="23">
        <v>-4.6</v>
      </c>
      <c r="Q87" s="25"/>
      <c r="R87" s="25"/>
      <c r="S87" s="25"/>
      <c r="T87" s="25">
        <v>0.0</v>
      </c>
      <c r="U87" s="24">
        <v>7.95</v>
      </c>
      <c r="V87" s="24">
        <v>18.54</v>
      </c>
      <c r="W87" s="25"/>
    </row>
    <row r="88" ht="15.0" customHeight="1">
      <c r="A88" s="18" t="s">
        <v>134</v>
      </c>
      <c r="B88" s="22">
        <v>-1131.64</v>
      </c>
      <c r="C88" s="22">
        <v>-279.13</v>
      </c>
      <c r="D88" s="19">
        <v>1205.67</v>
      </c>
      <c r="E88" s="22">
        <v>-311.32</v>
      </c>
      <c r="F88" s="22">
        <v>-237.32</v>
      </c>
      <c r="G88" s="22">
        <v>-140.78</v>
      </c>
      <c r="H88" s="19">
        <v>107.49</v>
      </c>
      <c r="I88" s="19">
        <v>141.46</v>
      </c>
      <c r="J88" s="24">
        <v>69.47</v>
      </c>
      <c r="K88" s="19">
        <v>208.3</v>
      </c>
      <c r="L88" s="24">
        <v>4.56</v>
      </c>
      <c r="M88" s="19">
        <v>164.67</v>
      </c>
      <c r="N88" s="24">
        <v>89.64</v>
      </c>
      <c r="O88" s="24">
        <v>5.45</v>
      </c>
      <c r="P88" s="24">
        <v>19.06</v>
      </c>
      <c r="Q88" s="24">
        <v>18.3</v>
      </c>
      <c r="R88" s="24">
        <v>61.44</v>
      </c>
      <c r="S88" s="23">
        <v>-9.81</v>
      </c>
      <c r="T88" s="24">
        <v>3.63</v>
      </c>
      <c r="U88" s="24">
        <v>9.73</v>
      </c>
      <c r="V88" s="24">
        <v>21.82</v>
      </c>
      <c r="W88" s="24">
        <v>16.49</v>
      </c>
    </row>
    <row r="89" ht="15.0" customHeight="1">
      <c r="A89" s="18" t="s">
        <v>135</v>
      </c>
      <c r="B89" s="22">
        <v>-1131.64</v>
      </c>
      <c r="C89" s="22">
        <v>-968.65</v>
      </c>
      <c r="D89" s="22">
        <v>-917.12</v>
      </c>
      <c r="E89" s="19">
        <v>120.19</v>
      </c>
      <c r="F89" s="22">
        <v>-237.32</v>
      </c>
      <c r="G89" s="22">
        <v>-140.78</v>
      </c>
      <c r="H89" s="19">
        <v>107.49</v>
      </c>
      <c r="I89" s="19">
        <v>141.46</v>
      </c>
      <c r="J89" s="24">
        <v>69.47</v>
      </c>
      <c r="K89" s="19">
        <v>208.3</v>
      </c>
      <c r="L89" s="24">
        <v>4.56</v>
      </c>
      <c r="M89" s="19">
        <v>160.35</v>
      </c>
      <c r="N89" s="24">
        <v>86.7</v>
      </c>
      <c r="O89" s="24">
        <v>13.77</v>
      </c>
      <c r="P89" s="24">
        <v>23.67</v>
      </c>
      <c r="Q89" s="24">
        <v>18.3</v>
      </c>
      <c r="R89" s="24">
        <v>61.44</v>
      </c>
      <c r="S89" s="23">
        <v>-9.81</v>
      </c>
      <c r="T89" s="24">
        <v>3.63</v>
      </c>
      <c r="U89" s="24">
        <v>1.78</v>
      </c>
      <c r="V89" s="24">
        <v>3.29</v>
      </c>
      <c r="W89" s="24">
        <v>16.49</v>
      </c>
    </row>
    <row r="90" ht="15.0" customHeight="1">
      <c r="A90" s="13" t="s">
        <v>136</v>
      </c>
      <c r="B90" s="16"/>
      <c r="C90" s="16"/>
      <c r="D90" s="16"/>
      <c r="E90" s="17">
        <v>0.0</v>
      </c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8" t="s">
        <v>137</v>
      </c>
      <c r="B91" s="22">
        <v>-1131.64</v>
      </c>
      <c r="C91" s="22">
        <v>-279.13</v>
      </c>
      <c r="D91" s="19">
        <v>1205.67</v>
      </c>
      <c r="E91" s="22">
        <v>-311.33</v>
      </c>
      <c r="F91" s="22">
        <v>-237.32</v>
      </c>
      <c r="G91" s="22">
        <v>-140.78</v>
      </c>
      <c r="H91" s="19">
        <v>107.49</v>
      </c>
      <c r="I91" s="19">
        <v>141.46</v>
      </c>
      <c r="J91" s="24">
        <v>69.47</v>
      </c>
      <c r="K91" s="19">
        <v>208.3</v>
      </c>
      <c r="L91" s="24">
        <v>4.56</v>
      </c>
      <c r="M91" s="19">
        <v>164.67</v>
      </c>
      <c r="N91" s="24">
        <v>89.64</v>
      </c>
      <c r="O91" s="24">
        <v>5.45</v>
      </c>
      <c r="P91" s="24">
        <v>19.06</v>
      </c>
      <c r="Q91" s="24">
        <v>18.3</v>
      </c>
      <c r="R91" s="24">
        <v>61.44</v>
      </c>
      <c r="S91" s="23">
        <v>-9.81</v>
      </c>
      <c r="T91" s="24">
        <v>3.63</v>
      </c>
      <c r="U91" s="24">
        <v>9.73</v>
      </c>
      <c r="V91" s="24">
        <v>21.82</v>
      </c>
      <c r="W91" s="24">
        <v>16.49</v>
      </c>
    </row>
    <row r="92" ht="15.0" customHeight="1">
      <c r="A92" s="13" t="s">
        <v>138</v>
      </c>
      <c r="B92" s="16"/>
      <c r="C92" s="21">
        <v>-279.13</v>
      </c>
      <c r="D92" s="14">
        <v>1108.52</v>
      </c>
      <c r="E92" s="21">
        <v>-425.98</v>
      </c>
      <c r="F92" s="21">
        <v>-327.58</v>
      </c>
      <c r="G92" s="21">
        <v>-147.78</v>
      </c>
      <c r="H92" s="14">
        <v>107.49</v>
      </c>
      <c r="I92" s="14">
        <v>141.46</v>
      </c>
      <c r="J92" s="15">
        <v>69.47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3" t="s">
        <v>139</v>
      </c>
      <c r="B93" s="16"/>
      <c r="C93" s="14">
        <v>200.05</v>
      </c>
      <c r="D93" s="14">
        <v>141.64</v>
      </c>
      <c r="E93" s="14">
        <v>202.53</v>
      </c>
      <c r="F93" s="15">
        <v>26.41</v>
      </c>
      <c r="G93" s="20">
        <v>-68.97</v>
      </c>
      <c r="H93" s="15">
        <v>7.96</v>
      </c>
      <c r="I93" s="15">
        <v>38.74</v>
      </c>
      <c r="J93" s="20">
        <v>-18.12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3" t="s">
        <v>140</v>
      </c>
      <c r="B94" s="16"/>
      <c r="C94" s="15">
        <v>10.69</v>
      </c>
      <c r="D94" s="21">
        <v>-118.31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3" t="s">
        <v>141</v>
      </c>
      <c r="B95" s="16"/>
      <c r="C95" s="15">
        <v>46.98</v>
      </c>
      <c r="D95" s="20">
        <v>-21.59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3" t="s">
        <v>142</v>
      </c>
      <c r="B96" s="16"/>
      <c r="C96" s="16">
        <v>0.0</v>
      </c>
      <c r="D96" s="20">
        <v>-1.84</v>
      </c>
      <c r="E96" s="20">
        <v>-0.63</v>
      </c>
      <c r="F96" s="20">
        <v>-0.37</v>
      </c>
      <c r="G96" s="20">
        <v>-0.64</v>
      </c>
      <c r="H96" s="20">
        <v>-0.9</v>
      </c>
      <c r="I96" s="20">
        <v>-0.79</v>
      </c>
      <c r="J96" s="20">
        <v>-1.35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3" t="s">
        <v>143</v>
      </c>
      <c r="B97" s="16"/>
      <c r="C97" s="16"/>
      <c r="D97" s="15">
        <v>0.4</v>
      </c>
      <c r="E97" s="15">
        <v>0.14</v>
      </c>
      <c r="F97" s="15">
        <v>0.08</v>
      </c>
      <c r="G97" s="15">
        <v>0.14</v>
      </c>
      <c r="H97" s="15">
        <v>0.2</v>
      </c>
      <c r="I97" s="15">
        <v>0.18</v>
      </c>
      <c r="J97" s="15">
        <v>0.32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3" t="s">
        <v>144</v>
      </c>
      <c r="B98" s="16"/>
      <c r="C98" s="16"/>
      <c r="D98" s="16"/>
      <c r="E98" s="16">
        <v>0.0</v>
      </c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8" t="s">
        <v>145</v>
      </c>
      <c r="B99" s="25"/>
      <c r="C99" s="19">
        <v>257.73</v>
      </c>
      <c r="D99" s="24">
        <v>0.31</v>
      </c>
      <c r="E99" s="19">
        <v>202.04</v>
      </c>
      <c r="F99" s="24">
        <v>26.12</v>
      </c>
      <c r="G99" s="23">
        <v>-69.47</v>
      </c>
      <c r="H99" s="24">
        <v>7.26</v>
      </c>
      <c r="I99" s="24">
        <v>38.14</v>
      </c>
      <c r="J99" s="23">
        <v>-19.15</v>
      </c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</row>
    <row r="100" ht="15.0" customHeight="1">
      <c r="A100" s="13" t="s">
        <v>146</v>
      </c>
      <c r="B100" s="16"/>
      <c r="C100" s="20">
        <v>-21.4</v>
      </c>
      <c r="D100" s="14">
        <v>1172.4</v>
      </c>
      <c r="E100" s="21">
        <v>-125.08</v>
      </c>
      <c r="F100" s="21">
        <v>-208.12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ht="15.0" customHeight="1">
      <c r="A101" s="13" t="s">
        <v>130</v>
      </c>
      <c r="B101" s="16"/>
      <c r="C101" s="16">
        <v>0.0</v>
      </c>
      <c r="D101" s="20">
        <v>-63.57</v>
      </c>
      <c r="E101" s="20">
        <v>-98.86</v>
      </c>
      <c r="F101" s="20">
        <v>-93.33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ht="15.0" customHeight="1">
      <c r="A102" s="13" t="s">
        <v>147</v>
      </c>
      <c r="B102" s="16"/>
      <c r="C102" s="16"/>
      <c r="D102" s="16"/>
      <c r="E102" s="16">
        <v>0.0</v>
      </c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ht="15.0" customHeight="1">
      <c r="A103" s="18" t="s">
        <v>148</v>
      </c>
      <c r="B103" s="25"/>
      <c r="C103" s="23">
        <v>-21.4</v>
      </c>
      <c r="D103" s="19">
        <v>1108.83</v>
      </c>
      <c r="E103" s="22">
        <v>-223.94</v>
      </c>
      <c r="F103" s="22">
        <v>-301.45</v>
      </c>
      <c r="G103" s="22">
        <v>-217.25</v>
      </c>
      <c r="H103" s="19">
        <v>114.75</v>
      </c>
      <c r="I103" s="19">
        <v>179.6</v>
      </c>
      <c r="J103" s="24">
        <v>50.33</v>
      </c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</row>
    <row r="104" ht="15.0" customHeight="1">
      <c r="A104" s="13" t="s">
        <v>149</v>
      </c>
      <c r="B104" s="14">
        <v>230.48</v>
      </c>
      <c r="C104" s="14">
        <v>204.96</v>
      </c>
      <c r="D104" s="14">
        <v>200.6</v>
      </c>
      <c r="E104" s="14">
        <v>200.97</v>
      </c>
      <c r="F104" s="14">
        <v>201.62</v>
      </c>
      <c r="G104" s="14">
        <v>190.54</v>
      </c>
      <c r="H104" s="14">
        <v>172.79</v>
      </c>
      <c r="I104" s="14">
        <v>164.86</v>
      </c>
      <c r="J104" s="14">
        <v>165.46</v>
      </c>
      <c r="K104" s="14">
        <v>148.8</v>
      </c>
      <c r="L104" s="14">
        <v>132.13</v>
      </c>
      <c r="M104" s="14">
        <v>132.7</v>
      </c>
      <c r="N104" s="14">
        <v>133.27</v>
      </c>
      <c r="O104" s="14">
        <v>133.27</v>
      </c>
      <c r="P104" s="14">
        <v>133.27</v>
      </c>
      <c r="Q104" s="14">
        <v>133.26</v>
      </c>
      <c r="R104" s="14">
        <v>133.26</v>
      </c>
      <c r="S104" s="14">
        <v>132.98</v>
      </c>
      <c r="T104" s="14">
        <v>132.87</v>
      </c>
      <c r="U104" s="14">
        <v>155.61</v>
      </c>
      <c r="V104" s="14">
        <v>155.61</v>
      </c>
      <c r="W104" s="14">
        <v>142.27</v>
      </c>
    </row>
    <row r="105" ht="15.0" customHeight="1">
      <c r="A105" s="13" t="s">
        <v>150</v>
      </c>
      <c r="B105" s="14">
        <v>230.48</v>
      </c>
      <c r="C105" s="14">
        <v>204.96</v>
      </c>
      <c r="D105" s="14">
        <v>200.6</v>
      </c>
      <c r="E105" s="14">
        <v>200.97</v>
      </c>
      <c r="F105" s="14">
        <v>201.62</v>
      </c>
      <c r="G105" s="14">
        <v>190.54</v>
      </c>
      <c r="H105" s="14">
        <v>172.79</v>
      </c>
      <c r="I105" s="14">
        <v>164.86</v>
      </c>
      <c r="J105" s="14">
        <v>165.46</v>
      </c>
      <c r="K105" s="14">
        <v>150.21</v>
      </c>
      <c r="L105" s="14">
        <v>132.62</v>
      </c>
      <c r="M105" s="14">
        <v>132.7</v>
      </c>
      <c r="N105" s="14">
        <v>133.27</v>
      </c>
      <c r="O105" s="14">
        <v>133.86</v>
      </c>
      <c r="P105" s="14">
        <v>134.74</v>
      </c>
      <c r="Q105" s="14">
        <v>135.61</v>
      </c>
      <c r="R105" s="14">
        <v>135.9</v>
      </c>
      <c r="S105" s="14">
        <v>132.98</v>
      </c>
      <c r="T105" s="14">
        <v>132.87</v>
      </c>
      <c r="U105" s="14">
        <v>155.61</v>
      </c>
      <c r="V105" s="14">
        <v>158.01</v>
      </c>
      <c r="W105" s="14">
        <v>143.0</v>
      </c>
    </row>
    <row r="106" ht="15.0" customHeight="1">
      <c r="A106" s="13" t="s">
        <v>151</v>
      </c>
      <c r="B106" s="20">
        <v>-4.91</v>
      </c>
      <c r="C106" s="20">
        <v>-1.36</v>
      </c>
      <c r="D106" s="15">
        <v>5.53</v>
      </c>
      <c r="E106" s="20">
        <v>-1.55</v>
      </c>
      <c r="F106" s="20">
        <v>-1.64</v>
      </c>
      <c r="G106" s="20">
        <v>-0.78</v>
      </c>
      <c r="H106" s="15">
        <v>0.63</v>
      </c>
      <c r="I106" s="15">
        <v>0.86</v>
      </c>
      <c r="J106" s="15">
        <v>0.42</v>
      </c>
      <c r="K106" s="15">
        <v>1.4</v>
      </c>
      <c r="L106" s="15">
        <v>0.03</v>
      </c>
      <c r="M106" s="15">
        <v>1.24</v>
      </c>
      <c r="N106" s="15">
        <v>0.67</v>
      </c>
      <c r="O106" s="15">
        <v>0.04</v>
      </c>
      <c r="P106" s="15">
        <v>0.14</v>
      </c>
      <c r="Q106" s="15">
        <v>0.14</v>
      </c>
      <c r="R106" s="15">
        <v>0.46</v>
      </c>
      <c r="S106" s="20">
        <v>-0.07</v>
      </c>
      <c r="T106" s="15">
        <v>0.03</v>
      </c>
      <c r="U106" s="15">
        <v>0.06</v>
      </c>
      <c r="V106" s="15">
        <v>0.14</v>
      </c>
      <c r="W106" s="15">
        <v>0.12</v>
      </c>
    </row>
    <row r="107" ht="15.0" customHeight="1">
      <c r="A107" s="13" t="s">
        <v>152</v>
      </c>
      <c r="B107" s="20">
        <v>-4.91</v>
      </c>
      <c r="C107" s="20">
        <v>-4.73</v>
      </c>
      <c r="D107" s="20">
        <v>-5.06</v>
      </c>
      <c r="E107" s="15">
        <v>0.6</v>
      </c>
      <c r="F107" s="20">
        <v>-1.64</v>
      </c>
      <c r="G107" s="20">
        <v>-0.78</v>
      </c>
      <c r="H107" s="15">
        <v>0.63</v>
      </c>
      <c r="I107" s="15">
        <v>0.86</v>
      </c>
      <c r="J107" s="15">
        <v>0.42</v>
      </c>
      <c r="K107" s="15">
        <v>1.4</v>
      </c>
      <c r="L107" s="15">
        <v>0.03</v>
      </c>
      <c r="M107" s="15">
        <v>1.24</v>
      </c>
      <c r="N107" s="15">
        <v>0.67</v>
      </c>
      <c r="O107" s="15">
        <v>0.1</v>
      </c>
      <c r="P107" s="15">
        <v>0.18</v>
      </c>
      <c r="Q107" s="15">
        <v>0.14</v>
      </c>
      <c r="R107" s="15">
        <v>0.46</v>
      </c>
      <c r="S107" s="20">
        <v>-0.07</v>
      </c>
      <c r="T107" s="15">
        <v>0.03</v>
      </c>
      <c r="U107" s="15">
        <v>0.01</v>
      </c>
      <c r="V107" s="15">
        <v>0.02</v>
      </c>
      <c r="W107" s="15">
        <v>0.12</v>
      </c>
    </row>
    <row r="108" ht="15.0" customHeight="1">
      <c r="A108" s="13" t="s">
        <v>153</v>
      </c>
      <c r="B108" s="20">
        <v>-4.91</v>
      </c>
      <c r="C108" s="20">
        <v>-1.36</v>
      </c>
      <c r="D108" s="15">
        <v>5.53</v>
      </c>
      <c r="E108" s="20">
        <v>-1.55</v>
      </c>
      <c r="F108" s="20">
        <v>-1.64</v>
      </c>
      <c r="G108" s="20">
        <v>-0.78</v>
      </c>
      <c r="H108" s="15">
        <v>0.63</v>
      </c>
      <c r="I108" s="15">
        <v>0.86</v>
      </c>
      <c r="J108" s="15">
        <v>0.42</v>
      </c>
      <c r="K108" s="15">
        <v>1.39</v>
      </c>
      <c r="L108" s="15">
        <v>0.03</v>
      </c>
      <c r="M108" s="15">
        <v>1.24</v>
      </c>
      <c r="N108" s="15">
        <v>0.67</v>
      </c>
      <c r="O108" s="15">
        <v>0.04</v>
      </c>
      <c r="P108" s="15">
        <v>0.14</v>
      </c>
      <c r="Q108" s="15">
        <v>0.14</v>
      </c>
      <c r="R108" s="15">
        <v>0.45</v>
      </c>
      <c r="S108" s="20">
        <v>-0.07</v>
      </c>
      <c r="T108" s="15">
        <v>0.03</v>
      </c>
      <c r="U108" s="15">
        <v>0.06</v>
      </c>
      <c r="V108" s="15">
        <v>0.14</v>
      </c>
      <c r="W108" s="15">
        <v>0.12</v>
      </c>
    </row>
    <row r="109" ht="15.0" customHeight="1">
      <c r="A109" s="13" t="s">
        <v>154</v>
      </c>
      <c r="B109" s="20">
        <v>-4.91</v>
      </c>
      <c r="C109" s="20">
        <v>-4.73</v>
      </c>
      <c r="D109" s="20">
        <v>-5.06</v>
      </c>
      <c r="E109" s="15">
        <v>0.6</v>
      </c>
      <c r="F109" s="20">
        <v>-1.64</v>
      </c>
      <c r="G109" s="20">
        <v>-0.78</v>
      </c>
      <c r="H109" s="15">
        <v>0.63</v>
      </c>
      <c r="I109" s="15">
        <v>0.86</v>
      </c>
      <c r="J109" s="15">
        <v>0.42</v>
      </c>
      <c r="K109" s="15">
        <v>1.39</v>
      </c>
      <c r="L109" s="15">
        <v>0.03</v>
      </c>
      <c r="M109" s="15">
        <v>1.24</v>
      </c>
      <c r="N109" s="15">
        <v>0.67</v>
      </c>
      <c r="O109" s="15">
        <v>0.1</v>
      </c>
      <c r="P109" s="15">
        <v>0.18</v>
      </c>
      <c r="Q109" s="15">
        <v>0.13</v>
      </c>
      <c r="R109" s="15">
        <v>0.45</v>
      </c>
      <c r="S109" s="20">
        <v>-0.07</v>
      </c>
      <c r="T109" s="15">
        <v>0.03</v>
      </c>
      <c r="U109" s="15">
        <v>0.01</v>
      </c>
      <c r="V109" s="15">
        <v>0.02</v>
      </c>
      <c r="W109" s="15">
        <v>0.12</v>
      </c>
    </row>
    <row r="110" ht="15.0" customHeight="1">
      <c r="A110" s="13" t="s">
        <v>137</v>
      </c>
      <c r="B110" s="21">
        <v>-1131.64</v>
      </c>
      <c r="C110" s="21">
        <v>-279.13</v>
      </c>
      <c r="D110" s="14">
        <v>1205.67</v>
      </c>
      <c r="E110" s="21">
        <v>-311.33</v>
      </c>
      <c r="F110" s="21">
        <v>-237.32</v>
      </c>
      <c r="G110" s="21">
        <v>-140.78</v>
      </c>
      <c r="H110" s="14">
        <v>107.49</v>
      </c>
      <c r="I110" s="14">
        <v>141.46</v>
      </c>
      <c r="J110" s="15">
        <v>69.47</v>
      </c>
      <c r="K110" s="14">
        <v>208.3</v>
      </c>
      <c r="L110" s="15">
        <v>4.56</v>
      </c>
      <c r="M110" s="14">
        <v>164.67</v>
      </c>
      <c r="N110" s="15">
        <v>89.64</v>
      </c>
      <c r="O110" s="15">
        <v>5.35</v>
      </c>
      <c r="P110" s="15">
        <v>18.86</v>
      </c>
      <c r="Q110" s="15">
        <v>18.3</v>
      </c>
      <c r="R110" s="15">
        <v>61.44</v>
      </c>
      <c r="S110" s="20">
        <v>-9.81</v>
      </c>
      <c r="T110" s="15">
        <v>3.63</v>
      </c>
      <c r="U110" s="15">
        <v>9.73</v>
      </c>
      <c r="V110" s="15">
        <v>21.82</v>
      </c>
      <c r="W110" s="15">
        <v>16.49</v>
      </c>
    </row>
    <row r="111" ht="15.0" customHeight="1">
      <c r="A111" s="13" t="s">
        <v>155</v>
      </c>
      <c r="B111" s="21">
        <v>-1131.64</v>
      </c>
      <c r="C111" s="21">
        <v>-968.65</v>
      </c>
      <c r="D111" s="21">
        <v>-917.12</v>
      </c>
      <c r="E111" s="14">
        <v>120.19</v>
      </c>
      <c r="F111" s="21">
        <v>-237.32</v>
      </c>
      <c r="G111" s="21">
        <v>-140.78</v>
      </c>
      <c r="H111" s="14">
        <v>107.49</v>
      </c>
      <c r="I111" s="14">
        <v>141.46</v>
      </c>
      <c r="J111" s="15">
        <v>69.47</v>
      </c>
      <c r="K111" s="14">
        <v>208.3</v>
      </c>
      <c r="L111" s="15">
        <v>4.56</v>
      </c>
      <c r="M111" s="14">
        <v>160.35</v>
      </c>
      <c r="N111" s="15">
        <v>86.7</v>
      </c>
      <c r="O111" s="16"/>
      <c r="P111" s="16"/>
      <c r="Q111" s="15">
        <v>18.3</v>
      </c>
      <c r="R111" s="15">
        <v>61.44</v>
      </c>
      <c r="S111" s="20">
        <v>-9.81</v>
      </c>
      <c r="T111" s="15">
        <v>3.63</v>
      </c>
      <c r="U111" s="15">
        <v>1.78</v>
      </c>
      <c r="V111" s="15">
        <v>3.29</v>
      </c>
      <c r="W111" s="15">
        <v>16.49</v>
      </c>
    </row>
    <row r="112" ht="15.0" customHeight="1">
      <c r="A112" s="13" t="s">
        <v>156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5">
        <v>0.6</v>
      </c>
      <c r="R112" s="15">
        <v>3.11</v>
      </c>
      <c r="S112" s="15">
        <v>9.49</v>
      </c>
      <c r="T112" s="20">
        <v>-2.45</v>
      </c>
      <c r="U112" s="16"/>
      <c r="V112" s="16"/>
      <c r="W112" s="16"/>
    </row>
    <row r="113" ht="15.0" customHeight="1">
      <c r="A113" s="13" t="s">
        <v>157</v>
      </c>
      <c r="B113" s="16"/>
      <c r="C113" s="14">
        <v>119.11</v>
      </c>
      <c r="D113" s="14">
        <v>114.99</v>
      </c>
      <c r="E113" s="15">
        <v>72.46</v>
      </c>
      <c r="F113" s="15">
        <v>28.61</v>
      </c>
      <c r="G113" s="15">
        <v>19.01</v>
      </c>
      <c r="H113" s="15">
        <v>26.14</v>
      </c>
      <c r="I113" s="15">
        <v>26.14</v>
      </c>
      <c r="J113" s="15">
        <v>10.14</v>
      </c>
      <c r="K113" s="15">
        <v>4.83</v>
      </c>
      <c r="L113" s="15">
        <v>1.92</v>
      </c>
      <c r="M113" s="16">
        <v>0.0</v>
      </c>
      <c r="N113" s="16"/>
      <c r="O113" s="15">
        <v>0.17</v>
      </c>
      <c r="P113" s="15">
        <v>0.44</v>
      </c>
      <c r="Q113" s="15">
        <v>0.85</v>
      </c>
      <c r="R113" s="15">
        <v>1.25</v>
      </c>
      <c r="S113" s="15">
        <v>1.38</v>
      </c>
      <c r="T113" s="15">
        <v>1.24</v>
      </c>
      <c r="U113" s="15">
        <v>1.24</v>
      </c>
      <c r="V113" s="16"/>
      <c r="W113" s="16"/>
    </row>
    <row r="114" ht="15.0" customHeight="1">
      <c r="A114" s="13" t="s">
        <v>158</v>
      </c>
      <c r="B114" s="16"/>
      <c r="C114" s="15">
        <v>12.92</v>
      </c>
      <c r="D114" s="15">
        <v>9.54</v>
      </c>
      <c r="E114" s="15">
        <v>5.86</v>
      </c>
      <c r="F114" s="15">
        <v>7.28</v>
      </c>
      <c r="G114" s="15">
        <v>7.39</v>
      </c>
      <c r="H114" s="15">
        <v>6.3</v>
      </c>
      <c r="I114" s="15">
        <v>2.59</v>
      </c>
      <c r="J114" s="15">
        <v>3.14</v>
      </c>
      <c r="K114" s="15">
        <v>2.67</v>
      </c>
      <c r="L114" s="15">
        <v>2.55</v>
      </c>
      <c r="M114" s="15">
        <v>1.94</v>
      </c>
      <c r="N114" s="15">
        <v>2.07</v>
      </c>
      <c r="O114" s="15">
        <v>1.73</v>
      </c>
      <c r="P114" s="15">
        <v>1.71</v>
      </c>
      <c r="Q114" s="15">
        <v>1.6</v>
      </c>
      <c r="R114" s="15">
        <v>1.69</v>
      </c>
      <c r="S114" s="15">
        <v>1.5</v>
      </c>
      <c r="T114" s="15">
        <v>1.01</v>
      </c>
      <c r="U114" s="15">
        <v>1.0</v>
      </c>
      <c r="V114" s="16"/>
      <c r="W114" s="16"/>
    </row>
    <row r="115" ht="15.0" customHeight="1">
      <c r="A115" s="13" t="s">
        <v>159</v>
      </c>
      <c r="B115" s="16"/>
      <c r="C115" s="15">
        <v>1.52</v>
      </c>
      <c r="D115" s="15">
        <v>0.65</v>
      </c>
      <c r="E115" s="15">
        <v>0.66</v>
      </c>
      <c r="F115" s="15">
        <v>0.56</v>
      </c>
      <c r="G115" s="15">
        <v>0.33</v>
      </c>
      <c r="H115" s="15">
        <v>0.51</v>
      </c>
      <c r="I115" s="15">
        <v>0.28</v>
      </c>
      <c r="J115" s="15">
        <v>0.18</v>
      </c>
      <c r="K115" s="15">
        <v>0.26</v>
      </c>
      <c r="L115" s="15">
        <v>0.07</v>
      </c>
      <c r="M115" s="15">
        <v>0.02</v>
      </c>
      <c r="N115" s="16">
        <v>0.0</v>
      </c>
      <c r="O115" s="15">
        <v>0.12</v>
      </c>
      <c r="P115" s="16">
        <v>0.0</v>
      </c>
      <c r="Q115" s="15">
        <v>0.04</v>
      </c>
      <c r="R115" s="15">
        <v>0.08</v>
      </c>
      <c r="S115" s="15">
        <v>0.1</v>
      </c>
      <c r="T115" s="15">
        <v>0.17</v>
      </c>
      <c r="U115" s="15">
        <v>0.31</v>
      </c>
      <c r="V115" s="16"/>
      <c r="W115" s="16"/>
    </row>
    <row r="116" ht="15.0" customHeight="1">
      <c r="A116" s="13" t="s">
        <v>160</v>
      </c>
      <c r="B116" s="16"/>
      <c r="C116" s="15">
        <v>2.89</v>
      </c>
      <c r="D116" s="15">
        <v>4.23</v>
      </c>
      <c r="E116" s="15">
        <v>3.07</v>
      </c>
      <c r="F116" s="15">
        <v>4.49</v>
      </c>
      <c r="G116" s="15">
        <v>2.99</v>
      </c>
      <c r="H116" s="15">
        <v>4.59</v>
      </c>
      <c r="I116" s="15">
        <v>0.96</v>
      </c>
      <c r="J116" s="15">
        <v>2.09</v>
      </c>
      <c r="K116" s="15">
        <v>1.86</v>
      </c>
      <c r="L116" s="15">
        <v>0.91</v>
      </c>
      <c r="M116" s="15">
        <v>0.35</v>
      </c>
      <c r="N116" s="15">
        <v>0.2</v>
      </c>
      <c r="O116" s="15">
        <v>0.39</v>
      </c>
      <c r="P116" s="15">
        <v>0.27</v>
      </c>
      <c r="Q116" s="15">
        <v>0.24</v>
      </c>
      <c r="R116" s="15">
        <v>0.26</v>
      </c>
      <c r="S116" s="15">
        <v>0.29</v>
      </c>
      <c r="T116" s="15">
        <v>0.05</v>
      </c>
      <c r="U116" s="15">
        <v>0.21</v>
      </c>
      <c r="V116" s="16"/>
      <c r="W116" s="16"/>
    </row>
    <row r="117" ht="15.0" customHeight="1">
      <c r="A117" s="13" t="s">
        <v>161</v>
      </c>
      <c r="B117" s="16"/>
      <c r="C117" s="16">
        <v>0.0</v>
      </c>
      <c r="D117" s="15">
        <v>0.05</v>
      </c>
      <c r="E117" s="15">
        <v>0.3</v>
      </c>
      <c r="F117" s="15">
        <v>0.86</v>
      </c>
      <c r="G117" s="15">
        <v>1.85</v>
      </c>
      <c r="H117" s="15">
        <v>0.18</v>
      </c>
      <c r="I117" s="15">
        <v>0.3</v>
      </c>
      <c r="J117" s="15">
        <v>0.77</v>
      </c>
      <c r="K117" s="15">
        <v>0.17</v>
      </c>
      <c r="L117" s="15">
        <v>0.78</v>
      </c>
      <c r="M117" s="15">
        <v>1.06</v>
      </c>
      <c r="N117" s="15">
        <v>1.46</v>
      </c>
      <c r="O117" s="15">
        <v>0.7</v>
      </c>
      <c r="P117" s="15">
        <v>0.23</v>
      </c>
      <c r="Q117" s="15">
        <v>0.65</v>
      </c>
      <c r="R117" s="15">
        <v>0.39</v>
      </c>
      <c r="S117" s="15">
        <v>0.62</v>
      </c>
      <c r="T117" s="15">
        <v>0.73</v>
      </c>
      <c r="U117" s="15">
        <v>1.42</v>
      </c>
      <c r="V117" s="16"/>
      <c r="W117" s="16"/>
    </row>
    <row r="118" ht="15.0" customHeight="1">
      <c r="A118" s="13" t="s">
        <v>162</v>
      </c>
      <c r="B118" s="16"/>
      <c r="C118" s="15">
        <v>17.33</v>
      </c>
      <c r="D118" s="15">
        <v>14.47</v>
      </c>
      <c r="E118" s="15">
        <v>9.89</v>
      </c>
      <c r="F118" s="15">
        <v>13.19</v>
      </c>
      <c r="G118" s="15">
        <v>12.57</v>
      </c>
      <c r="H118" s="15">
        <v>11.58</v>
      </c>
      <c r="I118" s="15">
        <v>4.13</v>
      </c>
      <c r="J118" s="15">
        <v>6.18</v>
      </c>
      <c r="K118" s="15">
        <v>4.95</v>
      </c>
      <c r="L118" s="15">
        <v>4.3</v>
      </c>
      <c r="M118" s="15">
        <v>3.37</v>
      </c>
      <c r="N118" s="15">
        <v>3.74</v>
      </c>
      <c r="O118" s="15">
        <v>2.95</v>
      </c>
      <c r="P118" s="15">
        <v>2.21</v>
      </c>
      <c r="Q118" s="15">
        <v>2.53</v>
      </c>
      <c r="R118" s="15">
        <v>2.42</v>
      </c>
      <c r="S118" s="15">
        <v>2.51</v>
      </c>
      <c r="T118" s="15">
        <v>1.95</v>
      </c>
      <c r="U118" s="15">
        <v>2.94</v>
      </c>
      <c r="V118" s="16"/>
      <c r="W118" s="16"/>
    </row>
    <row r="119" ht="15.0" customHeight="1">
      <c r="A119" s="13" t="s">
        <v>163</v>
      </c>
      <c r="B119" s="16"/>
      <c r="C119" s="16"/>
      <c r="D119" s="16"/>
      <c r="E119" s="16"/>
      <c r="F119" s="16"/>
      <c r="G119" s="16"/>
      <c r="H119" s="16"/>
      <c r="I119" s="15">
        <v>32.09</v>
      </c>
      <c r="J119" s="15">
        <v>29.62</v>
      </c>
      <c r="K119" s="15">
        <v>32.64</v>
      </c>
      <c r="L119" s="15">
        <v>25.74</v>
      </c>
      <c r="M119" s="15">
        <v>17.56</v>
      </c>
      <c r="N119" s="15">
        <v>14.15</v>
      </c>
      <c r="O119" s="16"/>
      <c r="P119" s="16"/>
      <c r="Q119" s="15">
        <v>21.48</v>
      </c>
      <c r="R119" s="15">
        <v>23.29</v>
      </c>
      <c r="S119" s="15">
        <v>19.62</v>
      </c>
      <c r="T119" s="15">
        <v>17.32</v>
      </c>
      <c r="U119" s="15">
        <v>15.28</v>
      </c>
      <c r="V119" s="16"/>
      <c r="W119" s="16"/>
    </row>
    <row r="120" ht="15.0" customHeight="1">
      <c r="A120" s="13" t="s">
        <v>164</v>
      </c>
      <c r="B120" s="15">
        <v>41.21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ht="15.0" customHeight="1">
      <c r="A121" s="13" t="s">
        <v>165</v>
      </c>
      <c r="B121" s="15">
        <v>25.5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3" t="s">
        <v>85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5">
        <v>1.15</v>
      </c>
      <c r="U122" s="15">
        <v>2.7</v>
      </c>
      <c r="V122" s="16"/>
      <c r="W122" s="16"/>
    </row>
    <row r="123" ht="15.0" customHeight="1">
      <c r="A123" s="13" t="s">
        <v>166</v>
      </c>
      <c r="B123" s="15">
        <v>34.23</v>
      </c>
      <c r="C123" s="15">
        <v>35.1</v>
      </c>
      <c r="D123" s="15">
        <v>20.44</v>
      </c>
      <c r="E123" s="15">
        <v>7.07</v>
      </c>
      <c r="F123" s="15">
        <v>7.98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3" t="s">
        <v>81</v>
      </c>
      <c r="B124" s="14">
        <v>137.02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5">
        <v>61.47</v>
      </c>
      <c r="R124" s="15">
        <v>52.43</v>
      </c>
      <c r="S124" s="15">
        <v>42.33</v>
      </c>
      <c r="T124" s="15">
        <v>37.42</v>
      </c>
      <c r="U124" s="15">
        <v>22.87</v>
      </c>
      <c r="V124" s="15">
        <v>18.22</v>
      </c>
      <c r="W124" s="15">
        <v>15.63</v>
      </c>
    </row>
    <row r="125" ht="15.0" customHeight="1">
      <c r="A125" s="13" t="s">
        <v>167</v>
      </c>
      <c r="B125" s="16"/>
      <c r="C125" s="15">
        <v>19.0</v>
      </c>
      <c r="D125" s="15">
        <v>9.0</v>
      </c>
      <c r="E125" s="15">
        <v>50.0</v>
      </c>
      <c r="F125" s="14">
        <v>105.0</v>
      </c>
      <c r="G125" s="14">
        <v>137.0</v>
      </c>
      <c r="H125" s="15">
        <v>89.0</v>
      </c>
      <c r="I125" s="15">
        <v>48.2</v>
      </c>
      <c r="J125" s="15">
        <v>40.8</v>
      </c>
      <c r="K125" s="15">
        <v>34.5</v>
      </c>
      <c r="L125" s="15">
        <v>34.2</v>
      </c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3" t="s">
        <v>168</v>
      </c>
      <c r="B126" s="15">
        <v>65.33</v>
      </c>
      <c r="C126" s="16"/>
      <c r="D126" s="16"/>
      <c r="E126" s="16"/>
      <c r="F126" s="15">
        <v>64.16</v>
      </c>
      <c r="G126" s="16"/>
      <c r="H126" s="15">
        <v>55.2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ht="15.0" customHeight="1">
      <c r="A127" s="13" t="s">
        <v>169</v>
      </c>
      <c r="B127" s="14">
        <v>202.34</v>
      </c>
      <c r="C127" s="14">
        <v>194.27</v>
      </c>
      <c r="D127" s="14">
        <v>156.82</v>
      </c>
      <c r="E127" s="14">
        <v>182.08</v>
      </c>
      <c r="F127" s="14">
        <v>191.25</v>
      </c>
      <c r="G127" s="14">
        <v>182.7</v>
      </c>
      <c r="H127" s="14">
        <v>180.73</v>
      </c>
      <c r="I127" s="15">
        <v>52.44</v>
      </c>
      <c r="J127" s="15">
        <v>49.89</v>
      </c>
      <c r="K127" s="15">
        <v>59.5</v>
      </c>
      <c r="L127" s="15">
        <v>48.98</v>
      </c>
      <c r="M127" s="15">
        <v>63.98</v>
      </c>
      <c r="N127" s="15">
        <v>46.16</v>
      </c>
      <c r="O127" s="15">
        <v>38.17</v>
      </c>
      <c r="P127" s="16"/>
      <c r="Q127" s="15">
        <v>61.47</v>
      </c>
      <c r="R127" s="15">
        <v>52.43</v>
      </c>
      <c r="S127" s="15">
        <v>42.33</v>
      </c>
      <c r="T127" s="15">
        <v>37.42</v>
      </c>
      <c r="U127" s="15">
        <v>22.87</v>
      </c>
      <c r="V127" s="15">
        <v>18.22</v>
      </c>
      <c r="W127" s="15">
        <v>15.63</v>
      </c>
    </row>
    <row r="128" ht="15.0" customHeight="1">
      <c r="A128" s="13" t="s">
        <v>170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5">
        <v>13.57</v>
      </c>
      <c r="R128" s="15">
        <v>4.23</v>
      </c>
      <c r="S128" s="15">
        <v>2.56</v>
      </c>
      <c r="T128" s="15">
        <v>1.15</v>
      </c>
      <c r="U128" s="15">
        <v>2.7</v>
      </c>
      <c r="V128" s="16"/>
      <c r="W128" s="16"/>
    </row>
    <row r="129" ht="15.0" customHeight="1">
      <c r="A129" s="13" t="s">
        <v>171</v>
      </c>
      <c r="B129" s="15">
        <v>66.72</v>
      </c>
      <c r="C129" s="15">
        <v>63.88</v>
      </c>
      <c r="D129" s="15">
        <v>63.12</v>
      </c>
      <c r="E129" s="15">
        <v>59.16</v>
      </c>
      <c r="F129" s="15">
        <v>70.35</v>
      </c>
      <c r="G129" s="15">
        <v>66.25</v>
      </c>
      <c r="H129" s="15">
        <v>58.88</v>
      </c>
      <c r="I129" s="15">
        <v>24.4</v>
      </c>
      <c r="J129" s="15">
        <v>24.1</v>
      </c>
      <c r="K129" s="15">
        <v>9.21</v>
      </c>
      <c r="L129" s="15">
        <v>6.23</v>
      </c>
      <c r="M129" s="15">
        <v>8.38</v>
      </c>
      <c r="N129" s="15">
        <v>8.44</v>
      </c>
      <c r="O129" s="15">
        <v>9.2</v>
      </c>
      <c r="P129" s="16"/>
      <c r="Q129" s="15">
        <v>13.57</v>
      </c>
      <c r="R129" s="15">
        <v>4.23</v>
      </c>
      <c r="S129" s="15">
        <v>2.56</v>
      </c>
      <c r="T129" s="16"/>
      <c r="U129" s="16"/>
      <c r="V129" s="16"/>
      <c r="W129" s="16">
        <v>0.0</v>
      </c>
    </row>
    <row r="130" ht="15.0" customHeight="1">
      <c r="A130" s="13" t="s">
        <v>172</v>
      </c>
      <c r="B130" s="14">
        <v>269.06</v>
      </c>
      <c r="C130" s="14">
        <v>258.15</v>
      </c>
      <c r="D130" s="14">
        <v>219.94</v>
      </c>
      <c r="E130" s="14">
        <v>241.24</v>
      </c>
      <c r="F130" s="14">
        <v>261.6</v>
      </c>
      <c r="G130" s="14">
        <v>248.95</v>
      </c>
      <c r="H130" s="14">
        <v>239.61</v>
      </c>
      <c r="I130" s="15">
        <v>76.84</v>
      </c>
      <c r="J130" s="15">
        <v>73.99</v>
      </c>
      <c r="K130" s="15">
        <v>68.72</v>
      </c>
      <c r="L130" s="15">
        <v>55.22</v>
      </c>
      <c r="M130" s="15">
        <v>72.36</v>
      </c>
      <c r="N130" s="15">
        <v>54.59</v>
      </c>
      <c r="O130" s="15">
        <v>47.37</v>
      </c>
      <c r="P130" s="15">
        <v>72.74</v>
      </c>
      <c r="Q130" s="15">
        <v>61.47</v>
      </c>
      <c r="R130" s="15">
        <v>52.43</v>
      </c>
      <c r="S130" s="15">
        <v>42.33</v>
      </c>
      <c r="T130" s="15">
        <v>37.42</v>
      </c>
      <c r="U130" s="15">
        <v>28.56</v>
      </c>
      <c r="V130" s="15">
        <v>20.74</v>
      </c>
      <c r="W130" s="15">
        <v>15.63</v>
      </c>
    </row>
    <row r="131" ht="15.0" customHeight="1">
      <c r="A131" s="13" t="s">
        <v>86</v>
      </c>
      <c r="B131" s="20">
        <v>-37.98</v>
      </c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ht="15.0" customHeight="1">
      <c r="A132" s="13" t="s">
        <v>87</v>
      </c>
      <c r="B132" s="20">
        <v>-0.24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ht="15.0" customHeight="1">
      <c r="A133" s="13" t="s">
        <v>173</v>
      </c>
      <c r="B133" s="14">
        <v>230.48</v>
      </c>
      <c r="C133" s="14">
        <v>204.96</v>
      </c>
      <c r="D133" s="14">
        <v>200.6</v>
      </c>
      <c r="E133" s="14">
        <v>200.97</v>
      </c>
      <c r="F133" s="14">
        <v>201.62</v>
      </c>
      <c r="G133" s="14">
        <v>190.54</v>
      </c>
      <c r="H133" s="14">
        <v>172.79</v>
      </c>
      <c r="I133" s="14">
        <v>164.86</v>
      </c>
      <c r="J133" s="14">
        <v>165.46</v>
      </c>
      <c r="K133" s="14">
        <v>148.8</v>
      </c>
      <c r="L133" s="14">
        <v>132.13</v>
      </c>
      <c r="M133" s="14">
        <v>132.7</v>
      </c>
      <c r="N133" s="14">
        <v>133.27</v>
      </c>
      <c r="O133" s="14">
        <v>133.27</v>
      </c>
      <c r="P133" s="14">
        <v>133.27</v>
      </c>
      <c r="Q133" s="16"/>
      <c r="R133" s="16"/>
      <c r="S133" s="16"/>
      <c r="T133" s="16"/>
      <c r="U133" s="16"/>
      <c r="V133" s="16"/>
      <c r="W133" s="16"/>
    </row>
    <row r="134" ht="15.0" customHeight="1">
      <c r="A134" s="13" t="s">
        <v>174</v>
      </c>
      <c r="B134" s="14">
        <v>230.48</v>
      </c>
      <c r="C134" s="14">
        <v>204.96</v>
      </c>
      <c r="D134" s="14">
        <v>200.6</v>
      </c>
      <c r="E134" s="14">
        <v>200.97</v>
      </c>
      <c r="F134" s="14">
        <v>201.62</v>
      </c>
      <c r="G134" s="14">
        <v>190.54</v>
      </c>
      <c r="H134" s="14">
        <v>172.79</v>
      </c>
      <c r="I134" s="14">
        <v>164.86</v>
      </c>
      <c r="J134" s="14">
        <v>165.46</v>
      </c>
      <c r="K134" s="14">
        <v>150.21</v>
      </c>
      <c r="L134" s="14">
        <v>132.62</v>
      </c>
      <c r="M134" s="14">
        <v>132.7</v>
      </c>
      <c r="N134" s="14">
        <v>133.27</v>
      </c>
      <c r="O134" s="14">
        <v>133.86</v>
      </c>
      <c r="P134" s="14">
        <v>134.74</v>
      </c>
      <c r="Q134" s="16"/>
      <c r="R134" s="16"/>
      <c r="S134" s="16"/>
      <c r="T134" s="16"/>
      <c r="U134" s="16"/>
      <c r="V134" s="16"/>
      <c r="W134" s="16"/>
    </row>
    <row r="135" ht="15.0" customHeight="1">
      <c r="A135" s="13" t="s">
        <v>175</v>
      </c>
      <c r="B135" s="20">
        <v>-4.91</v>
      </c>
      <c r="C135" s="20">
        <v>-1.36</v>
      </c>
      <c r="D135" s="15">
        <v>5.53</v>
      </c>
      <c r="E135" s="20">
        <v>-1.55</v>
      </c>
      <c r="F135" s="20">
        <v>-1.64</v>
      </c>
      <c r="G135" s="20">
        <v>-0.78</v>
      </c>
      <c r="H135" s="15">
        <v>0.63</v>
      </c>
      <c r="I135" s="15">
        <v>0.86</v>
      </c>
      <c r="J135" s="15">
        <v>0.42</v>
      </c>
      <c r="K135" s="15">
        <v>1.4</v>
      </c>
      <c r="L135" s="15">
        <v>0.03</v>
      </c>
      <c r="M135" s="15">
        <v>1.24</v>
      </c>
      <c r="N135" s="15">
        <v>0.67</v>
      </c>
      <c r="O135" s="15">
        <v>0.04</v>
      </c>
      <c r="P135" s="15">
        <v>0.14</v>
      </c>
      <c r="Q135" s="16"/>
      <c r="R135" s="16"/>
      <c r="S135" s="16"/>
      <c r="T135" s="16"/>
      <c r="U135" s="16"/>
      <c r="V135" s="16"/>
      <c r="W135" s="16"/>
    </row>
    <row r="136" ht="15.0" customHeight="1">
      <c r="A136" s="13" t="s">
        <v>176</v>
      </c>
      <c r="B136" s="20">
        <v>-4.91</v>
      </c>
      <c r="C136" s="20">
        <v>-1.36</v>
      </c>
      <c r="D136" s="15">
        <v>5.53</v>
      </c>
      <c r="E136" s="20">
        <v>-1.55</v>
      </c>
      <c r="F136" s="20">
        <v>-1.64</v>
      </c>
      <c r="G136" s="20">
        <v>-0.78</v>
      </c>
      <c r="H136" s="15">
        <v>0.63</v>
      </c>
      <c r="I136" s="15">
        <v>0.86</v>
      </c>
      <c r="J136" s="15">
        <v>0.42</v>
      </c>
      <c r="K136" s="15">
        <v>1.39</v>
      </c>
      <c r="L136" s="15">
        <v>0.03</v>
      </c>
      <c r="M136" s="15">
        <v>1.24</v>
      </c>
      <c r="N136" s="15">
        <v>0.67</v>
      </c>
      <c r="O136" s="15">
        <v>0.04</v>
      </c>
      <c r="P136" s="15">
        <v>0.14</v>
      </c>
      <c r="Q136" s="16"/>
      <c r="R136" s="16"/>
      <c r="S136" s="16"/>
      <c r="T136" s="16"/>
      <c r="U136" s="16"/>
      <c r="V136" s="16"/>
      <c r="W136" s="16"/>
    </row>
    <row r="137" ht="15.0" customHeight="1">
      <c r="A137" s="13" t="s">
        <v>177</v>
      </c>
      <c r="B137" s="21">
        <v>-1131.64</v>
      </c>
      <c r="C137" s="21">
        <v>-279.13</v>
      </c>
      <c r="D137" s="14">
        <v>1205.67</v>
      </c>
      <c r="E137" s="21">
        <v>-311.33</v>
      </c>
      <c r="F137" s="21">
        <v>-237.32</v>
      </c>
      <c r="G137" s="21">
        <v>-140.78</v>
      </c>
      <c r="H137" s="14">
        <v>107.49</v>
      </c>
      <c r="I137" s="14">
        <v>141.46</v>
      </c>
      <c r="J137" s="15">
        <v>69.47</v>
      </c>
      <c r="K137" s="14">
        <v>208.3</v>
      </c>
      <c r="L137" s="15">
        <v>4.56</v>
      </c>
      <c r="M137" s="14">
        <v>164.67</v>
      </c>
      <c r="N137" s="15">
        <v>89.64</v>
      </c>
      <c r="O137" s="15">
        <v>5.45</v>
      </c>
      <c r="P137" s="15">
        <v>19.06</v>
      </c>
      <c r="Q137" s="16"/>
      <c r="R137" s="16"/>
      <c r="S137" s="16"/>
      <c r="T137" s="16"/>
      <c r="U137" s="16"/>
      <c r="V137" s="16"/>
      <c r="W137" s="16"/>
    </row>
    <row r="138" ht="15.0" customHeight="1">
      <c r="A138" s="13" t="s">
        <v>178</v>
      </c>
      <c r="B138" s="21">
        <v>-1131.64</v>
      </c>
      <c r="C138" s="21">
        <v>-279.13</v>
      </c>
      <c r="D138" s="14">
        <v>1205.67</v>
      </c>
      <c r="E138" s="21">
        <v>-311.33</v>
      </c>
      <c r="F138" s="21">
        <v>-237.32</v>
      </c>
      <c r="G138" s="21">
        <v>-140.78</v>
      </c>
      <c r="H138" s="14">
        <v>107.49</v>
      </c>
      <c r="I138" s="14">
        <v>141.46</v>
      </c>
      <c r="J138" s="15">
        <v>69.47</v>
      </c>
      <c r="K138" s="14">
        <v>208.3</v>
      </c>
      <c r="L138" s="15">
        <v>4.56</v>
      </c>
      <c r="M138" s="14">
        <v>164.67</v>
      </c>
      <c r="N138" s="15">
        <v>89.64</v>
      </c>
      <c r="O138" s="15">
        <v>5.35</v>
      </c>
      <c r="P138" s="15">
        <v>18.86</v>
      </c>
      <c r="Q138" s="16"/>
      <c r="R138" s="16"/>
      <c r="S138" s="16"/>
      <c r="T138" s="16"/>
      <c r="U138" s="16"/>
      <c r="V138" s="16"/>
      <c r="W138" s="16"/>
    </row>
    <row r="139" ht="15.0" customHeight="1">
      <c r="A139" s="13" t="s">
        <v>179</v>
      </c>
      <c r="B139" s="20">
        <v>-4.91</v>
      </c>
      <c r="C139" s="20">
        <v>-4.73</v>
      </c>
      <c r="D139" s="20">
        <v>-5.06</v>
      </c>
      <c r="E139" s="15">
        <v>0.6</v>
      </c>
      <c r="F139" s="20">
        <v>-1.64</v>
      </c>
      <c r="G139" s="20">
        <v>-0.78</v>
      </c>
      <c r="H139" s="15">
        <v>0.63</v>
      </c>
      <c r="I139" s="15">
        <v>0.86</v>
      </c>
      <c r="J139" s="15">
        <v>0.42</v>
      </c>
      <c r="K139" s="15">
        <v>1.4</v>
      </c>
      <c r="L139" s="15">
        <v>0.03</v>
      </c>
      <c r="M139" s="15">
        <v>1.24</v>
      </c>
      <c r="N139" s="15">
        <v>0.67</v>
      </c>
      <c r="O139" s="15">
        <v>0.1</v>
      </c>
      <c r="P139" s="15">
        <v>0.18</v>
      </c>
      <c r="Q139" s="16"/>
      <c r="R139" s="16"/>
      <c r="S139" s="16"/>
      <c r="T139" s="16"/>
      <c r="U139" s="16"/>
      <c r="V139" s="16"/>
      <c r="W139" s="16"/>
    </row>
    <row r="140" ht="15.0" customHeight="1">
      <c r="A140" s="13" t="s">
        <v>180</v>
      </c>
      <c r="B140" s="20">
        <v>-4.91</v>
      </c>
      <c r="C140" s="20">
        <v>-4.73</v>
      </c>
      <c r="D140" s="20">
        <v>-5.06</v>
      </c>
      <c r="E140" s="15">
        <v>0.6</v>
      </c>
      <c r="F140" s="20">
        <v>-1.64</v>
      </c>
      <c r="G140" s="20">
        <v>-0.78</v>
      </c>
      <c r="H140" s="15">
        <v>0.63</v>
      </c>
      <c r="I140" s="15">
        <v>0.86</v>
      </c>
      <c r="J140" s="15">
        <v>0.42</v>
      </c>
      <c r="K140" s="15">
        <v>1.39</v>
      </c>
      <c r="L140" s="15">
        <v>0.03</v>
      </c>
      <c r="M140" s="15">
        <v>1.24</v>
      </c>
      <c r="N140" s="15">
        <v>0.67</v>
      </c>
      <c r="O140" s="15">
        <v>0.1</v>
      </c>
      <c r="P140" s="15">
        <v>0.18</v>
      </c>
      <c r="Q140" s="16"/>
      <c r="R140" s="16"/>
      <c r="S140" s="16"/>
      <c r="T140" s="16"/>
      <c r="U140" s="16"/>
      <c r="V140" s="16"/>
      <c r="W140" s="16"/>
    </row>
    <row r="141" ht="15.0" customHeight="1">
      <c r="A141" s="13" t="s">
        <v>181</v>
      </c>
      <c r="B141" s="21">
        <v>-1131.64</v>
      </c>
      <c r="C141" s="21">
        <v>-968.65</v>
      </c>
      <c r="D141" s="21">
        <v>-917.12</v>
      </c>
      <c r="E141" s="14">
        <v>120.19</v>
      </c>
      <c r="F141" s="21">
        <v>-237.32</v>
      </c>
      <c r="G141" s="21">
        <v>-140.78</v>
      </c>
      <c r="H141" s="14">
        <v>107.49</v>
      </c>
      <c r="I141" s="14">
        <v>141.46</v>
      </c>
      <c r="J141" s="15">
        <v>69.47</v>
      </c>
      <c r="K141" s="14">
        <v>208.3</v>
      </c>
      <c r="L141" s="15">
        <v>4.56</v>
      </c>
      <c r="M141" s="14">
        <v>160.35</v>
      </c>
      <c r="N141" s="15">
        <v>86.7</v>
      </c>
      <c r="O141" s="15">
        <v>13.77</v>
      </c>
      <c r="P141" s="15">
        <v>23.67</v>
      </c>
      <c r="Q141" s="16"/>
      <c r="R141" s="16"/>
      <c r="S141" s="16"/>
      <c r="T141" s="16"/>
      <c r="U141" s="16"/>
      <c r="V141" s="16"/>
      <c r="W141" s="16"/>
    </row>
    <row r="142" ht="15.0" customHeight="1">
      <c r="A142" s="13" t="s">
        <v>182</v>
      </c>
      <c r="B142" s="21">
        <v>-1131.64</v>
      </c>
      <c r="C142" s="21">
        <v>-968.65</v>
      </c>
      <c r="D142" s="21">
        <v>-917.12</v>
      </c>
      <c r="E142" s="14">
        <v>120.19</v>
      </c>
      <c r="F142" s="21">
        <v>-237.32</v>
      </c>
      <c r="G142" s="21">
        <v>-140.78</v>
      </c>
      <c r="H142" s="14">
        <v>107.49</v>
      </c>
      <c r="I142" s="14">
        <v>141.46</v>
      </c>
      <c r="J142" s="15">
        <v>69.47</v>
      </c>
      <c r="K142" s="14">
        <v>208.3</v>
      </c>
      <c r="L142" s="15">
        <v>4.56</v>
      </c>
      <c r="M142" s="14">
        <v>160.35</v>
      </c>
      <c r="N142" s="15">
        <v>86.7</v>
      </c>
      <c r="O142" s="16"/>
      <c r="P142" s="16"/>
      <c r="Q142" s="16"/>
      <c r="R142" s="16"/>
      <c r="S142" s="16"/>
      <c r="T142" s="16"/>
      <c r="U142" s="16"/>
      <c r="V142" s="16"/>
      <c r="W142" s="16"/>
    </row>
    <row r="143" ht="15.0" customHeight="1">
      <c r="A143" s="13" t="s">
        <v>183</v>
      </c>
      <c r="B143" s="15">
        <v>1.0</v>
      </c>
      <c r="C143" s="15">
        <v>1.0</v>
      </c>
      <c r="D143" s="15">
        <v>1.0</v>
      </c>
      <c r="E143" s="15">
        <v>1.0</v>
      </c>
      <c r="F143" s="15">
        <v>1.0</v>
      </c>
      <c r="G143" s="15">
        <v>1.0</v>
      </c>
      <c r="H143" s="15">
        <v>1.0</v>
      </c>
      <c r="I143" s="15">
        <v>1.0</v>
      </c>
      <c r="J143" s="15">
        <v>1.0</v>
      </c>
      <c r="K143" s="15">
        <v>1.0</v>
      </c>
      <c r="L143" s="15">
        <v>1.0</v>
      </c>
      <c r="M143" s="15">
        <v>1.0</v>
      </c>
      <c r="N143" s="15">
        <v>1.0</v>
      </c>
      <c r="O143" s="15">
        <v>1.0</v>
      </c>
      <c r="P143" s="15">
        <v>1.0</v>
      </c>
      <c r="Q143" s="16"/>
      <c r="R143" s="16"/>
      <c r="S143" s="16"/>
      <c r="T143" s="16"/>
      <c r="U143" s="16"/>
      <c r="V143" s="16"/>
      <c r="W143" s="16"/>
    </row>
    <row r="144" ht="15.0" customHeight="1">
      <c r="A144" s="13" t="s">
        <v>184</v>
      </c>
      <c r="B144" s="15">
        <v>1.0</v>
      </c>
      <c r="C144" s="15">
        <v>1.0</v>
      </c>
      <c r="D144" s="15">
        <v>1.0</v>
      </c>
      <c r="E144" s="15">
        <v>1.0</v>
      </c>
      <c r="F144" s="15">
        <v>1.0</v>
      </c>
      <c r="G144" s="15">
        <v>1.0</v>
      </c>
      <c r="H144" s="15">
        <v>1.0</v>
      </c>
      <c r="I144" s="15">
        <v>1.0</v>
      </c>
      <c r="J144" s="15">
        <v>1.0</v>
      </c>
      <c r="K144" s="15">
        <v>1.0</v>
      </c>
      <c r="L144" s="15">
        <v>1.0</v>
      </c>
      <c r="M144" s="15">
        <v>1.0</v>
      </c>
      <c r="N144" s="15">
        <v>1.0</v>
      </c>
      <c r="O144" s="15">
        <v>1.0</v>
      </c>
      <c r="P144" s="15">
        <v>1.0</v>
      </c>
      <c r="Q144" s="16"/>
      <c r="R144" s="16"/>
      <c r="S144" s="16"/>
      <c r="T144" s="16"/>
      <c r="U144" s="16"/>
      <c r="V144" s="16"/>
      <c r="W144" s="16"/>
    </row>
    <row r="145" ht="15.0" customHeight="1">
      <c r="A145" s="13" t="s">
        <v>185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20">
        <v>-0.09</v>
      </c>
      <c r="P145" s="20">
        <v>-0.2</v>
      </c>
      <c r="Q145" s="16"/>
      <c r="R145" s="16"/>
      <c r="S145" s="16"/>
      <c r="T145" s="16"/>
      <c r="U145" s="16"/>
      <c r="V145" s="16"/>
      <c r="W145" s="16"/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46090.5060853704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187</v>
      </c>
      <c r="C15" s="10" t="s">
        <v>187</v>
      </c>
      <c r="D15" s="10" t="s">
        <v>187</v>
      </c>
      <c r="E15" s="10" t="s">
        <v>187</v>
      </c>
      <c r="F15" s="10" t="s">
        <v>187</v>
      </c>
      <c r="G15" s="10" t="s">
        <v>187</v>
      </c>
      <c r="H15" s="10" t="s">
        <v>187</v>
      </c>
      <c r="I15" s="10" t="s">
        <v>187</v>
      </c>
      <c r="J15" s="10" t="s">
        <v>187</v>
      </c>
      <c r="K15" s="10" t="s">
        <v>187</v>
      </c>
      <c r="L15" s="10" t="s">
        <v>187</v>
      </c>
      <c r="M15" s="10" t="s">
        <v>187</v>
      </c>
      <c r="N15" s="10" t="s">
        <v>187</v>
      </c>
      <c r="O15" s="10" t="s">
        <v>187</v>
      </c>
      <c r="P15" s="10" t="s">
        <v>187</v>
      </c>
      <c r="Q15" s="10" t="s">
        <v>187</v>
      </c>
      <c r="R15" s="10" t="s">
        <v>187</v>
      </c>
      <c r="S15" s="10" t="s">
        <v>187</v>
      </c>
      <c r="T15" s="10" t="s">
        <v>187</v>
      </c>
      <c r="U15" s="10" t="s">
        <v>187</v>
      </c>
      <c r="V15" s="10" t="s">
        <v>187</v>
      </c>
      <c r="W15" s="10" t="s">
        <v>187</v>
      </c>
    </row>
    <row r="17">
      <c r="A17" s="11" t="s">
        <v>188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189</v>
      </c>
      <c r="B19" s="14">
        <v>211.41</v>
      </c>
      <c r="C19" s="14">
        <v>302.3</v>
      </c>
      <c r="D19" s="14">
        <v>154.35</v>
      </c>
      <c r="E19" s="14">
        <v>713.55</v>
      </c>
      <c r="F19" s="14">
        <v>600.21</v>
      </c>
      <c r="G19" s="14">
        <v>1649.88</v>
      </c>
      <c r="H19" s="14">
        <v>177.65</v>
      </c>
      <c r="I19" s="14">
        <v>138.53</v>
      </c>
      <c r="J19" s="14">
        <v>171.61</v>
      </c>
      <c r="K19" s="14">
        <v>208.07</v>
      </c>
      <c r="L19" s="15">
        <v>93.18</v>
      </c>
      <c r="M19" s="14">
        <v>202.18</v>
      </c>
      <c r="N19" s="14">
        <v>248.3</v>
      </c>
      <c r="O19" s="15">
        <v>80.32</v>
      </c>
      <c r="P19" s="15">
        <v>16.2</v>
      </c>
      <c r="Q19" s="15">
        <v>9.03</v>
      </c>
      <c r="R19" s="15">
        <v>46.56</v>
      </c>
      <c r="S19" s="15">
        <v>9.94</v>
      </c>
      <c r="T19" s="15">
        <v>6.98</v>
      </c>
      <c r="U19" s="15">
        <v>10.75</v>
      </c>
      <c r="V19" s="15">
        <v>10.2</v>
      </c>
      <c r="W19" s="15">
        <v>25.91</v>
      </c>
    </row>
    <row r="20" ht="15.0" customHeight="1">
      <c r="A20" s="13" t="s">
        <v>190</v>
      </c>
      <c r="B20" s="16"/>
      <c r="C20" s="16"/>
      <c r="D20" s="14">
        <v>154.35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3" t="s">
        <v>191</v>
      </c>
      <c r="B21" s="16"/>
      <c r="C21" s="15">
        <v>2.16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3" t="s">
        <v>192</v>
      </c>
      <c r="B22" s="16"/>
      <c r="C22" s="14">
        <v>300.14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3" t="s">
        <v>193</v>
      </c>
      <c r="B23" s="14">
        <v>1124.66</v>
      </c>
      <c r="C23" s="14">
        <v>1191.95</v>
      </c>
      <c r="D23" s="14">
        <v>1110.41</v>
      </c>
      <c r="E23" s="14">
        <v>1546.5</v>
      </c>
      <c r="F23" s="14">
        <v>1147.0</v>
      </c>
      <c r="G23" s="14">
        <v>740.0</v>
      </c>
      <c r="H23" s="14">
        <v>783.67</v>
      </c>
      <c r="I23" s="14">
        <v>295.21</v>
      </c>
      <c r="J23" s="14">
        <v>242.35</v>
      </c>
      <c r="K23" s="14">
        <v>227.48</v>
      </c>
      <c r="L23" s="14">
        <v>332.36</v>
      </c>
      <c r="M23" s="14">
        <v>320.47</v>
      </c>
      <c r="N23" s="14">
        <v>213.03</v>
      </c>
      <c r="O23" s="14">
        <v>243.45</v>
      </c>
      <c r="P23" s="14">
        <v>196.78</v>
      </c>
      <c r="Q23" s="16"/>
      <c r="R23" s="15">
        <v>95.4</v>
      </c>
      <c r="S23" s="14">
        <v>145.55</v>
      </c>
      <c r="T23" s="14">
        <v>128.08</v>
      </c>
      <c r="U23" s="16"/>
      <c r="V23" s="15">
        <v>65.05</v>
      </c>
      <c r="W23" s="16"/>
    </row>
    <row r="24" ht="15.0" customHeight="1">
      <c r="A24" s="13" t="s">
        <v>194</v>
      </c>
      <c r="B24" s="16"/>
      <c r="C24" s="14">
        <v>928.76</v>
      </c>
      <c r="D24" s="14">
        <v>894.53</v>
      </c>
      <c r="E24" s="14">
        <v>1143.34</v>
      </c>
      <c r="F24" s="14">
        <v>787.38</v>
      </c>
      <c r="G24" s="14">
        <v>529.69</v>
      </c>
      <c r="H24" s="14">
        <v>546.55</v>
      </c>
      <c r="I24" s="14">
        <v>146.76</v>
      </c>
      <c r="J24" s="16"/>
      <c r="K24" s="14">
        <v>118.36</v>
      </c>
      <c r="L24" s="14">
        <v>191.51</v>
      </c>
      <c r="M24" s="14">
        <v>201.07</v>
      </c>
      <c r="N24" s="14">
        <v>111.29</v>
      </c>
      <c r="O24" s="14">
        <v>141.96</v>
      </c>
      <c r="P24" s="14">
        <v>110.52</v>
      </c>
      <c r="Q24" s="14">
        <v>108.45</v>
      </c>
      <c r="R24" s="15">
        <v>70.47</v>
      </c>
      <c r="S24" s="14">
        <v>101.57</v>
      </c>
      <c r="T24" s="15">
        <v>87.27</v>
      </c>
      <c r="U24" s="15">
        <v>92.37</v>
      </c>
      <c r="V24" s="15">
        <v>43.55</v>
      </c>
      <c r="W24" s="15">
        <v>27.91</v>
      </c>
    </row>
    <row r="25" ht="15.0" customHeight="1">
      <c r="A25" s="13" t="s">
        <v>195</v>
      </c>
      <c r="B25" s="16"/>
      <c r="C25" s="14">
        <v>161.25</v>
      </c>
      <c r="D25" s="15">
        <v>54.58</v>
      </c>
      <c r="E25" s="14">
        <v>176.94</v>
      </c>
      <c r="F25" s="14">
        <v>115.23</v>
      </c>
      <c r="G25" s="15">
        <v>55.35</v>
      </c>
      <c r="H25" s="15">
        <v>55.69</v>
      </c>
      <c r="I25" s="15">
        <v>54.57</v>
      </c>
      <c r="J25" s="16"/>
      <c r="K25" s="15">
        <v>42.73</v>
      </c>
      <c r="L25" s="15">
        <v>73.01</v>
      </c>
      <c r="M25" s="15">
        <v>56.36</v>
      </c>
      <c r="N25" s="15">
        <v>42.01</v>
      </c>
      <c r="O25" s="15">
        <v>44.37</v>
      </c>
      <c r="P25" s="15">
        <v>19.31</v>
      </c>
      <c r="Q25" s="15">
        <v>9.94</v>
      </c>
      <c r="R25" s="15">
        <v>7.67</v>
      </c>
      <c r="S25" s="15">
        <v>4.64</v>
      </c>
      <c r="T25" s="15">
        <v>7.24</v>
      </c>
      <c r="U25" s="15">
        <v>19.76</v>
      </c>
      <c r="V25" s="15">
        <v>12.79</v>
      </c>
      <c r="W25" s="15">
        <v>4.6</v>
      </c>
    </row>
    <row r="26" ht="15.0" customHeight="1">
      <c r="A26" s="13" t="s">
        <v>196</v>
      </c>
      <c r="B26" s="16"/>
      <c r="C26" s="14">
        <v>101.95</v>
      </c>
      <c r="D26" s="14">
        <v>161.3</v>
      </c>
      <c r="E26" s="14">
        <v>226.22</v>
      </c>
      <c r="F26" s="14">
        <v>244.4</v>
      </c>
      <c r="G26" s="14">
        <v>154.97</v>
      </c>
      <c r="H26" s="14">
        <v>181.43</v>
      </c>
      <c r="I26" s="15">
        <v>93.88</v>
      </c>
      <c r="J26" s="16"/>
      <c r="K26" s="15">
        <v>66.39</v>
      </c>
      <c r="L26" s="15">
        <v>67.83</v>
      </c>
      <c r="M26" s="15">
        <v>63.04</v>
      </c>
      <c r="N26" s="15">
        <v>59.73</v>
      </c>
      <c r="O26" s="15">
        <v>57.12</v>
      </c>
      <c r="P26" s="15">
        <v>66.95</v>
      </c>
      <c r="Q26" s="15">
        <v>83.0</v>
      </c>
      <c r="R26" s="15">
        <v>17.25</v>
      </c>
      <c r="S26" s="15">
        <v>39.34</v>
      </c>
      <c r="T26" s="15">
        <v>33.56</v>
      </c>
      <c r="U26" s="15">
        <v>29.63</v>
      </c>
      <c r="V26" s="15">
        <v>8.71</v>
      </c>
      <c r="W26" s="15">
        <v>9.28</v>
      </c>
    </row>
    <row r="27" ht="15.0" customHeight="1">
      <c r="A27" s="13" t="s">
        <v>197</v>
      </c>
      <c r="B27" s="16"/>
      <c r="C27" s="16"/>
      <c r="D27" s="16">
        <v>0.0</v>
      </c>
      <c r="E27" s="16"/>
      <c r="F27" s="16"/>
      <c r="G27" s="16">
        <v>0.0</v>
      </c>
      <c r="H27" s="16"/>
      <c r="I27" s="16"/>
      <c r="J27" s="16"/>
      <c r="K27" s="16">
        <v>0.0</v>
      </c>
      <c r="L27" s="16"/>
      <c r="M27" s="16"/>
      <c r="N27" s="17">
        <v>0.0</v>
      </c>
      <c r="O27" s="16"/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3" t="s">
        <v>198</v>
      </c>
      <c r="B28" s="14">
        <v>489.6</v>
      </c>
      <c r="C28" s="14">
        <v>742.86</v>
      </c>
      <c r="D28" s="14">
        <v>551.36</v>
      </c>
      <c r="E28" s="14">
        <v>865.4</v>
      </c>
      <c r="F28" s="14">
        <v>880.4</v>
      </c>
      <c r="G28" s="14">
        <v>450.46</v>
      </c>
      <c r="H28" s="14">
        <v>438.56</v>
      </c>
      <c r="I28" s="14">
        <v>148.7</v>
      </c>
      <c r="J28" s="14">
        <v>238.11</v>
      </c>
      <c r="K28" s="15">
        <v>84.71</v>
      </c>
      <c r="L28" s="14">
        <v>164.46</v>
      </c>
      <c r="M28" s="14">
        <v>206.58</v>
      </c>
      <c r="N28" s="14">
        <v>123.41</v>
      </c>
      <c r="O28" s="14">
        <v>120.73</v>
      </c>
      <c r="P28" s="14">
        <v>160.74</v>
      </c>
      <c r="Q28" s="16"/>
      <c r="R28" s="16"/>
      <c r="S28" s="16"/>
      <c r="T28" s="14">
        <v>126.4</v>
      </c>
      <c r="U28" s="14">
        <v>149.23</v>
      </c>
      <c r="V28" s="15">
        <v>81.29</v>
      </c>
      <c r="W28" s="15">
        <v>52.96</v>
      </c>
    </row>
    <row r="29" ht="15.0" customHeight="1">
      <c r="A29" s="13" t="s">
        <v>199</v>
      </c>
      <c r="B29" s="16"/>
      <c r="C29" s="14">
        <v>747.01</v>
      </c>
      <c r="D29" s="14">
        <v>559.81</v>
      </c>
      <c r="E29" s="14">
        <v>878.57</v>
      </c>
      <c r="F29" s="14">
        <v>891.31</v>
      </c>
      <c r="G29" s="14">
        <v>463.75</v>
      </c>
      <c r="H29" s="14">
        <v>453.14</v>
      </c>
      <c r="I29" s="14">
        <v>154.23</v>
      </c>
      <c r="J29" s="16"/>
      <c r="K29" s="15">
        <v>92.42</v>
      </c>
      <c r="L29" s="14">
        <v>171.69</v>
      </c>
      <c r="M29" s="14">
        <v>212.2</v>
      </c>
      <c r="N29" s="14">
        <v>127.61</v>
      </c>
      <c r="O29" s="14">
        <v>126.24</v>
      </c>
      <c r="P29" s="14">
        <v>163.95</v>
      </c>
      <c r="Q29" s="14">
        <v>222.19</v>
      </c>
      <c r="R29" s="14">
        <v>162.48</v>
      </c>
      <c r="S29" s="14">
        <v>157.6</v>
      </c>
      <c r="T29" s="16"/>
      <c r="U29" s="16"/>
      <c r="V29" s="16"/>
      <c r="W29" s="16"/>
    </row>
    <row r="30" ht="15.0" customHeight="1">
      <c r="A30" s="13" t="s">
        <v>200</v>
      </c>
      <c r="B30" s="16"/>
      <c r="C30" s="20">
        <v>-4.15</v>
      </c>
      <c r="D30" s="20">
        <v>-8.45</v>
      </c>
      <c r="E30" s="20">
        <v>-13.16</v>
      </c>
      <c r="F30" s="20">
        <v>-10.91</v>
      </c>
      <c r="G30" s="20">
        <v>-13.29</v>
      </c>
      <c r="H30" s="20">
        <v>-14.57</v>
      </c>
      <c r="I30" s="20">
        <v>-5.52</v>
      </c>
      <c r="J30" s="16"/>
      <c r="K30" s="20">
        <v>-7.72</v>
      </c>
      <c r="L30" s="20">
        <v>-7.23</v>
      </c>
      <c r="M30" s="20">
        <v>-5.63</v>
      </c>
      <c r="N30" s="20">
        <v>-4.2</v>
      </c>
      <c r="O30" s="20">
        <v>-5.52</v>
      </c>
      <c r="P30" s="20">
        <v>-3.22</v>
      </c>
      <c r="Q30" s="20">
        <v>-1.93</v>
      </c>
      <c r="R30" s="20">
        <v>-1.55</v>
      </c>
      <c r="S30" s="20">
        <v>-1.3</v>
      </c>
      <c r="T30" s="16"/>
      <c r="U30" s="16"/>
      <c r="V30" s="16"/>
      <c r="W30" s="16"/>
    </row>
    <row r="31" ht="15.0" customHeight="1">
      <c r="A31" s="13" t="s">
        <v>201</v>
      </c>
      <c r="B31" s="16"/>
      <c r="C31" s="16"/>
      <c r="D31" s="16">
        <v>0.0</v>
      </c>
      <c r="E31" s="16"/>
      <c r="F31" s="16"/>
      <c r="G31" s="16">
        <v>0.0</v>
      </c>
      <c r="H31" s="16"/>
      <c r="I31" s="16"/>
      <c r="J31" s="16"/>
      <c r="K31" s="16"/>
      <c r="L31" s="16"/>
      <c r="M31" s="16"/>
      <c r="N31" s="16"/>
      <c r="O31" s="16"/>
      <c r="P31" s="17">
        <v>0.0</v>
      </c>
      <c r="Q31" s="16"/>
      <c r="R31" s="16"/>
      <c r="S31" s="16"/>
      <c r="T31" s="16"/>
      <c r="U31" s="16"/>
      <c r="V31" s="16"/>
      <c r="W31" s="16"/>
    </row>
    <row r="32" ht="15.0" customHeight="1">
      <c r="A32" s="13" t="s">
        <v>202</v>
      </c>
      <c r="B32" s="16"/>
      <c r="C32" s="16"/>
      <c r="D32" s="16"/>
      <c r="E32" s="16"/>
      <c r="F32" s="16"/>
      <c r="G32" s="16"/>
      <c r="H32" s="16"/>
      <c r="I32" s="16"/>
      <c r="J32" s="16"/>
      <c r="K32" s="15">
        <v>5.21</v>
      </c>
      <c r="L32" s="16"/>
      <c r="M32" s="16"/>
      <c r="N32" s="16"/>
      <c r="O32" s="15">
        <v>4.13</v>
      </c>
      <c r="P32" s="15">
        <v>11.29</v>
      </c>
      <c r="Q32" s="15">
        <v>21.45</v>
      </c>
      <c r="R32" s="15">
        <v>15.32</v>
      </c>
      <c r="S32" s="16">
        <v>0.0</v>
      </c>
      <c r="T32" s="15">
        <v>4.28</v>
      </c>
      <c r="U32" s="15">
        <v>3.63</v>
      </c>
      <c r="V32" s="15">
        <v>2.46</v>
      </c>
      <c r="W32" s="15">
        <v>6.22</v>
      </c>
    </row>
    <row r="33" ht="15.0" customHeight="1">
      <c r="A33" s="13" t="s">
        <v>203</v>
      </c>
      <c r="B33" s="15">
        <v>77.53</v>
      </c>
      <c r="C33" s="15">
        <v>88.34</v>
      </c>
      <c r="D33" s="14">
        <v>140.76</v>
      </c>
      <c r="E33" s="14">
        <v>188.77</v>
      </c>
      <c r="F33" s="14">
        <v>182.44</v>
      </c>
      <c r="G33" s="14">
        <v>191.85</v>
      </c>
      <c r="H33" s="15">
        <v>81.86</v>
      </c>
      <c r="I33" s="15">
        <v>52.27</v>
      </c>
      <c r="J33" s="16"/>
      <c r="K33" s="14">
        <v>111.78</v>
      </c>
      <c r="L33" s="15">
        <v>77.96</v>
      </c>
      <c r="M33" s="15">
        <v>43.99</v>
      </c>
      <c r="N33" s="15">
        <v>18.12</v>
      </c>
      <c r="O33" s="15">
        <v>30.42</v>
      </c>
      <c r="P33" s="15">
        <v>21.94</v>
      </c>
      <c r="Q33" s="15">
        <v>13.5</v>
      </c>
      <c r="R33" s="16"/>
      <c r="S33" s="16"/>
      <c r="T33" s="16"/>
      <c r="U33" s="16"/>
      <c r="V33" s="16"/>
      <c r="W33" s="16"/>
    </row>
    <row r="34" ht="15.0" customHeight="1">
      <c r="A34" s="13" t="s">
        <v>204</v>
      </c>
      <c r="B34" s="16"/>
      <c r="C34" s="15">
        <v>57.1</v>
      </c>
      <c r="D34" s="15">
        <v>27.99</v>
      </c>
      <c r="E34" s="15">
        <v>80.76</v>
      </c>
      <c r="F34" s="15">
        <v>90.2</v>
      </c>
      <c r="G34" s="15">
        <v>43.79</v>
      </c>
      <c r="H34" s="15">
        <v>26.23</v>
      </c>
      <c r="I34" s="15">
        <v>17.32</v>
      </c>
      <c r="J34" s="16"/>
      <c r="K34" s="16"/>
      <c r="L34" s="16"/>
      <c r="M34" s="16"/>
      <c r="N34" s="16"/>
      <c r="O34" s="15">
        <v>10.36</v>
      </c>
      <c r="P34" s="15">
        <v>6.3</v>
      </c>
      <c r="Q34" s="15">
        <v>7.72</v>
      </c>
      <c r="R34" s="15">
        <v>7.25</v>
      </c>
      <c r="S34" s="15">
        <v>3.24</v>
      </c>
      <c r="T34" s="16"/>
      <c r="U34" s="16"/>
      <c r="V34" s="16"/>
      <c r="W34" s="16"/>
    </row>
    <row r="35" ht="15.0" customHeight="1">
      <c r="A35" s="13" t="s">
        <v>205</v>
      </c>
      <c r="B35" s="16"/>
      <c r="C35" s="15">
        <v>0.03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3" t="s">
        <v>206</v>
      </c>
      <c r="B36" s="16"/>
      <c r="C36" s="16"/>
      <c r="D36" s="15">
        <v>29.12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3" t="s">
        <v>207</v>
      </c>
      <c r="B37" s="16"/>
      <c r="C37" s="16"/>
      <c r="D37" s="16"/>
      <c r="E37" s="16"/>
      <c r="F37" s="16"/>
      <c r="G37" s="16"/>
      <c r="H37" s="16">
        <v>0.0</v>
      </c>
      <c r="I37" s="16">
        <v>0.0</v>
      </c>
      <c r="J37" s="16"/>
      <c r="K37" s="15">
        <v>0.2</v>
      </c>
      <c r="L37" s="16">
        <v>0.0</v>
      </c>
      <c r="M37" s="15">
        <v>0.01</v>
      </c>
      <c r="N37" s="15">
        <v>0.01</v>
      </c>
      <c r="O37" s="15">
        <v>8.13</v>
      </c>
      <c r="P37" s="15">
        <v>7.75</v>
      </c>
      <c r="Q37" s="16">
        <v>0.0</v>
      </c>
      <c r="R37" s="15">
        <v>15.03</v>
      </c>
      <c r="S37" s="15">
        <v>16.83</v>
      </c>
      <c r="T37" s="15">
        <v>17.11</v>
      </c>
      <c r="U37" s="15">
        <v>21.44</v>
      </c>
      <c r="V37" s="15">
        <v>13.95</v>
      </c>
      <c r="W37" s="15">
        <v>12.31</v>
      </c>
    </row>
    <row r="38" ht="15.0" customHeight="1">
      <c r="A38" s="13" t="s">
        <v>208</v>
      </c>
      <c r="B38" s="16"/>
      <c r="C38" s="16"/>
      <c r="D38" s="16"/>
      <c r="E38" s="14">
        <v>108.02</v>
      </c>
      <c r="F38" s="15">
        <v>92.23</v>
      </c>
      <c r="G38" s="14">
        <v>148.06</v>
      </c>
      <c r="H38" s="15">
        <v>55.64</v>
      </c>
      <c r="I38" s="15">
        <v>34.95</v>
      </c>
      <c r="J38" s="16"/>
      <c r="K38" s="14">
        <v>111.58</v>
      </c>
      <c r="L38" s="15">
        <v>77.96</v>
      </c>
      <c r="M38" s="15">
        <v>43.98</v>
      </c>
      <c r="N38" s="15">
        <v>18.11</v>
      </c>
      <c r="O38" s="15">
        <v>11.93</v>
      </c>
      <c r="P38" s="15">
        <v>7.89</v>
      </c>
      <c r="Q38" s="15">
        <v>5.78</v>
      </c>
      <c r="R38" s="16"/>
      <c r="S38" s="16"/>
      <c r="T38" s="16"/>
      <c r="U38" s="16"/>
      <c r="V38" s="16"/>
      <c r="W38" s="16"/>
    </row>
    <row r="39" ht="15.0" customHeight="1">
      <c r="A39" s="13" t="s">
        <v>209</v>
      </c>
      <c r="B39" s="16"/>
      <c r="C39" s="15">
        <v>31.21</v>
      </c>
      <c r="D39" s="15">
        <v>83.65</v>
      </c>
      <c r="E39" s="16"/>
      <c r="F39" s="15">
        <v>0.01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3" t="s">
        <v>210</v>
      </c>
      <c r="B40" s="16"/>
      <c r="C40" s="16"/>
      <c r="D40" s="16">
        <v>0.0</v>
      </c>
      <c r="E40" s="15">
        <v>9.49</v>
      </c>
      <c r="F40" s="15">
        <v>4.17</v>
      </c>
      <c r="G40" s="15">
        <v>0.81</v>
      </c>
      <c r="H40" s="15">
        <v>3.96</v>
      </c>
      <c r="I40" s="15">
        <v>13.49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3" t="s">
        <v>211</v>
      </c>
      <c r="B41" s="16"/>
      <c r="C41" s="16"/>
      <c r="D41" s="16"/>
      <c r="E41" s="16"/>
      <c r="F41" s="16"/>
      <c r="G41" s="16"/>
      <c r="H41" s="16"/>
      <c r="I41" s="16">
        <v>0.0</v>
      </c>
      <c r="J41" s="16">
        <v>0.0</v>
      </c>
      <c r="K41" s="16"/>
      <c r="L41" s="17">
        <v>0.0</v>
      </c>
      <c r="M41" s="17">
        <v>0.0</v>
      </c>
      <c r="N41" s="17">
        <v>0.0</v>
      </c>
      <c r="O41" s="17">
        <v>0.0</v>
      </c>
      <c r="P41" s="16"/>
      <c r="Q41" s="15">
        <v>7.72</v>
      </c>
      <c r="R41" s="16"/>
      <c r="S41" s="16"/>
      <c r="T41" s="16"/>
      <c r="U41" s="16"/>
      <c r="V41" s="16"/>
      <c r="W41" s="16"/>
    </row>
    <row r="42" ht="15.0" customHeight="1">
      <c r="A42" s="13" t="s">
        <v>212</v>
      </c>
      <c r="B42" s="15">
        <v>19.38</v>
      </c>
      <c r="C42" s="14">
        <v>120.0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8" t="s">
        <v>213</v>
      </c>
      <c r="B43" s="19">
        <v>1922.57</v>
      </c>
      <c r="C43" s="19">
        <v>2445.45</v>
      </c>
      <c r="D43" s="19">
        <v>1956.87</v>
      </c>
      <c r="E43" s="19">
        <v>3323.71</v>
      </c>
      <c r="F43" s="19">
        <v>2814.22</v>
      </c>
      <c r="G43" s="19">
        <v>3033.0</v>
      </c>
      <c r="H43" s="19">
        <v>1485.71</v>
      </c>
      <c r="I43" s="19">
        <v>648.2</v>
      </c>
      <c r="J43" s="19">
        <v>652.06</v>
      </c>
      <c r="K43" s="19">
        <v>637.25</v>
      </c>
      <c r="L43" s="19">
        <v>667.95</v>
      </c>
      <c r="M43" s="19">
        <v>773.22</v>
      </c>
      <c r="N43" s="19">
        <v>602.86</v>
      </c>
      <c r="O43" s="19">
        <v>479.05</v>
      </c>
      <c r="P43" s="19">
        <v>406.95</v>
      </c>
      <c r="Q43" s="19">
        <v>473.34</v>
      </c>
      <c r="R43" s="19">
        <v>340.48</v>
      </c>
      <c r="S43" s="19">
        <v>331.86</v>
      </c>
      <c r="T43" s="19">
        <v>282.85</v>
      </c>
      <c r="U43" s="19">
        <v>326.81</v>
      </c>
      <c r="V43" s="19">
        <v>172.95</v>
      </c>
      <c r="W43" s="19">
        <v>139.2</v>
      </c>
    </row>
    <row r="44" ht="15.0" customHeight="1">
      <c r="A44" s="13" t="s">
        <v>214</v>
      </c>
      <c r="B44" s="14">
        <v>179.53</v>
      </c>
      <c r="C44" s="14">
        <v>1009.08</v>
      </c>
      <c r="D44" s="14">
        <v>1225.11</v>
      </c>
      <c r="E44" s="15">
        <v>53.27</v>
      </c>
      <c r="F44" s="15">
        <v>7.02</v>
      </c>
      <c r="G44" s="15">
        <v>2.07</v>
      </c>
      <c r="H44" s="15">
        <v>0.65</v>
      </c>
      <c r="I44" s="14">
        <v>993.78</v>
      </c>
      <c r="J44" s="14">
        <v>918.77</v>
      </c>
      <c r="K44" s="14">
        <v>975.96</v>
      </c>
      <c r="L44" s="16"/>
      <c r="M44" s="16">
        <v>0.0</v>
      </c>
      <c r="N44" s="15">
        <v>0.03</v>
      </c>
      <c r="O44" s="15">
        <v>1.59</v>
      </c>
      <c r="P44" s="15">
        <v>2.41</v>
      </c>
      <c r="Q44" s="15">
        <v>5.5</v>
      </c>
      <c r="R44" s="15">
        <v>6.1</v>
      </c>
      <c r="S44" s="15">
        <v>58.09</v>
      </c>
      <c r="T44" s="15">
        <v>66.35</v>
      </c>
      <c r="U44" s="16">
        <v>0.0</v>
      </c>
      <c r="V44" s="16"/>
      <c r="W44" s="16"/>
    </row>
    <row r="45" ht="15.0" customHeight="1">
      <c r="A45" s="13" t="s">
        <v>215</v>
      </c>
      <c r="B45" s="14">
        <v>879.27</v>
      </c>
      <c r="C45" s="14">
        <v>940.87</v>
      </c>
      <c r="D45" s="14">
        <v>947.94</v>
      </c>
      <c r="E45" s="14">
        <v>1336.31</v>
      </c>
      <c r="F45" s="14">
        <v>1010.63</v>
      </c>
      <c r="G45" s="14">
        <v>747.27</v>
      </c>
      <c r="H45" s="14">
        <v>804.1</v>
      </c>
      <c r="I45" s="14">
        <v>358.46</v>
      </c>
      <c r="J45" s="14">
        <v>260.55</v>
      </c>
      <c r="K45" s="14">
        <v>260.55</v>
      </c>
      <c r="L45" s="14">
        <v>409.99</v>
      </c>
      <c r="M45" s="14">
        <v>294.46</v>
      </c>
      <c r="N45" s="14">
        <v>228.96</v>
      </c>
      <c r="O45" s="14">
        <v>286.77</v>
      </c>
      <c r="P45" s="14">
        <v>264.5</v>
      </c>
      <c r="Q45" s="14">
        <f t="shared" ref="Q45:V45" si="1">Q48+Q52+Q56+Q59+Q64</f>
        <v>293.31</v>
      </c>
      <c r="R45" s="14">
        <f t="shared" si="1"/>
        <v>286.21</v>
      </c>
      <c r="S45" s="14">
        <f t="shared" si="1"/>
        <v>279.63</v>
      </c>
      <c r="T45" s="14">
        <f t="shared" si="1"/>
        <v>256.84</v>
      </c>
      <c r="U45" s="14">
        <f t="shared" si="1"/>
        <v>290.95</v>
      </c>
      <c r="V45" s="14">
        <f t="shared" si="1"/>
        <v>138.47</v>
      </c>
      <c r="W45" s="14">
        <v>105.62</v>
      </c>
    </row>
    <row r="46" ht="15.0" customHeight="1">
      <c r="A46" s="13" t="s">
        <v>216</v>
      </c>
      <c r="B46" s="16"/>
      <c r="C46" s="15">
        <v>88.82</v>
      </c>
      <c r="D46" s="15">
        <v>74.89</v>
      </c>
      <c r="E46" s="14">
        <v>153.71</v>
      </c>
      <c r="F46" s="14">
        <v>228.65</v>
      </c>
      <c r="G46" s="14">
        <v>134.89</v>
      </c>
      <c r="H46" s="14">
        <v>134.85</v>
      </c>
      <c r="I46" s="15">
        <v>28.99</v>
      </c>
      <c r="J46" s="16"/>
      <c r="K46" s="15">
        <v>29.56</v>
      </c>
      <c r="L46" s="15">
        <v>28.79</v>
      </c>
      <c r="M46" s="15">
        <v>24.93</v>
      </c>
      <c r="N46" s="15">
        <v>23.93</v>
      </c>
      <c r="O46" s="15">
        <v>68.08</v>
      </c>
      <c r="P46" s="15">
        <v>26.31</v>
      </c>
      <c r="Q46" s="16"/>
      <c r="R46" s="15">
        <v>20.65</v>
      </c>
      <c r="S46" s="16"/>
      <c r="T46" s="16"/>
      <c r="U46" s="16"/>
      <c r="V46" s="16"/>
      <c r="W46" s="16"/>
    </row>
    <row r="47" ht="15.0" customHeight="1">
      <c r="A47" s="13" t="s">
        <v>217</v>
      </c>
      <c r="B47" s="16"/>
      <c r="C47" s="20">
        <v>-21.51</v>
      </c>
      <c r="D47" s="20">
        <v>-48.96</v>
      </c>
      <c r="E47" s="20">
        <v>-60.74</v>
      </c>
      <c r="F47" s="20">
        <v>-67.9</v>
      </c>
      <c r="G47" s="20">
        <v>-55.05</v>
      </c>
      <c r="H47" s="20">
        <v>-43.35</v>
      </c>
      <c r="I47" s="20">
        <v>-35.96</v>
      </c>
      <c r="J47" s="16"/>
      <c r="K47" s="20">
        <v>-23.06</v>
      </c>
      <c r="L47" s="20">
        <v>-24.21</v>
      </c>
      <c r="M47" s="20">
        <v>-20.24</v>
      </c>
      <c r="N47" s="20">
        <v>-16.66</v>
      </c>
      <c r="O47" s="20">
        <v>-14.12</v>
      </c>
      <c r="P47" s="20">
        <v>-11.14</v>
      </c>
      <c r="Q47" s="16"/>
      <c r="R47" s="20">
        <v>-7.21</v>
      </c>
      <c r="S47" s="16"/>
      <c r="T47" s="16"/>
      <c r="U47" s="16"/>
      <c r="V47" s="16"/>
      <c r="W47" s="16"/>
    </row>
    <row r="48" ht="15.0" customHeight="1">
      <c r="A48" s="13" t="s">
        <v>218</v>
      </c>
      <c r="B48" s="16"/>
      <c r="C48" s="14">
        <v>110.33</v>
      </c>
      <c r="D48" s="14">
        <v>123.85</v>
      </c>
      <c r="E48" s="14">
        <v>214.45</v>
      </c>
      <c r="F48" s="14">
        <v>296.55</v>
      </c>
      <c r="G48" s="14">
        <v>189.94</v>
      </c>
      <c r="H48" s="14">
        <v>178.2</v>
      </c>
      <c r="I48" s="15">
        <v>64.94</v>
      </c>
      <c r="J48" s="16"/>
      <c r="K48" s="15">
        <v>52.62</v>
      </c>
      <c r="L48" s="15">
        <v>53.0</v>
      </c>
      <c r="M48" s="15">
        <v>45.17</v>
      </c>
      <c r="N48" s="15">
        <v>40.59</v>
      </c>
      <c r="O48" s="15">
        <v>82.19</v>
      </c>
      <c r="P48" s="15">
        <v>37.45</v>
      </c>
      <c r="Q48" s="15">
        <v>38.22</v>
      </c>
      <c r="R48" s="15">
        <v>27.86</v>
      </c>
      <c r="S48" s="15">
        <v>25.57</v>
      </c>
      <c r="T48" s="15">
        <v>21.49</v>
      </c>
      <c r="U48" s="15">
        <v>54.76</v>
      </c>
      <c r="V48" s="15">
        <v>17.45</v>
      </c>
      <c r="W48" s="16"/>
    </row>
    <row r="49" ht="15.0" customHeight="1">
      <c r="A49" s="13" t="s">
        <v>219</v>
      </c>
      <c r="B49" s="16"/>
      <c r="C49" s="16">
        <v>0.0</v>
      </c>
      <c r="D49" s="16"/>
      <c r="E49" s="16"/>
      <c r="F49" s="16"/>
      <c r="G49" s="17">
        <v>0.0</v>
      </c>
      <c r="H49" s="16"/>
      <c r="I49" s="16"/>
      <c r="J49" s="16"/>
      <c r="K49" s="17">
        <v>0.0</v>
      </c>
      <c r="L49" s="16"/>
      <c r="M49" s="16">
        <v>0.0</v>
      </c>
      <c r="N49" s="16"/>
      <c r="O49" s="16">
        <v>0.0</v>
      </c>
      <c r="P49" s="16"/>
      <c r="Q49" s="16"/>
      <c r="R49" s="17">
        <v>0.0</v>
      </c>
      <c r="S49" s="16"/>
      <c r="T49" s="16"/>
      <c r="U49" s="16"/>
      <c r="V49" s="16"/>
      <c r="W49" s="16"/>
    </row>
    <row r="50" ht="15.0" customHeight="1">
      <c r="A50" s="13" t="s">
        <v>220</v>
      </c>
      <c r="B50" s="16"/>
      <c r="C50" s="14">
        <v>689.32</v>
      </c>
      <c r="D50" s="14">
        <v>441.81</v>
      </c>
      <c r="E50" s="14">
        <v>559.39</v>
      </c>
      <c r="F50" s="14">
        <v>434.31</v>
      </c>
      <c r="G50" s="14">
        <v>403.33</v>
      </c>
      <c r="H50" s="14">
        <v>387.32</v>
      </c>
      <c r="I50" s="14">
        <v>202.17</v>
      </c>
      <c r="J50" s="16"/>
      <c r="K50" s="14">
        <v>171.8</v>
      </c>
      <c r="L50" s="14">
        <v>229.47</v>
      </c>
      <c r="M50" s="14">
        <v>201.14</v>
      </c>
      <c r="N50" s="14">
        <v>160.87</v>
      </c>
      <c r="O50" s="14">
        <v>193.94</v>
      </c>
      <c r="P50" s="14">
        <v>218.14</v>
      </c>
      <c r="Q50" s="16"/>
      <c r="R50" s="14">
        <v>221.39</v>
      </c>
      <c r="S50" s="16"/>
      <c r="T50" s="16"/>
      <c r="U50" s="16"/>
      <c r="V50" s="16"/>
      <c r="W50" s="16"/>
    </row>
    <row r="51" ht="15.0" customHeight="1">
      <c r="A51" s="13" t="s">
        <v>221</v>
      </c>
      <c r="B51" s="16"/>
      <c r="C51" s="21">
        <v>-497.39</v>
      </c>
      <c r="D51" s="21">
        <v>-765.01</v>
      </c>
      <c r="E51" s="21">
        <v>-774.97</v>
      </c>
      <c r="F51" s="21">
        <v>-645.66</v>
      </c>
      <c r="G51" s="21">
        <v>-587.23</v>
      </c>
      <c r="H51" s="21">
        <v>-517.13</v>
      </c>
      <c r="I51" s="21">
        <v>-445.47</v>
      </c>
      <c r="J51" s="16"/>
      <c r="K51" s="21">
        <v>-362.66</v>
      </c>
      <c r="L51" s="21">
        <v>-457.08</v>
      </c>
      <c r="M51" s="21">
        <v>-395.81</v>
      </c>
      <c r="N51" s="21">
        <v>-323.04</v>
      </c>
      <c r="O51" s="21">
        <v>-301.91</v>
      </c>
      <c r="P51" s="21">
        <v>-305.84</v>
      </c>
      <c r="Q51" s="16"/>
      <c r="R51" s="21">
        <v>-220.25</v>
      </c>
      <c r="S51" s="16"/>
      <c r="T51" s="16"/>
      <c r="U51" s="16"/>
      <c r="V51" s="16"/>
      <c r="W51" s="16"/>
    </row>
    <row r="52" ht="15.0" customHeight="1">
      <c r="A52" s="13" t="s">
        <v>222</v>
      </c>
      <c r="B52" s="16"/>
      <c r="C52" s="14">
        <v>1186.71</v>
      </c>
      <c r="D52" s="14">
        <v>1206.82</v>
      </c>
      <c r="E52" s="14">
        <v>1334.36</v>
      </c>
      <c r="F52" s="14">
        <v>1079.97</v>
      </c>
      <c r="G52" s="14">
        <v>990.55</v>
      </c>
      <c r="H52" s="14">
        <v>904.45</v>
      </c>
      <c r="I52" s="14">
        <v>647.65</v>
      </c>
      <c r="J52" s="16"/>
      <c r="K52" s="14">
        <v>534.46</v>
      </c>
      <c r="L52" s="14">
        <v>686.55</v>
      </c>
      <c r="M52" s="14">
        <v>596.95</v>
      </c>
      <c r="N52" s="14">
        <v>483.91</v>
      </c>
      <c r="O52" s="14">
        <v>495.85</v>
      </c>
      <c r="P52" s="14">
        <v>523.98</v>
      </c>
      <c r="Q52" s="14">
        <v>520.19</v>
      </c>
      <c r="R52" s="14">
        <v>441.64</v>
      </c>
      <c r="S52" s="14">
        <v>416.38</v>
      </c>
      <c r="T52" s="14">
        <v>355.81</v>
      </c>
      <c r="U52" s="14">
        <v>348.44</v>
      </c>
      <c r="V52" s="14">
        <v>216.33</v>
      </c>
      <c r="W52" s="16"/>
    </row>
    <row r="53" ht="15.0" customHeight="1">
      <c r="A53" s="13" t="s">
        <v>223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>
        <v>0.0</v>
      </c>
      <c r="M53" s="16"/>
      <c r="N53" s="16"/>
      <c r="O53" s="16"/>
      <c r="P53" s="16">
        <v>0.0</v>
      </c>
      <c r="Q53" s="16"/>
      <c r="R53" s="17">
        <v>0.0</v>
      </c>
      <c r="S53" s="16"/>
      <c r="T53" s="16"/>
      <c r="U53" s="16"/>
      <c r="V53" s="16"/>
      <c r="W53" s="16"/>
    </row>
    <row r="54" ht="15.0" customHeight="1">
      <c r="A54" s="13" t="s">
        <v>224</v>
      </c>
      <c r="B54" s="16"/>
      <c r="C54" s="15">
        <v>97.26</v>
      </c>
      <c r="D54" s="15">
        <v>89.07</v>
      </c>
      <c r="E54" s="14">
        <v>134.53</v>
      </c>
      <c r="F54" s="14">
        <v>112.98</v>
      </c>
      <c r="G54" s="14">
        <v>112.03</v>
      </c>
      <c r="H54" s="14">
        <v>117.74</v>
      </c>
      <c r="I54" s="15">
        <v>96.5</v>
      </c>
      <c r="J54" s="16"/>
      <c r="K54" s="15">
        <v>43.34</v>
      </c>
      <c r="L54" s="15">
        <v>24.16</v>
      </c>
      <c r="M54" s="15">
        <v>11.61</v>
      </c>
      <c r="N54" s="15">
        <v>4.05</v>
      </c>
      <c r="O54" s="15">
        <v>6.84</v>
      </c>
      <c r="P54" s="15">
        <v>5.35</v>
      </c>
      <c r="Q54" s="16"/>
      <c r="R54" s="15">
        <v>6.15</v>
      </c>
      <c r="S54" s="16"/>
      <c r="T54" s="16"/>
      <c r="U54" s="16"/>
      <c r="V54" s="16"/>
      <c r="W54" s="16"/>
    </row>
    <row r="55" ht="15.0" customHeight="1">
      <c r="A55" s="13" t="s">
        <v>225</v>
      </c>
      <c r="B55" s="16"/>
      <c r="C55" s="20">
        <v>-81.39</v>
      </c>
      <c r="D55" s="21">
        <v>-132.61</v>
      </c>
      <c r="E55" s="21">
        <v>-126.52</v>
      </c>
      <c r="F55" s="21">
        <v>-105.29</v>
      </c>
      <c r="G55" s="21">
        <v>-100.24</v>
      </c>
      <c r="H55" s="20">
        <v>-70.42</v>
      </c>
      <c r="I55" s="20">
        <v>-45.26</v>
      </c>
      <c r="J55" s="16"/>
      <c r="K55" s="20">
        <v>-23.13</v>
      </c>
      <c r="L55" s="20">
        <v>-23.23</v>
      </c>
      <c r="M55" s="20">
        <v>-17.99</v>
      </c>
      <c r="N55" s="20">
        <v>-15.77</v>
      </c>
      <c r="O55" s="20">
        <v>-16.1</v>
      </c>
      <c r="P55" s="20">
        <v>-19.5</v>
      </c>
      <c r="Q55" s="16"/>
      <c r="R55" s="20">
        <v>-13.55</v>
      </c>
      <c r="S55" s="16"/>
      <c r="T55" s="16"/>
      <c r="U55" s="16"/>
      <c r="V55" s="16"/>
      <c r="W55" s="16"/>
    </row>
    <row r="56" ht="15.0" customHeight="1">
      <c r="A56" s="13" t="s">
        <v>226</v>
      </c>
      <c r="B56" s="16"/>
      <c r="C56" s="14">
        <v>178.65</v>
      </c>
      <c r="D56" s="14">
        <v>221.68</v>
      </c>
      <c r="E56" s="14">
        <v>261.05</v>
      </c>
      <c r="F56" s="14">
        <v>218.27</v>
      </c>
      <c r="G56" s="14">
        <v>212.27</v>
      </c>
      <c r="H56" s="14">
        <v>188.16</v>
      </c>
      <c r="I56" s="14">
        <v>141.75</v>
      </c>
      <c r="J56" s="16"/>
      <c r="K56" s="15">
        <v>66.47</v>
      </c>
      <c r="L56" s="15">
        <v>47.39</v>
      </c>
      <c r="M56" s="15">
        <v>29.6</v>
      </c>
      <c r="N56" s="15">
        <v>19.82</v>
      </c>
      <c r="O56" s="15">
        <v>22.94</v>
      </c>
      <c r="P56" s="15">
        <v>24.85</v>
      </c>
      <c r="Q56" s="15">
        <v>24.23</v>
      </c>
      <c r="R56" s="15">
        <v>19.7</v>
      </c>
      <c r="S56" s="15">
        <v>17.77</v>
      </c>
      <c r="T56" s="15">
        <v>15.43</v>
      </c>
      <c r="U56" s="15">
        <v>20.42</v>
      </c>
      <c r="V56" s="15">
        <v>16.66</v>
      </c>
      <c r="W56" s="16"/>
    </row>
    <row r="57" ht="15.0" customHeight="1">
      <c r="A57" s="13" t="s">
        <v>227</v>
      </c>
      <c r="B57" s="16"/>
      <c r="C57" s="16"/>
      <c r="D57" s="16"/>
      <c r="E57" s="16"/>
      <c r="F57" s="16"/>
      <c r="G57" s="16"/>
      <c r="H57" s="16"/>
      <c r="I57" s="17">
        <v>0.0</v>
      </c>
      <c r="J57" s="16"/>
      <c r="K57" s="16"/>
      <c r="L57" s="16"/>
      <c r="M57" s="16"/>
      <c r="N57" s="17">
        <v>0.0</v>
      </c>
      <c r="O57" s="16"/>
      <c r="P57" s="16">
        <v>0.0</v>
      </c>
      <c r="Q57" s="16"/>
      <c r="R57" s="16"/>
      <c r="S57" s="16"/>
      <c r="T57" s="16"/>
      <c r="U57" s="16"/>
      <c r="V57" s="16"/>
      <c r="W57" s="16"/>
    </row>
    <row r="58" ht="15.0" customHeight="1">
      <c r="A58" s="13" t="s">
        <v>228</v>
      </c>
      <c r="B58" s="16"/>
      <c r="C58" s="15">
        <v>65.48</v>
      </c>
      <c r="D58" s="14">
        <v>342.17</v>
      </c>
      <c r="E58" s="14">
        <v>488.68</v>
      </c>
      <c r="F58" s="14">
        <v>234.69</v>
      </c>
      <c r="G58" s="15">
        <v>97.02</v>
      </c>
      <c r="H58" s="14">
        <v>164.19</v>
      </c>
      <c r="I58" s="15">
        <v>30.8</v>
      </c>
      <c r="J58" s="16"/>
      <c r="K58" s="15">
        <v>15.85</v>
      </c>
      <c r="L58" s="14">
        <v>127.57</v>
      </c>
      <c r="M58" s="15">
        <v>56.79</v>
      </c>
      <c r="N58" s="15">
        <v>40.12</v>
      </c>
      <c r="O58" s="15">
        <v>17.92</v>
      </c>
      <c r="P58" s="15">
        <v>14.71</v>
      </c>
      <c r="Q58" s="16"/>
      <c r="R58" s="15">
        <v>38.02</v>
      </c>
      <c r="S58" s="15">
        <v>14.03</v>
      </c>
      <c r="T58" s="15">
        <v>10.93</v>
      </c>
      <c r="U58" s="16"/>
      <c r="V58" s="15">
        <v>19.38</v>
      </c>
      <c r="W58" s="16"/>
    </row>
    <row r="59" ht="15.0" customHeight="1">
      <c r="A59" s="13" t="s">
        <v>195</v>
      </c>
      <c r="B59" s="16"/>
      <c r="C59" s="15">
        <v>65.48</v>
      </c>
      <c r="D59" s="14">
        <v>342.17</v>
      </c>
      <c r="E59" s="14">
        <v>488.68</v>
      </c>
      <c r="F59" s="14">
        <v>234.69</v>
      </c>
      <c r="G59" s="15">
        <v>97.02</v>
      </c>
      <c r="H59" s="14">
        <v>164.19</v>
      </c>
      <c r="I59" s="15">
        <v>30.8</v>
      </c>
      <c r="J59" s="16"/>
      <c r="K59" s="15">
        <v>22.9</v>
      </c>
      <c r="L59" s="14">
        <v>127.57</v>
      </c>
      <c r="M59" s="15">
        <v>56.79</v>
      </c>
      <c r="N59" s="15">
        <v>40.12</v>
      </c>
      <c r="O59" s="15">
        <v>17.92</v>
      </c>
      <c r="P59" s="15">
        <v>14.71</v>
      </c>
      <c r="Q59" s="15">
        <v>11.99</v>
      </c>
      <c r="R59" s="15">
        <v>38.02</v>
      </c>
      <c r="S59" s="15">
        <v>14.03</v>
      </c>
      <c r="T59" s="15">
        <v>10.93</v>
      </c>
      <c r="U59" s="15">
        <v>7.29</v>
      </c>
      <c r="V59" s="15">
        <v>19.83</v>
      </c>
      <c r="W59" s="16"/>
    </row>
    <row r="60" ht="15.0" customHeight="1">
      <c r="A60" s="13" t="s">
        <v>229</v>
      </c>
      <c r="B60" s="16"/>
      <c r="C60" s="16"/>
      <c r="D60" s="17">
        <v>0.0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20">
        <v>-0.45</v>
      </c>
      <c r="W60" s="16"/>
    </row>
    <row r="61" ht="15.0" customHeight="1">
      <c r="A61" s="13" t="s">
        <v>230</v>
      </c>
      <c r="B61" s="16"/>
      <c r="C61" s="16">
        <v>0.0</v>
      </c>
      <c r="D61" s="16">
        <v>0.0</v>
      </c>
      <c r="E61" s="16">
        <v>0.0</v>
      </c>
      <c r="F61" s="16">
        <v>0.0</v>
      </c>
      <c r="G61" s="16">
        <v>0.0</v>
      </c>
      <c r="H61" s="16">
        <v>0.0</v>
      </c>
      <c r="I61" s="16">
        <v>0.0</v>
      </c>
      <c r="J61" s="16"/>
      <c r="K61" s="20">
        <v>-7.05</v>
      </c>
      <c r="L61" s="16">
        <v>0.0</v>
      </c>
      <c r="M61" s="16">
        <v>0.0</v>
      </c>
      <c r="N61" s="16">
        <v>0.0</v>
      </c>
      <c r="O61" s="16">
        <v>0.0</v>
      </c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3" t="s">
        <v>231</v>
      </c>
      <c r="B62" s="16"/>
      <c r="C62" s="16"/>
      <c r="D62" s="16">
        <v>0.0</v>
      </c>
      <c r="E62" s="16">
        <v>0.0</v>
      </c>
      <c r="F62" s="16"/>
      <c r="G62" s="16"/>
      <c r="H62" s="16"/>
      <c r="I62" s="16"/>
      <c r="J62" s="16"/>
      <c r="K62" s="16">
        <v>0.0</v>
      </c>
      <c r="L62" s="17">
        <v>0.0</v>
      </c>
      <c r="M62" s="16"/>
      <c r="N62" s="16">
        <v>0.0</v>
      </c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3" t="s">
        <v>232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4">
        <v>728.51</v>
      </c>
      <c r="N63" s="14">
        <v>584.43</v>
      </c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3" t="s">
        <v>233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21">
        <v>-434.05</v>
      </c>
      <c r="N64" s="21">
        <v>-355.47</v>
      </c>
      <c r="O64" s="16"/>
      <c r="P64" s="16"/>
      <c r="Q64" s="21">
        <v>-301.32</v>
      </c>
      <c r="R64" s="21">
        <v>-241.01</v>
      </c>
      <c r="S64" s="21">
        <v>-194.12</v>
      </c>
      <c r="T64" s="21">
        <v>-146.82</v>
      </c>
      <c r="U64" s="21">
        <v>-139.96</v>
      </c>
      <c r="V64" s="21">
        <v>-131.8</v>
      </c>
      <c r="W64" s="16"/>
    </row>
    <row r="65" ht="15.0" customHeight="1">
      <c r="A65" s="13" t="s">
        <v>234</v>
      </c>
      <c r="B65" s="14">
        <v>1678.89</v>
      </c>
      <c r="C65" s="14">
        <v>1926.41</v>
      </c>
      <c r="D65" s="14">
        <v>1785.61</v>
      </c>
      <c r="E65" s="14">
        <v>2570.85</v>
      </c>
      <c r="F65" s="14">
        <v>2384.52</v>
      </c>
      <c r="G65" s="14">
        <v>2034.36</v>
      </c>
      <c r="H65" s="14">
        <v>2073.29</v>
      </c>
      <c r="I65" s="14">
        <v>600.86</v>
      </c>
      <c r="J65" s="14">
        <v>558.98</v>
      </c>
      <c r="K65" s="14">
        <v>530.84</v>
      </c>
      <c r="L65" s="15">
        <v>91.23</v>
      </c>
      <c r="M65" s="15">
        <v>83.92</v>
      </c>
      <c r="N65" s="15">
        <v>87.42</v>
      </c>
      <c r="O65" s="15">
        <v>98.67</v>
      </c>
      <c r="P65" s="14">
        <v>114.6</v>
      </c>
      <c r="Q65" s="16"/>
      <c r="R65" s="16"/>
      <c r="S65" s="16"/>
      <c r="T65" s="16"/>
      <c r="U65" s="16"/>
      <c r="V65" s="16"/>
      <c r="W65" s="15">
        <v>64.11</v>
      </c>
    </row>
    <row r="66" ht="15.0" customHeight="1">
      <c r="A66" s="13" t="s">
        <v>235</v>
      </c>
      <c r="B66" s="16"/>
      <c r="C66" s="14">
        <v>1338.16</v>
      </c>
      <c r="D66" s="14">
        <v>1232.88</v>
      </c>
      <c r="E66" s="14">
        <v>1717.1</v>
      </c>
      <c r="F66" s="14">
        <v>1572.79</v>
      </c>
      <c r="G66" s="14">
        <v>1369.86</v>
      </c>
      <c r="H66" s="14">
        <v>1374.88</v>
      </c>
      <c r="I66" s="14">
        <v>437.3</v>
      </c>
      <c r="J66" s="16"/>
      <c r="K66" s="14">
        <v>373.21</v>
      </c>
      <c r="L66" s="15">
        <v>52.53</v>
      </c>
      <c r="M66" s="15">
        <v>49.43</v>
      </c>
      <c r="N66" s="15">
        <v>46.4</v>
      </c>
      <c r="O66" s="15">
        <v>52.94</v>
      </c>
      <c r="P66" s="15">
        <v>61.6</v>
      </c>
      <c r="Q66" s="15">
        <v>61.29</v>
      </c>
      <c r="R66" s="15">
        <v>61.11</v>
      </c>
      <c r="S66" s="15">
        <v>63.86</v>
      </c>
      <c r="T66" s="15">
        <v>61.41</v>
      </c>
      <c r="U66" s="14">
        <v>119.29</v>
      </c>
      <c r="V66" s="15">
        <v>79.56</v>
      </c>
      <c r="W66" s="16"/>
    </row>
    <row r="67" ht="15.0" customHeight="1">
      <c r="A67" s="13" t="s">
        <v>236</v>
      </c>
      <c r="B67" s="16"/>
      <c r="C67" s="20">
        <v>-4.67</v>
      </c>
      <c r="D67" s="16">
        <v>0.0</v>
      </c>
      <c r="E67" s="16">
        <v>0.0</v>
      </c>
      <c r="F67" s="20">
        <v>-0.27</v>
      </c>
      <c r="G67" s="20">
        <v>-0.27</v>
      </c>
      <c r="H67" s="20">
        <v>-0.27</v>
      </c>
      <c r="I67" s="20">
        <v>-0.27</v>
      </c>
      <c r="J67" s="16"/>
      <c r="K67" s="16">
        <v>0.0</v>
      </c>
      <c r="L67" s="20">
        <v>-16.53</v>
      </c>
      <c r="M67" s="20">
        <v>-16.53</v>
      </c>
      <c r="N67" s="20">
        <v>-16.53</v>
      </c>
      <c r="O67" s="20">
        <v>-8.83</v>
      </c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3" t="s">
        <v>237</v>
      </c>
      <c r="B68" s="16"/>
      <c r="C68" s="14">
        <v>1342.83</v>
      </c>
      <c r="D68" s="14">
        <v>1232.88</v>
      </c>
      <c r="E68" s="14">
        <v>1717.1</v>
      </c>
      <c r="F68" s="14">
        <v>1573.06</v>
      </c>
      <c r="G68" s="14">
        <v>1370.13</v>
      </c>
      <c r="H68" s="14">
        <v>1375.16</v>
      </c>
      <c r="I68" s="14">
        <v>437.57</v>
      </c>
      <c r="J68" s="16"/>
      <c r="K68" s="14">
        <v>373.21</v>
      </c>
      <c r="L68" s="15">
        <v>69.06</v>
      </c>
      <c r="M68" s="15">
        <v>65.96</v>
      </c>
      <c r="N68" s="15">
        <v>62.93</v>
      </c>
      <c r="O68" s="15">
        <v>61.76</v>
      </c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3" t="s">
        <v>238</v>
      </c>
      <c r="B69" s="16"/>
      <c r="C69" s="16">
        <v>0.0</v>
      </c>
      <c r="D69" s="16"/>
      <c r="E69" s="16"/>
      <c r="F69" s="16">
        <v>0.0</v>
      </c>
      <c r="G69" s="16">
        <v>0.0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3" t="s">
        <v>239</v>
      </c>
      <c r="B70" s="16"/>
      <c r="C70" s="14">
        <v>223.85</v>
      </c>
      <c r="D70" s="14">
        <v>197.97</v>
      </c>
      <c r="E70" s="14">
        <v>205.32</v>
      </c>
      <c r="F70" s="14">
        <v>188.17</v>
      </c>
      <c r="G70" s="14">
        <v>179.29</v>
      </c>
      <c r="H70" s="14">
        <v>183.56</v>
      </c>
      <c r="I70" s="15">
        <v>5.13</v>
      </c>
      <c r="J70" s="16"/>
      <c r="K70" s="15">
        <v>7.44</v>
      </c>
      <c r="L70" s="15">
        <v>0.93</v>
      </c>
      <c r="M70" s="15">
        <v>1.02</v>
      </c>
      <c r="N70" s="15">
        <v>1.15</v>
      </c>
      <c r="O70" s="15">
        <v>1.33</v>
      </c>
      <c r="P70" s="15">
        <v>1.96</v>
      </c>
      <c r="Q70" s="16"/>
      <c r="R70" s="15">
        <v>3.77</v>
      </c>
      <c r="S70" s="16"/>
      <c r="T70" s="16"/>
      <c r="U70" s="16"/>
      <c r="V70" s="16"/>
      <c r="W70" s="16"/>
    </row>
    <row r="71" ht="15.0" customHeight="1">
      <c r="A71" s="13" t="s">
        <v>240</v>
      </c>
      <c r="B71" s="16"/>
      <c r="C71" s="21">
        <v>-151.31</v>
      </c>
      <c r="D71" s="20">
        <v>-80.19</v>
      </c>
      <c r="E71" s="20">
        <v>-70.76</v>
      </c>
      <c r="F71" s="20">
        <v>-51.28</v>
      </c>
      <c r="G71" s="20">
        <v>-36.14</v>
      </c>
      <c r="H71" s="20">
        <v>-24.1</v>
      </c>
      <c r="I71" s="20">
        <v>-14.9</v>
      </c>
      <c r="J71" s="16"/>
      <c r="K71" s="20">
        <v>-9.53</v>
      </c>
      <c r="L71" s="20">
        <v>-10.16</v>
      </c>
      <c r="M71" s="20">
        <v>-10.02</v>
      </c>
      <c r="N71" s="20">
        <v>-9.89</v>
      </c>
      <c r="O71" s="20">
        <v>-9.83</v>
      </c>
      <c r="P71" s="20">
        <v>-9.2</v>
      </c>
      <c r="Q71" s="16"/>
      <c r="R71" s="20">
        <v>-5.69</v>
      </c>
      <c r="S71" s="16"/>
      <c r="T71" s="16"/>
      <c r="U71" s="16"/>
      <c r="V71" s="16"/>
      <c r="W71" s="16"/>
    </row>
    <row r="72" ht="15.0" customHeight="1">
      <c r="A72" s="13" t="s">
        <v>241</v>
      </c>
      <c r="B72" s="16"/>
      <c r="C72" s="14">
        <v>375.15</v>
      </c>
      <c r="D72" s="14">
        <v>278.16</v>
      </c>
      <c r="E72" s="14">
        <v>276.08</v>
      </c>
      <c r="F72" s="14">
        <v>239.45</v>
      </c>
      <c r="G72" s="14">
        <v>215.44</v>
      </c>
      <c r="H72" s="14">
        <v>207.66</v>
      </c>
      <c r="I72" s="15">
        <v>20.03</v>
      </c>
      <c r="J72" s="16"/>
      <c r="K72" s="15">
        <v>16.97</v>
      </c>
      <c r="L72" s="15">
        <v>11.09</v>
      </c>
      <c r="M72" s="15">
        <v>11.04</v>
      </c>
      <c r="N72" s="15">
        <v>11.04</v>
      </c>
      <c r="O72" s="15">
        <v>11.16</v>
      </c>
      <c r="P72" s="15">
        <v>11.16</v>
      </c>
      <c r="Q72" s="16"/>
      <c r="R72" s="15">
        <v>9.47</v>
      </c>
      <c r="S72" s="16"/>
      <c r="T72" s="16"/>
      <c r="U72" s="16"/>
      <c r="V72" s="16"/>
      <c r="W72" s="16"/>
    </row>
    <row r="73" ht="15.0" customHeight="1">
      <c r="A73" s="13" t="s">
        <v>242</v>
      </c>
      <c r="B73" s="16"/>
      <c r="C73" s="17">
        <v>0.0</v>
      </c>
      <c r="D73" s="16"/>
      <c r="E73" s="16"/>
      <c r="F73" s="16"/>
      <c r="G73" s="16"/>
      <c r="H73" s="17">
        <v>0.0</v>
      </c>
      <c r="I73" s="16"/>
      <c r="J73" s="16"/>
      <c r="K73" s="16">
        <v>0.0</v>
      </c>
      <c r="L73" s="17">
        <v>0.0</v>
      </c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3" t="s">
        <v>243</v>
      </c>
      <c r="B74" s="16"/>
      <c r="C74" s="21">
        <v>-153.3</v>
      </c>
      <c r="D74" s="21">
        <v>-132.7</v>
      </c>
      <c r="E74" s="21">
        <v>-143.67</v>
      </c>
      <c r="F74" s="21">
        <v>-118.27</v>
      </c>
      <c r="G74" s="20">
        <v>-96.83</v>
      </c>
      <c r="H74" s="20">
        <v>-80.57</v>
      </c>
      <c r="I74" s="20">
        <v>-64.76</v>
      </c>
      <c r="J74" s="16"/>
      <c r="K74" s="20">
        <v>-47.12</v>
      </c>
      <c r="L74" s="20">
        <v>-43.93</v>
      </c>
      <c r="M74" s="20">
        <v>-37.53</v>
      </c>
      <c r="N74" s="20">
        <v>-28.99</v>
      </c>
      <c r="O74" s="20">
        <v>-20.58</v>
      </c>
      <c r="P74" s="20">
        <v>-14.4</v>
      </c>
      <c r="Q74" s="16"/>
      <c r="R74" s="16"/>
      <c r="S74" s="16"/>
      <c r="T74" s="16"/>
      <c r="U74" s="16"/>
      <c r="V74" s="16"/>
      <c r="W74" s="16"/>
    </row>
    <row r="75" ht="15.0" customHeight="1">
      <c r="A75" s="13" t="s">
        <v>244</v>
      </c>
      <c r="B75" s="16"/>
      <c r="C75" s="14">
        <v>264.29</v>
      </c>
      <c r="D75" s="14">
        <v>235.01</v>
      </c>
      <c r="E75" s="14">
        <v>428.18</v>
      </c>
      <c r="F75" s="14">
        <v>354.06</v>
      </c>
      <c r="G75" s="14">
        <v>244.15</v>
      </c>
      <c r="H75" s="14">
        <v>228.75</v>
      </c>
      <c r="I75" s="14">
        <v>141.81</v>
      </c>
      <c r="J75" s="16"/>
      <c r="K75" s="15">
        <v>98.41</v>
      </c>
      <c r="L75" s="15">
        <v>81.7</v>
      </c>
      <c r="M75" s="15">
        <v>71.0</v>
      </c>
      <c r="N75" s="15">
        <v>68.86</v>
      </c>
      <c r="O75" s="15">
        <v>64.98</v>
      </c>
      <c r="P75" s="15">
        <v>63.13</v>
      </c>
      <c r="Q75" s="16"/>
      <c r="R75" s="16"/>
      <c r="S75" s="16"/>
      <c r="T75" s="16"/>
      <c r="U75" s="16"/>
      <c r="V75" s="16"/>
      <c r="W75" s="16"/>
    </row>
    <row r="76" ht="15.0" customHeight="1">
      <c r="A76" s="13" t="s">
        <v>245</v>
      </c>
      <c r="B76" s="16"/>
      <c r="C76" s="16">
        <v>0.0</v>
      </c>
      <c r="D76" s="16"/>
      <c r="E76" s="16"/>
      <c r="F76" s="17">
        <v>0.0</v>
      </c>
      <c r="G76" s="16"/>
      <c r="H76" s="16"/>
      <c r="I76" s="16"/>
      <c r="J76" s="16"/>
      <c r="K76" s="16"/>
      <c r="L76" s="16"/>
      <c r="M76" s="16"/>
      <c r="N76" s="17">
        <v>0.0</v>
      </c>
      <c r="O76" s="16"/>
      <c r="P76" s="16"/>
      <c r="Q76" s="16"/>
      <c r="R76" s="16"/>
      <c r="S76" s="16"/>
      <c r="T76" s="16"/>
      <c r="U76" s="16"/>
      <c r="V76" s="16"/>
      <c r="W76" s="16"/>
    </row>
    <row r="77" ht="15.0" customHeight="1">
      <c r="A77" s="13" t="s">
        <v>246</v>
      </c>
      <c r="B77" s="16"/>
      <c r="C77" s="14">
        <v>253.42</v>
      </c>
      <c r="D77" s="14">
        <v>252.45</v>
      </c>
      <c r="E77" s="14">
        <v>363.92</v>
      </c>
      <c r="F77" s="14">
        <v>387.77</v>
      </c>
      <c r="G77" s="14">
        <v>337.89</v>
      </c>
      <c r="H77" s="14">
        <v>366.67</v>
      </c>
      <c r="I77" s="15">
        <v>81.38</v>
      </c>
      <c r="J77" s="16"/>
      <c r="K77" s="15">
        <v>98.9</v>
      </c>
      <c r="L77" s="16">
        <v>0.0</v>
      </c>
      <c r="M77" s="16">
        <v>0.0</v>
      </c>
      <c r="N77" s="16">
        <v>0.0</v>
      </c>
      <c r="O77" s="16">
        <v>0.0</v>
      </c>
      <c r="P77" s="15">
        <v>2.31</v>
      </c>
      <c r="Q77" s="16"/>
      <c r="R77" s="15">
        <v>58.23</v>
      </c>
      <c r="S77" s="16"/>
      <c r="T77" s="16"/>
      <c r="U77" s="16"/>
      <c r="V77" s="16"/>
      <c r="W77" s="16"/>
    </row>
    <row r="78" ht="15.0" customHeight="1">
      <c r="A78" s="13" t="s">
        <v>247</v>
      </c>
      <c r="B78" s="16"/>
      <c r="C78" s="21">
        <v>-204.88</v>
      </c>
      <c r="D78" s="21">
        <v>-160.85</v>
      </c>
      <c r="E78" s="21">
        <v>-194.95</v>
      </c>
      <c r="F78" s="21">
        <v>-153.22</v>
      </c>
      <c r="G78" s="21">
        <v>-118.63</v>
      </c>
      <c r="H78" s="20">
        <v>-82.34</v>
      </c>
      <c r="I78" s="20">
        <v>-48.74</v>
      </c>
      <c r="J78" s="16"/>
      <c r="K78" s="20">
        <v>-21.55</v>
      </c>
      <c r="L78" s="20">
        <v>-18.48</v>
      </c>
      <c r="M78" s="20">
        <v>-18.48</v>
      </c>
      <c r="N78" s="20">
        <v>-18.48</v>
      </c>
      <c r="O78" s="20">
        <v>-18.48</v>
      </c>
      <c r="P78" s="20">
        <v>-16.17</v>
      </c>
      <c r="Q78" s="16"/>
      <c r="R78" s="20">
        <v>-4.51</v>
      </c>
      <c r="S78" s="16"/>
      <c r="T78" s="16"/>
      <c r="U78" s="16"/>
      <c r="V78" s="16"/>
      <c r="W78" s="16"/>
    </row>
    <row r="79" ht="15.0" customHeight="1">
      <c r="A79" s="13" t="s">
        <v>248</v>
      </c>
      <c r="B79" s="16"/>
      <c r="C79" s="14">
        <v>458.3</v>
      </c>
      <c r="D79" s="14">
        <v>413.3</v>
      </c>
      <c r="E79" s="14">
        <v>558.87</v>
      </c>
      <c r="F79" s="14">
        <v>540.99</v>
      </c>
      <c r="G79" s="14">
        <v>456.52</v>
      </c>
      <c r="H79" s="14">
        <v>449.02</v>
      </c>
      <c r="I79" s="14">
        <v>130.12</v>
      </c>
      <c r="J79" s="16"/>
      <c r="K79" s="14">
        <v>120.45</v>
      </c>
      <c r="L79" s="15">
        <v>18.48</v>
      </c>
      <c r="M79" s="15">
        <v>18.48</v>
      </c>
      <c r="N79" s="15">
        <v>18.48</v>
      </c>
      <c r="O79" s="15">
        <v>18.48</v>
      </c>
      <c r="P79" s="15">
        <v>18.48</v>
      </c>
      <c r="Q79" s="16"/>
      <c r="R79" s="15">
        <v>62.74</v>
      </c>
      <c r="S79" s="16"/>
      <c r="T79" s="16"/>
      <c r="U79" s="16"/>
      <c r="V79" s="16"/>
      <c r="W79" s="16"/>
    </row>
    <row r="80" ht="15.0" customHeight="1">
      <c r="A80" s="13" t="s">
        <v>249</v>
      </c>
      <c r="B80" s="16"/>
      <c r="C80" s="16"/>
      <c r="D80" s="17">
        <v>0.0</v>
      </c>
      <c r="E80" s="16"/>
      <c r="F80" s="16"/>
      <c r="G80" s="16"/>
      <c r="H80" s="16"/>
      <c r="I80" s="16"/>
      <c r="J80" s="16"/>
      <c r="K80" s="16">
        <v>0.0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3" t="s">
        <v>250</v>
      </c>
      <c r="B81" s="16"/>
      <c r="C81" s="16"/>
      <c r="D81" s="16"/>
      <c r="E81" s="16"/>
      <c r="F81" s="17">
        <v>0.0</v>
      </c>
      <c r="G81" s="17">
        <v>0.0</v>
      </c>
      <c r="H81" s="16">
        <v>0.0</v>
      </c>
      <c r="I81" s="16">
        <v>0.0</v>
      </c>
      <c r="J81" s="16"/>
      <c r="K81" s="17">
        <v>0.0</v>
      </c>
      <c r="L81" s="16"/>
      <c r="M81" s="16"/>
      <c r="N81" s="16"/>
      <c r="O81" s="16">
        <v>0.0</v>
      </c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3" t="s">
        <v>251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20">
        <v>-82.57</v>
      </c>
      <c r="N82" s="20">
        <v>-73.89</v>
      </c>
      <c r="O82" s="16"/>
      <c r="P82" s="20">
        <v>-39.78</v>
      </c>
      <c r="Q82" s="20">
        <v>-23.77</v>
      </c>
      <c r="R82" s="20">
        <v>-10.2</v>
      </c>
      <c r="S82" s="20">
        <v>-5.98</v>
      </c>
      <c r="T82" s="20">
        <v>-3.42</v>
      </c>
      <c r="U82" s="20">
        <v>-3.75</v>
      </c>
      <c r="V82" s="20">
        <v>-1.05</v>
      </c>
      <c r="W82" s="16">
        <v>0.0</v>
      </c>
    </row>
    <row r="83" ht="15.0" customHeight="1">
      <c r="A83" s="13" t="s">
        <v>252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4">
        <v>166.49</v>
      </c>
      <c r="N83" s="14">
        <v>161.31</v>
      </c>
      <c r="O83" s="16"/>
      <c r="P83" s="15">
        <v>92.78</v>
      </c>
      <c r="Q83" s="15">
        <v>90.26</v>
      </c>
      <c r="R83" s="15">
        <v>72.2</v>
      </c>
      <c r="S83" s="15">
        <v>52.59</v>
      </c>
      <c r="T83" s="15">
        <v>24.76</v>
      </c>
      <c r="U83" s="15">
        <v>44.64</v>
      </c>
      <c r="V83" s="15">
        <v>9.4</v>
      </c>
      <c r="W83" s="16"/>
    </row>
    <row r="84" ht="15.0" customHeight="1">
      <c r="A84" s="13" t="s">
        <v>253</v>
      </c>
      <c r="B84" s="16"/>
      <c r="C84" s="16"/>
      <c r="D84" s="15">
        <v>2.27</v>
      </c>
      <c r="E84" s="15">
        <v>4.94</v>
      </c>
      <c r="F84" s="15">
        <v>2.87</v>
      </c>
      <c r="G84" s="15">
        <v>79.92</v>
      </c>
      <c r="H84" s="15">
        <v>48.99</v>
      </c>
      <c r="I84" s="15">
        <v>0.37</v>
      </c>
      <c r="J84" s="16"/>
      <c r="K84" s="15">
        <v>1.69</v>
      </c>
      <c r="L84" s="15">
        <v>3.2</v>
      </c>
      <c r="M84" s="15">
        <v>4.6</v>
      </c>
      <c r="N84" s="15">
        <v>3.53</v>
      </c>
      <c r="O84" s="15">
        <v>1.78</v>
      </c>
      <c r="P84" s="15">
        <v>1.95</v>
      </c>
      <c r="Q84" s="15">
        <v>0.56</v>
      </c>
      <c r="R84" s="15">
        <v>0.53</v>
      </c>
      <c r="S84" s="15">
        <v>0.65</v>
      </c>
      <c r="T84" s="15">
        <v>0.77</v>
      </c>
      <c r="U84" s="15">
        <v>3.74</v>
      </c>
      <c r="V84" s="15">
        <v>0.68</v>
      </c>
      <c r="W84" s="15">
        <v>0.4</v>
      </c>
    </row>
    <row r="85" ht="15.0" customHeight="1">
      <c r="A85" s="13" t="s">
        <v>254</v>
      </c>
      <c r="B85" s="16"/>
      <c r="C85" s="16"/>
      <c r="D85" s="16"/>
      <c r="E85" s="16"/>
      <c r="F85" s="16"/>
      <c r="G85" s="16"/>
      <c r="H85" s="16"/>
      <c r="I85" s="16"/>
      <c r="J85" s="16"/>
      <c r="K85" s="15">
        <v>0.41</v>
      </c>
      <c r="L85" s="15">
        <v>1.0</v>
      </c>
      <c r="M85" s="15">
        <v>1.36</v>
      </c>
      <c r="N85" s="15">
        <v>0.42</v>
      </c>
      <c r="O85" s="15">
        <v>0.37</v>
      </c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3" t="s">
        <v>255</v>
      </c>
      <c r="B86" s="16"/>
      <c r="C86" s="16"/>
      <c r="D86" s="16"/>
      <c r="E86" s="16"/>
      <c r="F86" s="16"/>
      <c r="G86" s="16"/>
      <c r="H86" s="16"/>
      <c r="I86" s="16"/>
      <c r="J86" s="16"/>
      <c r="K86" s="15">
        <v>1.28</v>
      </c>
      <c r="L86" s="15">
        <v>2.2</v>
      </c>
      <c r="M86" s="15">
        <v>3.23</v>
      </c>
      <c r="N86" s="15">
        <v>3.11</v>
      </c>
      <c r="O86" s="15">
        <v>1.41</v>
      </c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3" t="s">
        <v>256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>
        <v>0.0</v>
      </c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3" t="s">
        <v>257</v>
      </c>
      <c r="B88" s="14">
        <v>197.46</v>
      </c>
      <c r="C88" s="14">
        <v>220.25</v>
      </c>
      <c r="D88" s="14">
        <v>125.67</v>
      </c>
      <c r="E88" s="14">
        <v>141.43</v>
      </c>
      <c r="F88" s="16"/>
      <c r="G88" s="16"/>
      <c r="H88" s="16"/>
      <c r="I88" s="16"/>
      <c r="J88" s="15">
        <v>0.94</v>
      </c>
      <c r="K88" s="16"/>
      <c r="L88" s="16"/>
      <c r="M88" s="16"/>
      <c r="N88" s="16"/>
      <c r="O88" s="16"/>
      <c r="P88" s="16"/>
      <c r="Q88" s="16"/>
      <c r="R88" s="16"/>
      <c r="S88" s="16">
        <v>0.0</v>
      </c>
      <c r="T88" s="15">
        <v>2.28</v>
      </c>
      <c r="U88" s="15">
        <v>1.35</v>
      </c>
      <c r="V88" s="16"/>
      <c r="W88" s="16"/>
    </row>
    <row r="89" ht="15.0" customHeight="1">
      <c r="A89" s="13" t="s">
        <v>258</v>
      </c>
      <c r="B89" s="16"/>
      <c r="C89" s="15">
        <v>26.81</v>
      </c>
      <c r="D89" s="15">
        <v>20.17</v>
      </c>
      <c r="E89" s="15">
        <v>25.43</v>
      </c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3" t="s">
        <v>259</v>
      </c>
      <c r="B90" s="16"/>
      <c r="C90" s="14">
        <v>193.44</v>
      </c>
      <c r="D90" s="14">
        <v>105.49</v>
      </c>
      <c r="E90" s="14">
        <v>116.0</v>
      </c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3" t="s">
        <v>260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7">
        <v>0.0</v>
      </c>
      <c r="Q91" s="16">
        <v>0.0</v>
      </c>
      <c r="R91" s="16">
        <v>0.0</v>
      </c>
      <c r="S91" s="16"/>
      <c r="T91" s="16"/>
      <c r="U91" s="16"/>
      <c r="V91" s="17">
        <v>0.0</v>
      </c>
      <c r="W91" s="16"/>
    </row>
    <row r="92" ht="15.0" customHeight="1">
      <c r="A92" s="13" t="s">
        <v>261</v>
      </c>
      <c r="B92" s="16"/>
      <c r="C92" s="16"/>
      <c r="D92" s="16"/>
      <c r="E92" s="16"/>
      <c r="F92" s="16"/>
      <c r="G92" s="16"/>
      <c r="H92" s="16"/>
      <c r="I92" s="16">
        <v>0.0</v>
      </c>
      <c r="J92" s="16"/>
      <c r="K92" s="15">
        <v>0.91</v>
      </c>
      <c r="L92" s="15">
        <v>0.64</v>
      </c>
      <c r="M92" s="15">
        <v>0.26</v>
      </c>
      <c r="N92" s="15">
        <v>0.29</v>
      </c>
      <c r="O92" s="15">
        <v>0.35</v>
      </c>
      <c r="P92" s="15">
        <v>0.54</v>
      </c>
      <c r="Q92" s="15">
        <v>0.35</v>
      </c>
      <c r="R92" s="15">
        <v>0.33</v>
      </c>
      <c r="S92" s="16"/>
      <c r="T92" s="16"/>
      <c r="U92" s="16"/>
      <c r="V92" s="16"/>
      <c r="W92" s="16"/>
    </row>
    <row r="93" ht="15.0" customHeight="1">
      <c r="A93" s="13" t="s">
        <v>262</v>
      </c>
      <c r="B93" s="15">
        <v>32.99</v>
      </c>
      <c r="C93" s="15">
        <v>33.2</v>
      </c>
      <c r="D93" s="15">
        <v>19.01</v>
      </c>
      <c r="E93" s="16">
        <v>0.0</v>
      </c>
      <c r="F93" s="15">
        <v>13.68</v>
      </c>
      <c r="G93" s="15">
        <v>1.78</v>
      </c>
      <c r="H93" s="14">
        <v>130.96</v>
      </c>
      <c r="I93" s="15">
        <v>14.68</v>
      </c>
      <c r="J93" s="16"/>
      <c r="K93" s="15">
        <v>17.64</v>
      </c>
      <c r="L93" s="15">
        <v>7.78</v>
      </c>
      <c r="M93" s="15">
        <v>23.16</v>
      </c>
      <c r="N93" s="15">
        <v>20.3</v>
      </c>
      <c r="O93" s="15">
        <v>19.77</v>
      </c>
      <c r="P93" s="15">
        <v>5.65</v>
      </c>
      <c r="Q93" s="15">
        <v>7.26</v>
      </c>
      <c r="R93" s="15">
        <v>1.89</v>
      </c>
      <c r="S93" s="15">
        <v>25.46</v>
      </c>
      <c r="T93" s="15">
        <v>19.37</v>
      </c>
      <c r="U93" s="15">
        <v>17.69</v>
      </c>
      <c r="V93" s="15">
        <v>12.65</v>
      </c>
      <c r="W93" s="15">
        <v>19.94</v>
      </c>
    </row>
    <row r="94" ht="15.0" customHeight="1">
      <c r="A94" s="13" t="s">
        <v>263</v>
      </c>
      <c r="B94" s="14">
        <v>403.48</v>
      </c>
      <c r="C94" s="14">
        <v>502.21</v>
      </c>
      <c r="D94" s="14">
        <v>365.62</v>
      </c>
      <c r="E94" s="14">
        <v>473.23</v>
      </c>
      <c r="F94" s="14">
        <v>282.31</v>
      </c>
      <c r="G94" s="14">
        <v>266.55</v>
      </c>
      <c r="H94" s="14">
        <v>283.82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3" t="s">
        <v>264</v>
      </c>
      <c r="B95" s="16"/>
      <c r="C95" s="14">
        <v>695.33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3" t="s">
        <v>265</v>
      </c>
      <c r="B96" s="16"/>
      <c r="C96" s="21">
        <v>-193.12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3" t="s">
        <v>266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20">
        <v>-23.77</v>
      </c>
      <c r="R97" s="20">
        <v>-10.2</v>
      </c>
      <c r="S97" s="20">
        <v>-5.98</v>
      </c>
      <c r="T97" s="20">
        <v>-3.42</v>
      </c>
      <c r="U97" s="20">
        <v>-3.75</v>
      </c>
      <c r="V97" s="20">
        <v>-1.05</v>
      </c>
      <c r="W97" s="16"/>
    </row>
    <row r="98" ht="15.0" customHeight="1">
      <c r="A98" s="13" t="s">
        <v>267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>
        <v>0.0</v>
      </c>
      <c r="W98" s="15">
        <v>0.32</v>
      </c>
    </row>
    <row r="99" ht="15.0" customHeight="1">
      <c r="A99" s="13" t="s">
        <v>268</v>
      </c>
      <c r="B99" s="16"/>
      <c r="C99" s="16"/>
      <c r="D99" s="16">
        <v>0.0</v>
      </c>
      <c r="E99" s="17">
        <v>0.0</v>
      </c>
      <c r="F99" s="16"/>
      <c r="G99" s="16"/>
      <c r="H99" s="17">
        <v>0.0</v>
      </c>
      <c r="I99" s="16">
        <v>0.0</v>
      </c>
      <c r="J99" s="16"/>
      <c r="K99" s="16"/>
      <c r="L99" s="16"/>
      <c r="M99" s="17">
        <v>0.0</v>
      </c>
      <c r="N99" s="16">
        <v>0.0</v>
      </c>
      <c r="O99" s="16"/>
      <c r="P99" s="16"/>
      <c r="Q99" s="16"/>
      <c r="R99" s="16"/>
      <c r="S99" s="16"/>
      <c r="T99" s="16"/>
      <c r="U99" s="16"/>
      <c r="V99" s="16"/>
      <c r="W99" s="16"/>
    </row>
    <row r="100" ht="15.0" customHeight="1">
      <c r="A100" s="18" t="s">
        <v>269</v>
      </c>
      <c r="B100" s="19">
        <v>3371.61</v>
      </c>
      <c r="C100" s="19">
        <v>4632.02</v>
      </c>
      <c r="D100" s="19">
        <v>4471.23</v>
      </c>
      <c r="E100" s="19">
        <v>4580.04</v>
      </c>
      <c r="F100" s="19">
        <v>3701.03</v>
      </c>
      <c r="G100" s="19">
        <v>3131.94</v>
      </c>
      <c r="H100" s="19">
        <v>3341.81</v>
      </c>
      <c r="I100" s="19">
        <v>1968.15</v>
      </c>
      <c r="J100" s="19">
        <v>1739.24</v>
      </c>
      <c r="K100" s="19">
        <v>1787.6</v>
      </c>
      <c r="L100" s="19">
        <v>512.84</v>
      </c>
      <c r="M100" s="19">
        <v>406.4</v>
      </c>
      <c r="N100" s="19">
        <v>340.52</v>
      </c>
      <c r="O100" s="19">
        <v>408.93</v>
      </c>
      <c r="P100" s="19">
        <v>389.65</v>
      </c>
      <c r="Q100" s="22">
        <v>-311.42</v>
      </c>
      <c r="R100" s="22">
        <v>-242.37</v>
      </c>
      <c r="S100" s="22">
        <v>-115.91</v>
      </c>
      <c r="T100" s="23">
        <v>-61.47</v>
      </c>
      <c r="U100" s="22">
        <v>-120.93</v>
      </c>
      <c r="V100" s="22">
        <v>-119.53</v>
      </c>
      <c r="W100" s="19">
        <v>190.39</v>
      </c>
    </row>
    <row r="101" ht="15.0" customHeight="1">
      <c r="A101" s="13" t="s">
        <v>270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>
        <v>0.0</v>
      </c>
      <c r="N101" s="14">
        <v>193.97</v>
      </c>
      <c r="O101" s="16"/>
      <c r="P101" s="16"/>
      <c r="Q101" s="16"/>
      <c r="R101" s="16"/>
      <c r="S101" s="16"/>
      <c r="T101" s="16"/>
      <c r="U101" s="16"/>
      <c r="V101" s="16"/>
      <c r="W101" s="16"/>
    </row>
    <row r="102" ht="15.0" customHeight="1">
      <c r="A102" s="13" t="s">
        <v>271</v>
      </c>
      <c r="B102" s="16"/>
      <c r="C102" s="16"/>
      <c r="D102" s="17">
        <v>0.0</v>
      </c>
      <c r="E102" s="16"/>
      <c r="F102" s="16"/>
      <c r="G102" s="17">
        <v>0.0</v>
      </c>
      <c r="H102" s="16"/>
      <c r="I102" s="17">
        <v>0.0</v>
      </c>
      <c r="J102" s="16"/>
      <c r="K102" s="16">
        <v>0.0</v>
      </c>
      <c r="L102" s="16"/>
      <c r="M102" s="16">
        <v>0.0</v>
      </c>
      <c r="N102" s="16"/>
      <c r="O102" s="16"/>
      <c r="P102" s="16">
        <v>0.0</v>
      </c>
      <c r="Q102" s="14">
        <v>746.19</v>
      </c>
      <c r="R102" s="14">
        <v>660.54</v>
      </c>
      <c r="S102" s="14">
        <v>590.2</v>
      </c>
      <c r="T102" s="14">
        <v>489.82</v>
      </c>
      <c r="U102" s="14">
        <v>594.84</v>
      </c>
      <c r="V102" s="14">
        <v>359.23</v>
      </c>
      <c r="W102" s="16"/>
    </row>
    <row r="103" ht="15.0" customHeight="1">
      <c r="A103" s="18" t="s">
        <v>272</v>
      </c>
      <c r="B103" s="19">
        <v>5294.18</v>
      </c>
      <c r="C103" s="19">
        <v>7077.47</v>
      </c>
      <c r="D103" s="19">
        <v>6428.1</v>
      </c>
      <c r="E103" s="19">
        <v>7903.74</v>
      </c>
      <c r="F103" s="19">
        <v>6515.25</v>
      </c>
      <c r="G103" s="19">
        <v>6164.94</v>
      </c>
      <c r="H103" s="19">
        <v>4827.52</v>
      </c>
      <c r="I103" s="19">
        <v>2616.34</v>
      </c>
      <c r="J103" s="19">
        <v>2391.3</v>
      </c>
      <c r="K103" s="19">
        <v>2424.85</v>
      </c>
      <c r="L103" s="19">
        <v>1180.79</v>
      </c>
      <c r="M103" s="19">
        <v>1179.62</v>
      </c>
      <c r="N103" s="19">
        <v>1137.35</v>
      </c>
      <c r="O103" s="19">
        <v>887.97</v>
      </c>
      <c r="P103" s="19">
        <v>796.61</v>
      </c>
      <c r="Q103" s="19">
        <v>908.1</v>
      </c>
      <c r="R103" s="19">
        <v>758.65</v>
      </c>
      <c r="S103" s="19">
        <v>806.15</v>
      </c>
      <c r="T103" s="19">
        <v>711.2</v>
      </c>
      <c r="U103" s="19">
        <v>800.71</v>
      </c>
      <c r="V103" s="19">
        <v>412.65</v>
      </c>
      <c r="W103" s="19">
        <v>329.59</v>
      </c>
    </row>
    <row r="104" ht="15.0" customHeight="1">
      <c r="A104" s="13" t="s">
        <v>273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5">
        <v>32.89</v>
      </c>
      <c r="P104" s="15">
        <v>44.2</v>
      </c>
      <c r="Q104" s="16"/>
      <c r="R104" s="16"/>
      <c r="S104" s="16"/>
      <c r="T104" s="16"/>
      <c r="U104" s="16"/>
      <c r="V104" s="16"/>
      <c r="W104" s="16"/>
    </row>
    <row r="105" ht="15.0" customHeight="1">
      <c r="A105" s="13" t="s">
        <v>274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5">
        <v>27.98</v>
      </c>
      <c r="P105" s="15">
        <v>39.23</v>
      </c>
      <c r="Q105" s="15">
        <v>90.9</v>
      </c>
      <c r="R105" s="16"/>
      <c r="S105" s="16"/>
      <c r="T105" s="16"/>
      <c r="U105" s="16"/>
      <c r="V105" s="16"/>
      <c r="W105" s="16"/>
    </row>
    <row r="106" ht="15.0" customHeight="1">
      <c r="A106" s="13" t="s">
        <v>275</v>
      </c>
      <c r="B106" s="16"/>
      <c r="C106" s="16"/>
      <c r="D106" s="16"/>
      <c r="E106" s="16"/>
      <c r="F106" s="16"/>
      <c r="G106" s="16"/>
      <c r="H106" s="16"/>
      <c r="I106" s="15">
        <v>5.77</v>
      </c>
      <c r="J106" s="15">
        <v>19.49</v>
      </c>
      <c r="K106" s="15">
        <v>14.1</v>
      </c>
      <c r="L106" s="15">
        <v>10.72</v>
      </c>
      <c r="M106" s="16">
        <v>0.0</v>
      </c>
      <c r="N106" s="16">
        <v>0.0</v>
      </c>
      <c r="O106" s="15">
        <v>4.91</v>
      </c>
      <c r="P106" s="15">
        <v>4.97</v>
      </c>
      <c r="Q106" s="15">
        <v>6.05</v>
      </c>
      <c r="R106" s="15">
        <v>31.91</v>
      </c>
      <c r="S106" s="15">
        <v>60.18</v>
      </c>
      <c r="T106" s="15">
        <v>43.29</v>
      </c>
      <c r="U106" s="15">
        <v>77.3</v>
      </c>
      <c r="V106" s="15">
        <v>31.79</v>
      </c>
      <c r="W106" s="15">
        <v>21.65</v>
      </c>
    </row>
    <row r="107" ht="15.0" customHeight="1">
      <c r="A107" s="13" t="s">
        <v>276</v>
      </c>
      <c r="B107" s="16">
        <v>0.0</v>
      </c>
      <c r="C107" s="14">
        <v>201.5</v>
      </c>
      <c r="D107" s="14">
        <v>1108.47</v>
      </c>
      <c r="E107" s="14">
        <v>234.67</v>
      </c>
      <c r="F107" s="15">
        <v>13.64</v>
      </c>
      <c r="G107" s="16">
        <v>0.0</v>
      </c>
      <c r="H107" s="15">
        <v>2.86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3" t="s">
        <v>277</v>
      </c>
      <c r="B108" s="14">
        <v>227.78</v>
      </c>
      <c r="C108" s="14">
        <v>294.15</v>
      </c>
      <c r="D108" s="14">
        <v>287.84</v>
      </c>
      <c r="E108" s="14">
        <v>343.15</v>
      </c>
      <c r="F108" s="16"/>
      <c r="G108" s="16"/>
      <c r="H108" s="16"/>
      <c r="I108" s="16"/>
      <c r="J108" s="14">
        <v>367.56</v>
      </c>
      <c r="K108" s="16"/>
      <c r="L108" s="16"/>
      <c r="M108" s="16"/>
      <c r="N108" s="16"/>
      <c r="O108" s="15">
        <v>8.34</v>
      </c>
      <c r="P108" s="15">
        <v>7.79</v>
      </c>
      <c r="Q108" s="15">
        <v>9.71</v>
      </c>
      <c r="R108" s="15">
        <v>11.54</v>
      </c>
      <c r="S108" s="15">
        <v>46.33</v>
      </c>
      <c r="T108" s="14">
        <v>113.38</v>
      </c>
      <c r="U108" s="14">
        <v>172.78</v>
      </c>
      <c r="V108" s="15">
        <v>72.27</v>
      </c>
      <c r="W108" s="15">
        <v>51.73</v>
      </c>
    </row>
    <row r="109" ht="15.0" customHeight="1">
      <c r="A109" s="13" t="s">
        <v>278</v>
      </c>
      <c r="B109" s="16"/>
      <c r="C109" s="14">
        <v>131.72</v>
      </c>
      <c r="D109" s="14">
        <v>127.65</v>
      </c>
      <c r="E109" s="16"/>
      <c r="F109" s="16"/>
      <c r="G109" s="14">
        <v>228.85</v>
      </c>
      <c r="H109" s="14">
        <v>241.82</v>
      </c>
      <c r="I109" s="15">
        <v>91.62</v>
      </c>
      <c r="J109" s="16"/>
      <c r="K109" s="15">
        <v>82.08</v>
      </c>
      <c r="L109" s="15">
        <v>52.27</v>
      </c>
      <c r="M109" s="15">
        <v>75.28</v>
      </c>
      <c r="N109" s="15">
        <v>51.64</v>
      </c>
      <c r="O109" s="15">
        <v>32.68</v>
      </c>
      <c r="P109" s="15">
        <v>34.99</v>
      </c>
      <c r="Q109" s="15">
        <v>32.55</v>
      </c>
      <c r="R109" s="15">
        <v>30.62</v>
      </c>
      <c r="S109" s="15">
        <v>26.78</v>
      </c>
      <c r="T109" s="16"/>
      <c r="U109" s="16"/>
      <c r="V109" s="16"/>
      <c r="W109" s="16"/>
    </row>
    <row r="110" ht="15.0" customHeight="1">
      <c r="A110" s="13" t="s">
        <v>279</v>
      </c>
      <c r="B110" s="16"/>
      <c r="C110" s="14">
        <v>136.92</v>
      </c>
      <c r="D110" s="14">
        <v>132.63</v>
      </c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3" t="s">
        <v>280</v>
      </c>
      <c r="B111" s="16"/>
      <c r="C111" s="15">
        <v>25.51</v>
      </c>
      <c r="D111" s="15">
        <v>27.56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3" t="s">
        <v>281</v>
      </c>
      <c r="B112" s="14">
        <v>178.19</v>
      </c>
      <c r="C112" s="14">
        <v>389.3</v>
      </c>
      <c r="D112" s="14">
        <v>384.02</v>
      </c>
      <c r="E112" s="14">
        <v>572.57</v>
      </c>
      <c r="F112" s="14">
        <v>712.9</v>
      </c>
      <c r="G112" s="14">
        <v>634.48</v>
      </c>
      <c r="H112" s="14">
        <v>572.58</v>
      </c>
      <c r="I112" s="14">
        <v>317.14</v>
      </c>
      <c r="J112" s="16"/>
      <c r="K112" s="14">
        <v>280.78</v>
      </c>
      <c r="L112" s="14">
        <v>249.03</v>
      </c>
      <c r="M112" s="14">
        <v>301.94</v>
      </c>
      <c r="N112" s="14">
        <v>211.9</v>
      </c>
      <c r="O112" s="14">
        <v>239.08</v>
      </c>
      <c r="P112" s="14">
        <v>152.1</v>
      </c>
      <c r="Q112" s="16"/>
      <c r="R112" s="16"/>
      <c r="S112" s="16"/>
      <c r="T112" s="16"/>
      <c r="U112" s="16"/>
      <c r="V112" s="16"/>
      <c r="W112" s="16"/>
    </row>
    <row r="113" ht="15.0" customHeight="1">
      <c r="A113" s="13" t="s">
        <v>282</v>
      </c>
      <c r="B113" s="16"/>
      <c r="C113" s="16"/>
      <c r="D113" s="16"/>
      <c r="E113" s="16"/>
      <c r="F113" s="16"/>
      <c r="G113" s="14">
        <v>290.37</v>
      </c>
      <c r="H113" s="14">
        <v>307.24</v>
      </c>
      <c r="I113" s="14">
        <v>202.65</v>
      </c>
      <c r="J113" s="16"/>
      <c r="K113" s="14">
        <v>185.94</v>
      </c>
      <c r="L113" s="14">
        <v>170.89</v>
      </c>
      <c r="M113" s="14">
        <v>188.03</v>
      </c>
      <c r="N113" s="14">
        <v>144.57</v>
      </c>
      <c r="O113" s="14">
        <v>170.73</v>
      </c>
      <c r="P113" s="14">
        <v>108.64</v>
      </c>
      <c r="Q113" s="14">
        <v>170.56</v>
      </c>
      <c r="R113" s="15">
        <v>86.45</v>
      </c>
      <c r="S113" s="14">
        <v>119.68</v>
      </c>
      <c r="T113" s="16"/>
      <c r="U113" s="16"/>
      <c r="V113" s="16"/>
      <c r="W113" s="16"/>
    </row>
    <row r="114" ht="15.0" customHeight="1">
      <c r="A114" s="13" t="s">
        <v>283</v>
      </c>
      <c r="B114" s="16"/>
      <c r="C114" s="16"/>
      <c r="D114" s="16"/>
      <c r="E114" s="16"/>
      <c r="F114" s="16"/>
      <c r="G114" s="16">
        <v>0.0</v>
      </c>
      <c r="H114" s="15">
        <v>0.25</v>
      </c>
      <c r="I114" s="15">
        <v>4.29</v>
      </c>
      <c r="J114" s="16"/>
      <c r="K114" s="16">
        <v>0.0</v>
      </c>
      <c r="L114" s="16">
        <v>0.0</v>
      </c>
      <c r="M114" s="16">
        <v>0.0</v>
      </c>
      <c r="N114" s="15">
        <v>0.2</v>
      </c>
      <c r="O114" s="15">
        <v>0.59</v>
      </c>
      <c r="P114" s="15">
        <v>0.69</v>
      </c>
      <c r="Q114" s="15">
        <v>0.07</v>
      </c>
      <c r="R114" s="16"/>
      <c r="S114" s="16"/>
      <c r="T114" s="16"/>
      <c r="U114" s="16"/>
      <c r="V114" s="16"/>
      <c r="W114" s="16"/>
    </row>
    <row r="115" ht="15.0" customHeight="1">
      <c r="A115" s="13" t="s">
        <v>284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5">
        <v>17.08</v>
      </c>
      <c r="M115" s="15">
        <v>18.03</v>
      </c>
      <c r="N115" s="15">
        <v>7.9</v>
      </c>
      <c r="O115" s="16"/>
      <c r="P115" s="16"/>
      <c r="Q115" s="16"/>
      <c r="R115" s="16"/>
      <c r="S115" s="16"/>
      <c r="T115" s="16"/>
      <c r="U115" s="16"/>
      <c r="V115" s="16"/>
      <c r="W115" s="16"/>
    </row>
    <row r="116" ht="15.0" customHeight="1">
      <c r="A116" s="13" t="s">
        <v>285</v>
      </c>
      <c r="B116" s="16"/>
      <c r="C116" s="16"/>
      <c r="D116" s="16"/>
      <c r="E116" s="16"/>
      <c r="F116" s="16"/>
      <c r="G116" s="15">
        <v>28.16</v>
      </c>
      <c r="H116" s="15">
        <v>23.28</v>
      </c>
      <c r="I116" s="15">
        <v>16.71</v>
      </c>
      <c r="J116" s="16"/>
      <c r="K116" s="15">
        <v>12.76</v>
      </c>
      <c r="L116" s="15">
        <v>8.8</v>
      </c>
      <c r="M116" s="15">
        <v>20.6</v>
      </c>
      <c r="N116" s="15">
        <v>7.6</v>
      </c>
      <c r="O116" s="15">
        <v>26.74</v>
      </c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3" t="s">
        <v>286</v>
      </c>
      <c r="B117" s="16"/>
      <c r="C117" s="16"/>
      <c r="D117" s="16"/>
      <c r="E117" s="16"/>
      <c r="F117" s="16"/>
      <c r="G117" s="15">
        <v>87.1</v>
      </c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3" t="s">
        <v>287</v>
      </c>
      <c r="B118" s="16"/>
      <c r="C118" s="16"/>
      <c r="D118" s="16"/>
      <c r="E118" s="16"/>
      <c r="F118" s="16"/>
      <c r="G118" s="15">
        <v>0.01</v>
      </c>
      <c r="H118" s="16"/>
      <c r="I118" s="15">
        <v>1.86</v>
      </c>
      <c r="J118" s="16"/>
      <c r="K118" s="16">
        <v>0.0</v>
      </c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3" t="s">
        <v>288</v>
      </c>
      <c r="B119" s="15">
        <v>66.49</v>
      </c>
      <c r="C119" s="15">
        <v>98.04</v>
      </c>
      <c r="D119" s="15">
        <v>68.01</v>
      </c>
      <c r="E119" s="14">
        <v>102.56</v>
      </c>
      <c r="F119" s="15">
        <v>66.75</v>
      </c>
      <c r="G119" s="15">
        <v>89.3</v>
      </c>
      <c r="H119" s="15">
        <v>72.47</v>
      </c>
      <c r="I119" s="15">
        <v>34.12</v>
      </c>
      <c r="J119" s="16"/>
      <c r="K119" s="15">
        <v>47.17</v>
      </c>
      <c r="L119" s="15">
        <v>43.49</v>
      </c>
      <c r="M119" s="15">
        <v>27.2</v>
      </c>
      <c r="N119" s="15">
        <v>21.94</v>
      </c>
      <c r="O119" s="15">
        <v>6.59</v>
      </c>
      <c r="P119" s="15">
        <v>5.73</v>
      </c>
      <c r="Q119" s="15">
        <v>5.36</v>
      </c>
      <c r="R119" s="15">
        <v>3.63</v>
      </c>
      <c r="S119" s="15">
        <v>2.68</v>
      </c>
      <c r="T119" s="15">
        <v>3.37</v>
      </c>
      <c r="U119" s="15">
        <v>4.32</v>
      </c>
      <c r="V119" s="15">
        <v>6.21</v>
      </c>
      <c r="W119" s="15">
        <v>6.6</v>
      </c>
    </row>
    <row r="120" ht="15.0" customHeight="1">
      <c r="A120" s="13" t="s">
        <v>289</v>
      </c>
      <c r="B120" s="16">
        <v>0.0</v>
      </c>
      <c r="C120" s="15">
        <v>6.15</v>
      </c>
      <c r="D120" s="15">
        <v>65.83</v>
      </c>
      <c r="E120" s="15">
        <v>53.06</v>
      </c>
      <c r="F120" s="15">
        <v>47.2</v>
      </c>
      <c r="G120" s="14">
        <v>118.4</v>
      </c>
      <c r="H120" s="15">
        <v>53.88</v>
      </c>
      <c r="I120" s="15">
        <v>34.28</v>
      </c>
      <c r="J120" s="16"/>
      <c r="K120" s="15">
        <v>12.68</v>
      </c>
      <c r="L120" s="16">
        <v>0.0</v>
      </c>
      <c r="M120" s="15">
        <v>29.55</v>
      </c>
      <c r="N120" s="15">
        <v>8.0</v>
      </c>
      <c r="O120" s="16">
        <v>0.0</v>
      </c>
      <c r="P120" s="15">
        <v>8.34</v>
      </c>
      <c r="Q120" s="15">
        <v>13.9</v>
      </c>
      <c r="R120" s="15">
        <v>2.66</v>
      </c>
      <c r="S120" s="15">
        <v>0.6</v>
      </c>
      <c r="T120" s="15">
        <v>1.34</v>
      </c>
      <c r="U120" s="15">
        <v>0.27</v>
      </c>
      <c r="V120" s="16"/>
      <c r="W120" s="16"/>
    </row>
    <row r="121" ht="15.0" customHeight="1">
      <c r="A121" s="13" t="s">
        <v>290</v>
      </c>
      <c r="B121" s="15">
        <v>49.63</v>
      </c>
      <c r="C121" s="14">
        <v>164.29</v>
      </c>
      <c r="D121" s="14">
        <v>332.66</v>
      </c>
      <c r="E121" s="14">
        <v>548.64</v>
      </c>
      <c r="F121" s="14">
        <v>277.66</v>
      </c>
      <c r="G121" s="15">
        <v>51.67</v>
      </c>
      <c r="H121" s="15">
        <v>94.54</v>
      </c>
      <c r="I121" s="15">
        <v>47.19</v>
      </c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3" t="s">
        <v>291</v>
      </c>
      <c r="B122" s="15">
        <v>25.0</v>
      </c>
      <c r="C122" s="15">
        <v>62.76</v>
      </c>
      <c r="D122" s="14">
        <v>376.91</v>
      </c>
      <c r="E122" s="15">
        <v>75.05</v>
      </c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ht="15.0" customHeight="1">
      <c r="A123" s="13" t="s">
        <v>292</v>
      </c>
      <c r="B123" s="15">
        <v>56.7</v>
      </c>
      <c r="C123" s="15">
        <v>60.52</v>
      </c>
      <c r="D123" s="15">
        <v>61.87</v>
      </c>
      <c r="E123" s="15">
        <v>70.57</v>
      </c>
      <c r="F123" s="15">
        <v>62.46</v>
      </c>
      <c r="G123" s="15">
        <v>45.15</v>
      </c>
      <c r="H123" s="15">
        <v>47.7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3" t="s">
        <v>293</v>
      </c>
      <c r="B124" s="16"/>
      <c r="C124" s="16">
        <v>0.0</v>
      </c>
      <c r="D124" s="17">
        <v>0.0</v>
      </c>
      <c r="E124" s="16">
        <v>0.0</v>
      </c>
      <c r="F124" s="17">
        <v>0.0</v>
      </c>
      <c r="G124" s="16"/>
      <c r="H124" s="16"/>
      <c r="I124" s="17">
        <v>0.0</v>
      </c>
      <c r="J124" s="16"/>
      <c r="K124" s="16">
        <v>0.0</v>
      </c>
      <c r="L124" s="16"/>
      <c r="M124" s="17">
        <v>0.0</v>
      </c>
      <c r="N124" s="16">
        <v>0.0</v>
      </c>
      <c r="O124" s="16"/>
      <c r="P124" s="16"/>
      <c r="Q124" s="17">
        <v>0.0</v>
      </c>
      <c r="R124" s="16"/>
      <c r="S124" s="16"/>
      <c r="T124" s="16"/>
      <c r="U124" s="16"/>
      <c r="V124" s="16"/>
      <c r="W124" s="16"/>
    </row>
    <row r="125" ht="15.0" customHeight="1">
      <c r="A125" s="18" t="s">
        <v>294</v>
      </c>
      <c r="B125" s="19">
        <v>603.78</v>
      </c>
      <c r="C125" s="19">
        <v>1276.7</v>
      </c>
      <c r="D125" s="19">
        <v>2685.6</v>
      </c>
      <c r="E125" s="19">
        <v>2000.28</v>
      </c>
      <c r="F125" s="19">
        <v>1180.59</v>
      </c>
      <c r="G125" s="19">
        <v>938.99</v>
      </c>
      <c r="H125" s="19">
        <v>844.03</v>
      </c>
      <c r="I125" s="19">
        <v>438.5</v>
      </c>
      <c r="J125" s="19">
        <v>387.05</v>
      </c>
      <c r="K125" s="19">
        <v>354.72</v>
      </c>
      <c r="L125" s="19">
        <v>303.24</v>
      </c>
      <c r="M125" s="19">
        <v>358.69</v>
      </c>
      <c r="N125" s="19">
        <v>241.84</v>
      </c>
      <c r="O125" s="19">
        <v>278.56</v>
      </c>
      <c r="P125" s="19">
        <v>210.37</v>
      </c>
      <c r="Q125" s="19">
        <v>329.11</v>
      </c>
      <c r="R125" s="19">
        <v>166.8</v>
      </c>
      <c r="S125" s="19">
        <v>256.26</v>
      </c>
      <c r="T125" s="19">
        <v>161.38</v>
      </c>
      <c r="U125" s="19">
        <v>254.66</v>
      </c>
      <c r="V125" s="19">
        <v>110.26</v>
      </c>
      <c r="W125" s="24">
        <v>79.97</v>
      </c>
    </row>
    <row r="126" ht="15.0" customHeight="1">
      <c r="A126" s="13" t="s">
        <v>295</v>
      </c>
      <c r="B126" s="16"/>
      <c r="C126" s="16"/>
      <c r="D126" s="16"/>
      <c r="E126" s="16"/>
      <c r="F126" s="16"/>
      <c r="G126" s="16"/>
      <c r="H126" s="16"/>
      <c r="I126" s="14">
        <v>516.16</v>
      </c>
      <c r="J126" s="14">
        <v>367.4</v>
      </c>
      <c r="K126" s="14">
        <v>431.68</v>
      </c>
      <c r="L126" s="14">
        <v>382.87</v>
      </c>
      <c r="M126" s="14">
        <v>297.24</v>
      </c>
      <c r="N126" s="14">
        <v>446.47</v>
      </c>
      <c r="O126" s="14">
        <v>324.57</v>
      </c>
      <c r="P126" s="14">
        <v>307.02</v>
      </c>
      <c r="Q126" s="14">
        <v>307.25</v>
      </c>
      <c r="R126" s="14">
        <v>309.9</v>
      </c>
      <c r="S126" s="14">
        <v>311.83</v>
      </c>
      <c r="T126" s="14">
        <v>321.07</v>
      </c>
      <c r="U126" s="14">
        <v>299.21</v>
      </c>
      <c r="V126" s="15">
        <v>88.3</v>
      </c>
      <c r="W126" s="15">
        <v>57.17</v>
      </c>
    </row>
    <row r="127" ht="15.0" customHeight="1">
      <c r="A127" s="13" t="s">
        <v>296</v>
      </c>
      <c r="B127" s="14">
        <v>1241.98</v>
      </c>
      <c r="C127" s="14">
        <v>1091.77</v>
      </c>
      <c r="D127" s="16">
        <v>0.0</v>
      </c>
      <c r="E127" s="14">
        <v>1482.14</v>
      </c>
      <c r="F127" s="14">
        <v>1166.06</v>
      </c>
      <c r="G127" s="14">
        <v>1206.13</v>
      </c>
      <c r="H127" s="14">
        <v>1298.06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ht="15.0" customHeight="1">
      <c r="A128" s="13" t="s">
        <v>297</v>
      </c>
      <c r="B128" s="16"/>
      <c r="C128" s="16"/>
      <c r="D128" s="16"/>
      <c r="E128" s="16"/>
      <c r="F128" s="14">
        <v>1166.06</v>
      </c>
      <c r="G128" s="14">
        <v>106.13</v>
      </c>
      <c r="H128" s="14">
        <v>198.06</v>
      </c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ht="15.0" customHeight="1">
      <c r="A129" s="13" t="s">
        <v>298</v>
      </c>
      <c r="B129" s="16"/>
      <c r="C129" s="16"/>
      <c r="D129" s="16"/>
      <c r="E129" s="16"/>
      <c r="F129" s="16">
        <v>0.0</v>
      </c>
      <c r="G129" s="14">
        <v>1100.0</v>
      </c>
      <c r="H129" s="14">
        <v>1100.0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3" t="s">
        <v>299</v>
      </c>
      <c r="B130" s="16"/>
      <c r="C130" s="16"/>
      <c r="D130" s="16"/>
      <c r="E130" s="16"/>
      <c r="F130" s="16"/>
      <c r="G130" s="16"/>
      <c r="H130" s="16">
        <v>0.0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ht="15.0" customHeight="1">
      <c r="A131" s="13" t="s">
        <v>300</v>
      </c>
      <c r="B131" s="16">
        <v>0.0</v>
      </c>
      <c r="C131" s="15">
        <v>0.42</v>
      </c>
      <c r="D131" s="15">
        <v>1.59</v>
      </c>
      <c r="E131" s="15">
        <v>2.32</v>
      </c>
      <c r="F131" s="15">
        <v>4.64</v>
      </c>
      <c r="G131" s="15">
        <v>3.9</v>
      </c>
      <c r="H131" s="15">
        <v>2.74</v>
      </c>
      <c r="I131" s="15">
        <v>1.7</v>
      </c>
      <c r="J131" s="16"/>
      <c r="K131" s="15">
        <v>1.37</v>
      </c>
      <c r="L131" s="15">
        <v>1.44</v>
      </c>
      <c r="M131" s="15">
        <v>3.37</v>
      </c>
      <c r="N131" s="15">
        <v>1.93</v>
      </c>
      <c r="O131" s="15">
        <v>5.59</v>
      </c>
      <c r="P131" s="15">
        <v>2.92</v>
      </c>
      <c r="Q131" s="15">
        <v>3.49</v>
      </c>
      <c r="R131" s="15">
        <v>5.32</v>
      </c>
      <c r="S131" s="15">
        <v>8.49</v>
      </c>
      <c r="T131" s="15">
        <v>22.47</v>
      </c>
      <c r="U131" s="15">
        <v>25.59</v>
      </c>
      <c r="V131" s="15">
        <v>11.71</v>
      </c>
      <c r="W131" s="15">
        <v>12.18</v>
      </c>
    </row>
    <row r="132" ht="15.0" customHeight="1">
      <c r="A132" s="13" t="s">
        <v>301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>
        <v>0.0</v>
      </c>
      <c r="L132" s="15">
        <v>4.17</v>
      </c>
      <c r="M132" s="15">
        <v>7.33</v>
      </c>
      <c r="N132" s="15">
        <v>4.25</v>
      </c>
      <c r="O132" s="15">
        <v>4.33</v>
      </c>
      <c r="P132" s="16">
        <v>0.0</v>
      </c>
      <c r="Q132" s="15">
        <v>1.97</v>
      </c>
      <c r="R132" s="15">
        <v>9.03</v>
      </c>
      <c r="S132" s="15">
        <v>24.78</v>
      </c>
      <c r="T132" s="16"/>
      <c r="U132" s="16"/>
      <c r="V132" s="16"/>
      <c r="W132" s="16"/>
    </row>
    <row r="133" ht="15.0" customHeight="1">
      <c r="A133" s="13" t="s">
        <v>302</v>
      </c>
      <c r="B133" s="16"/>
      <c r="C133" s="16"/>
      <c r="D133" s="16"/>
      <c r="E133" s="16"/>
      <c r="F133" s="16"/>
      <c r="G133" s="16"/>
      <c r="H133" s="16"/>
      <c r="I133" s="16"/>
      <c r="J133" s="14">
        <v>224.4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ht="15.0" customHeight="1">
      <c r="A134" s="13" t="s">
        <v>291</v>
      </c>
      <c r="B134" s="14">
        <v>274.57</v>
      </c>
      <c r="C134" s="14">
        <v>451.74</v>
      </c>
      <c r="D134" s="16">
        <v>0.0</v>
      </c>
      <c r="E134" s="14">
        <v>256.68</v>
      </c>
      <c r="F134" s="14">
        <v>190.53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ht="15.0" customHeight="1">
      <c r="A135" s="13" t="s">
        <v>303</v>
      </c>
      <c r="B135" s="15">
        <v>34.71</v>
      </c>
      <c r="C135" s="14">
        <v>163.78</v>
      </c>
      <c r="D135" s="14">
        <v>131.02</v>
      </c>
      <c r="E135" s="14">
        <v>206.37</v>
      </c>
      <c r="F135" s="14">
        <v>247.16</v>
      </c>
      <c r="G135" s="14">
        <v>187.36</v>
      </c>
      <c r="H135" s="14">
        <v>278.28</v>
      </c>
      <c r="I135" s="14">
        <v>119.92</v>
      </c>
      <c r="J135" s="16"/>
      <c r="K135" s="14">
        <v>197.29</v>
      </c>
      <c r="L135" s="15">
        <v>18.93</v>
      </c>
      <c r="M135" s="15">
        <v>25.86</v>
      </c>
      <c r="N135" s="15">
        <v>14.02</v>
      </c>
      <c r="O135" s="15">
        <v>15.44</v>
      </c>
      <c r="P135" s="15">
        <v>11.4</v>
      </c>
      <c r="Q135" s="15">
        <v>12.71</v>
      </c>
      <c r="R135" s="15">
        <v>9.7</v>
      </c>
      <c r="S135" s="15">
        <v>3.92</v>
      </c>
      <c r="T135" s="15">
        <v>2.39</v>
      </c>
      <c r="U135" s="15">
        <v>9.21</v>
      </c>
      <c r="V135" s="16"/>
      <c r="W135" s="16"/>
    </row>
    <row r="136" ht="15.0" customHeight="1">
      <c r="A136" s="13" t="s">
        <v>260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>
        <v>0.0</v>
      </c>
      <c r="R136" s="16"/>
      <c r="S136" s="16"/>
      <c r="T136" s="16"/>
      <c r="U136" s="16"/>
      <c r="V136" s="16">
        <v>0.0</v>
      </c>
      <c r="W136" s="16"/>
    </row>
    <row r="137" ht="15.0" customHeight="1">
      <c r="A137" s="13" t="s">
        <v>304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>
        <v>0.0</v>
      </c>
      <c r="U137" s="15">
        <v>5.67</v>
      </c>
      <c r="V137" s="16"/>
      <c r="W137" s="16"/>
    </row>
    <row r="138" ht="15.0" customHeight="1">
      <c r="A138" s="13" t="s">
        <v>305</v>
      </c>
      <c r="B138" s="14">
        <v>444.94</v>
      </c>
      <c r="C138" s="14">
        <v>541.06</v>
      </c>
      <c r="D138" s="14">
        <v>387.26</v>
      </c>
      <c r="E138" s="14">
        <v>481.02</v>
      </c>
      <c r="F138" s="14">
        <v>230.28</v>
      </c>
      <c r="G138" s="14">
        <v>230.56</v>
      </c>
      <c r="H138" s="14">
        <v>246.93</v>
      </c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ht="15.0" customHeight="1">
      <c r="A139" s="13" t="s">
        <v>306</v>
      </c>
      <c r="B139" s="15">
        <v>21.77</v>
      </c>
      <c r="C139" s="15">
        <v>19.3</v>
      </c>
      <c r="D139" s="15">
        <v>8.59</v>
      </c>
      <c r="E139" s="15">
        <v>6.13</v>
      </c>
      <c r="F139" s="15">
        <v>11.69</v>
      </c>
      <c r="G139" s="15">
        <v>2.16</v>
      </c>
      <c r="H139" s="15">
        <v>4.5</v>
      </c>
      <c r="I139" s="16">
        <v>0.0</v>
      </c>
      <c r="J139" s="16"/>
      <c r="K139" s="14">
        <v>106.62</v>
      </c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ht="15.0" customHeight="1">
      <c r="A140" s="13" t="s">
        <v>307</v>
      </c>
      <c r="B140" s="16"/>
      <c r="C140" s="16"/>
      <c r="D140" s="17">
        <v>0.0</v>
      </c>
      <c r="E140" s="17">
        <v>0.0</v>
      </c>
      <c r="F140" s="16"/>
      <c r="G140" s="16"/>
      <c r="H140" s="16"/>
      <c r="I140" s="16"/>
      <c r="J140" s="16"/>
      <c r="K140" s="16"/>
      <c r="L140" s="16">
        <v>0.0</v>
      </c>
      <c r="M140" s="16">
        <v>0.0</v>
      </c>
      <c r="N140" s="16"/>
      <c r="O140" s="17">
        <v>0.0</v>
      </c>
      <c r="P140" s="16"/>
      <c r="Q140" s="16"/>
      <c r="R140" s="16"/>
      <c r="S140" s="16"/>
      <c r="T140" s="16"/>
      <c r="U140" s="16"/>
      <c r="V140" s="16"/>
      <c r="W140" s="16"/>
    </row>
    <row r="141" ht="15.0" customHeight="1">
      <c r="A141" s="18" t="s">
        <v>308</v>
      </c>
      <c r="B141" s="19">
        <v>2017.97</v>
      </c>
      <c r="C141" s="19">
        <v>2268.07</v>
      </c>
      <c r="D141" s="19">
        <v>528.46</v>
      </c>
      <c r="E141" s="19">
        <v>2434.66</v>
      </c>
      <c r="F141" s="19">
        <v>1850.35</v>
      </c>
      <c r="G141" s="19">
        <v>1630.11</v>
      </c>
      <c r="H141" s="19">
        <v>1830.5</v>
      </c>
      <c r="I141" s="19">
        <v>637.78</v>
      </c>
      <c r="J141" s="19">
        <v>591.81</v>
      </c>
      <c r="K141" s="19">
        <v>736.96</v>
      </c>
      <c r="L141" s="19">
        <v>407.41</v>
      </c>
      <c r="M141" s="19">
        <v>333.82</v>
      </c>
      <c r="N141" s="19">
        <v>466.66</v>
      </c>
      <c r="O141" s="19">
        <v>349.92</v>
      </c>
      <c r="P141" s="19">
        <v>321.34</v>
      </c>
      <c r="Q141" s="19">
        <v>325.41</v>
      </c>
      <c r="R141" s="19">
        <v>333.95</v>
      </c>
      <c r="S141" s="19">
        <v>349.02</v>
      </c>
      <c r="T141" s="19">
        <v>345.93</v>
      </c>
      <c r="U141" s="19">
        <v>339.68</v>
      </c>
      <c r="V141" s="19">
        <v>100.01</v>
      </c>
      <c r="W141" s="24">
        <v>69.34</v>
      </c>
    </row>
    <row r="142" ht="15.0" customHeight="1">
      <c r="A142" s="13" t="s">
        <v>309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>
        <v>0.0</v>
      </c>
      <c r="N142" s="15">
        <v>80.28</v>
      </c>
      <c r="O142" s="16"/>
      <c r="P142" s="16"/>
      <c r="Q142" s="16"/>
      <c r="R142" s="16"/>
      <c r="S142" s="16"/>
      <c r="T142" s="16"/>
      <c r="U142" s="16"/>
      <c r="V142" s="16"/>
      <c r="W142" s="16"/>
    </row>
    <row r="143" ht="15.0" customHeight="1">
      <c r="A143" s="13" t="s">
        <v>310</v>
      </c>
      <c r="B143" s="16"/>
      <c r="C143" s="17">
        <v>0.0</v>
      </c>
      <c r="D143" s="16"/>
      <c r="E143" s="17">
        <v>0.0</v>
      </c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7">
        <v>0.0</v>
      </c>
      <c r="Q143" s="16">
        <v>0.0</v>
      </c>
      <c r="R143" s="16"/>
      <c r="S143" s="16"/>
      <c r="T143" s="16"/>
      <c r="U143" s="16"/>
      <c r="V143" s="16"/>
      <c r="W143" s="16"/>
    </row>
    <row r="144" ht="15.0" customHeight="1">
      <c r="A144" s="18" t="s">
        <v>311</v>
      </c>
      <c r="B144" s="19">
        <v>2621.75</v>
      </c>
      <c r="C144" s="19">
        <v>3544.77</v>
      </c>
      <c r="D144" s="19">
        <v>3214.06</v>
      </c>
      <c r="E144" s="19">
        <v>4434.94</v>
      </c>
      <c r="F144" s="19">
        <v>3030.95</v>
      </c>
      <c r="G144" s="19">
        <v>2569.1</v>
      </c>
      <c r="H144" s="19">
        <v>2674.53</v>
      </c>
      <c r="I144" s="19">
        <v>1076.28</v>
      </c>
      <c r="J144" s="19">
        <v>978.86</v>
      </c>
      <c r="K144" s="19">
        <v>1091.68</v>
      </c>
      <c r="L144" s="19">
        <v>710.65</v>
      </c>
      <c r="M144" s="19">
        <v>692.51</v>
      </c>
      <c r="N144" s="19">
        <v>788.78</v>
      </c>
      <c r="O144" s="19">
        <v>628.48</v>
      </c>
      <c r="P144" s="19">
        <v>531.71</v>
      </c>
      <c r="Q144" s="19">
        <v>654.52</v>
      </c>
      <c r="R144" s="19">
        <v>500.75</v>
      </c>
      <c r="S144" s="19">
        <v>605.28</v>
      </c>
      <c r="T144" s="19">
        <v>507.31</v>
      </c>
      <c r="U144" s="19">
        <v>594.34</v>
      </c>
      <c r="V144" s="19">
        <v>210.27</v>
      </c>
      <c r="W144" s="19">
        <v>149.31</v>
      </c>
    </row>
    <row r="145" ht="15.0" customHeight="1">
      <c r="A145" s="13" t="s">
        <v>312</v>
      </c>
      <c r="B145" s="14">
        <v>1092.79</v>
      </c>
      <c r="C145" s="14">
        <v>2288.83</v>
      </c>
      <c r="D145" s="14">
        <v>2306.79</v>
      </c>
      <c r="E145" s="14">
        <v>763.46</v>
      </c>
      <c r="F145" s="14">
        <v>911.99</v>
      </c>
      <c r="G145" s="14">
        <v>1018.35</v>
      </c>
      <c r="H145" s="14">
        <v>882.98</v>
      </c>
      <c r="I145" s="14">
        <v>766.26</v>
      </c>
      <c r="J145" s="14">
        <v>651.37</v>
      </c>
      <c r="K145" s="14">
        <v>582.23</v>
      </c>
      <c r="L145" s="14">
        <v>364.45</v>
      </c>
      <c r="M145" s="14">
        <v>383.34</v>
      </c>
      <c r="N145" s="14">
        <v>244.78</v>
      </c>
      <c r="O145" s="14">
        <v>155.71</v>
      </c>
      <c r="P145" s="14">
        <v>161.28</v>
      </c>
      <c r="Q145" s="14">
        <v>150.4</v>
      </c>
      <c r="R145" s="15">
        <v>87.61</v>
      </c>
      <c r="S145" s="15">
        <v>36.74</v>
      </c>
      <c r="T145" s="15">
        <v>31.47</v>
      </c>
      <c r="U145" s="15">
        <v>46.73</v>
      </c>
      <c r="V145" s="15">
        <v>44.07</v>
      </c>
      <c r="W145" s="15">
        <v>21.08</v>
      </c>
    </row>
    <row r="146" ht="15.0" customHeight="1">
      <c r="A146" s="13" t="s">
        <v>313</v>
      </c>
      <c r="B146" s="16"/>
      <c r="C146" s="14">
        <v>481.64</v>
      </c>
      <c r="D146" s="16"/>
      <c r="E146" s="16"/>
      <c r="F146" s="15">
        <v>94.4</v>
      </c>
      <c r="G146" s="14">
        <v>134.55</v>
      </c>
      <c r="H146" s="14">
        <v>126.59</v>
      </c>
      <c r="I146" s="16"/>
      <c r="J146" s="15">
        <v>87.85</v>
      </c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ht="15.0" customHeight="1">
      <c r="A147" s="13" t="s">
        <v>314</v>
      </c>
      <c r="B147" s="16"/>
      <c r="C147" s="14">
        <v>1807.19</v>
      </c>
      <c r="D147" s="16"/>
      <c r="E147" s="16"/>
      <c r="F147" s="14">
        <v>817.59</v>
      </c>
      <c r="G147" s="14">
        <v>883.8</v>
      </c>
      <c r="H147" s="14">
        <v>756.39</v>
      </c>
      <c r="I147" s="16"/>
      <c r="J147" s="14">
        <v>563.52</v>
      </c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ht="15.0" customHeight="1">
      <c r="A148" s="13" t="s">
        <v>315</v>
      </c>
      <c r="B148" s="14">
        <v>1579.64</v>
      </c>
      <c r="C148" s="16"/>
      <c r="D148" s="16"/>
      <c r="E148" s="14">
        <v>2228.44</v>
      </c>
      <c r="F148" s="14">
        <v>2194.3</v>
      </c>
      <c r="G148" s="14">
        <v>2165.59</v>
      </c>
      <c r="H148" s="14">
        <v>1270.02</v>
      </c>
      <c r="I148" s="14">
        <v>773.8</v>
      </c>
      <c r="J148" s="14">
        <v>761.07</v>
      </c>
      <c r="K148" s="14">
        <v>750.94</v>
      </c>
      <c r="L148" s="14">
        <v>105.69</v>
      </c>
      <c r="M148" s="14">
        <v>103.77</v>
      </c>
      <c r="N148" s="14">
        <v>103.78</v>
      </c>
      <c r="O148" s="14">
        <v>103.78</v>
      </c>
      <c r="P148" s="14">
        <v>103.62</v>
      </c>
      <c r="Q148" s="16"/>
      <c r="R148" s="16"/>
      <c r="S148" s="16"/>
      <c r="T148" s="16"/>
      <c r="U148" s="16"/>
      <c r="V148" s="16"/>
      <c r="W148" s="16"/>
    </row>
    <row r="149" ht="15.0" customHeight="1">
      <c r="A149" s="13" t="s">
        <v>316</v>
      </c>
      <c r="B149" s="16"/>
      <c r="C149" s="16"/>
      <c r="D149" s="16"/>
      <c r="E149" s="14">
        <v>132.35</v>
      </c>
      <c r="F149" s="15">
        <v>98.23</v>
      </c>
      <c r="G149" s="15">
        <v>69.61</v>
      </c>
      <c r="H149" s="15">
        <v>48.74</v>
      </c>
      <c r="I149" s="15">
        <v>29.74</v>
      </c>
      <c r="J149" s="15">
        <v>16.89</v>
      </c>
      <c r="K149" s="15">
        <v>6.75</v>
      </c>
      <c r="L149" s="15">
        <v>9.52</v>
      </c>
      <c r="M149" s="15">
        <v>7.6</v>
      </c>
      <c r="N149" s="15">
        <v>7.6</v>
      </c>
      <c r="O149" s="15">
        <v>7.6</v>
      </c>
      <c r="P149" s="15">
        <v>7.44</v>
      </c>
      <c r="Q149" s="15">
        <v>7.0</v>
      </c>
      <c r="R149" s="15">
        <v>6.15</v>
      </c>
      <c r="S149" s="15">
        <v>4.9</v>
      </c>
      <c r="T149" s="15">
        <v>3.52</v>
      </c>
      <c r="U149" s="15">
        <v>2.29</v>
      </c>
      <c r="V149" s="15">
        <v>1.05</v>
      </c>
      <c r="W149" s="15">
        <v>0.31</v>
      </c>
    </row>
    <row r="150" ht="15.0" customHeight="1">
      <c r="A150" s="13" t="s">
        <v>314</v>
      </c>
      <c r="B150" s="16"/>
      <c r="C150" s="16"/>
      <c r="D150" s="16"/>
      <c r="E150" s="16"/>
      <c r="F150" s="16">
        <v>0.0</v>
      </c>
      <c r="G150" s="17">
        <v>0.0</v>
      </c>
      <c r="H150" s="16"/>
      <c r="I150" s="16"/>
      <c r="J150" s="16"/>
      <c r="K150" s="16"/>
      <c r="L150" s="16">
        <v>0.0</v>
      </c>
      <c r="M150" s="16">
        <v>0.0</v>
      </c>
      <c r="N150" s="16">
        <v>0.0</v>
      </c>
      <c r="O150" s="16">
        <v>0.0</v>
      </c>
      <c r="P150" s="16">
        <v>0.0</v>
      </c>
      <c r="Q150" s="16"/>
      <c r="R150" s="16"/>
      <c r="S150" s="16"/>
      <c r="T150" s="16"/>
      <c r="U150" s="16"/>
      <c r="V150" s="16"/>
      <c r="W150" s="16"/>
    </row>
    <row r="151" ht="15.0" customHeight="1">
      <c r="A151" s="13" t="s">
        <v>317</v>
      </c>
      <c r="B151" s="16"/>
      <c r="C151" s="15">
        <v>21.01</v>
      </c>
      <c r="D151" s="15">
        <v>20.16</v>
      </c>
      <c r="E151" s="15">
        <v>20.16</v>
      </c>
      <c r="F151" s="15">
        <v>20.16</v>
      </c>
      <c r="G151" s="15">
        <v>20.16</v>
      </c>
      <c r="H151" s="15">
        <v>18.33</v>
      </c>
      <c r="I151" s="15">
        <v>16.66</v>
      </c>
      <c r="J151" s="15">
        <v>16.66</v>
      </c>
      <c r="K151" s="15">
        <v>16.66</v>
      </c>
      <c r="L151" s="15">
        <v>13.33</v>
      </c>
      <c r="M151" s="15">
        <v>13.33</v>
      </c>
      <c r="N151" s="15">
        <v>13.33</v>
      </c>
      <c r="O151" s="15">
        <v>13.33</v>
      </c>
      <c r="P151" s="15">
        <v>13.33</v>
      </c>
      <c r="Q151" s="15">
        <v>13.33</v>
      </c>
      <c r="R151" s="15">
        <v>13.33</v>
      </c>
      <c r="S151" s="15">
        <v>13.33</v>
      </c>
      <c r="T151" s="15">
        <v>13.29</v>
      </c>
      <c r="U151" s="15">
        <v>15.88</v>
      </c>
      <c r="V151" s="15">
        <v>15.78</v>
      </c>
      <c r="W151" s="15">
        <v>15.71</v>
      </c>
    </row>
    <row r="152" ht="15.0" customHeight="1">
      <c r="A152" s="13" t="s">
        <v>318</v>
      </c>
      <c r="B152" s="16"/>
      <c r="C152" s="20">
        <v>-0.04</v>
      </c>
      <c r="D152" s="20">
        <v>-0.14</v>
      </c>
      <c r="E152" s="20">
        <v>-0.06</v>
      </c>
      <c r="F152" s="20">
        <v>-0.08</v>
      </c>
      <c r="G152" s="20">
        <v>-0.18</v>
      </c>
      <c r="H152" s="20">
        <v>-0.2</v>
      </c>
      <c r="I152" s="20">
        <v>-0.24</v>
      </c>
      <c r="J152" s="20">
        <v>-0.12</v>
      </c>
      <c r="K152" s="20">
        <v>-0.12</v>
      </c>
      <c r="L152" s="20">
        <v>-0.12</v>
      </c>
      <c r="M152" s="20">
        <v>-0.12</v>
      </c>
      <c r="N152" s="20">
        <v>-0.11</v>
      </c>
      <c r="O152" s="20">
        <v>-0.11</v>
      </c>
      <c r="P152" s="20">
        <v>-0.11</v>
      </c>
      <c r="Q152" s="20">
        <v>-0.11</v>
      </c>
      <c r="R152" s="20">
        <v>-0.07</v>
      </c>
      <c r="S152" s="20">
        <v>-0.07</v>
      </c>
      <c r="T152" s="20">
        <v>-0.07</v>
      </c>
      <c r="U152" s="20">
        <v>-0.1</v>
      </c>
      <c r="V152" s="20">
        <v>-0.1</v>
      </c>
      <c r="W152" s="20">
        <v>-0.1</v>
      </c>
    </row>
    <row r="153" ht="15.0" customHeight="1">
      <c r="A153" s="13" t="s">
        <v>319</v>
      </c>
      <c r="B153" s="16"/>
      <c r="C153" s="14">
        <v>996.23</v>
      </c>
      <c r="D153" s="14">
        <v>706.54</v>
      </c>
      <c r="E153" s="14">
        <v>2076.0</v>
      </c>
      <c r="F153" s="14">
        <v>2076.0</v>
      </c>
      <c r="G153" s="14">
        <v>2076.0</v>
      </c>
      <c r="H153" s="14">
        <v>1203.15</v>
      </c>
      <c r="I153" s="14">
        <v>727.64</v>
      </c>
      <c r="J153" s="14">
        <v>727.64</v>
      </c>
      <c r="K153" s="14">
        <v>727.64</v>
      </c>
      <c r="L153" s="15">
        <v>82.96</v>
      </c>
      <c r="M153" s="15">
        <v>82.96</v>
      </c>
      <c r="N153" s="15">
        <v>82.96</v>
      </c>
      <c r="O153" s="15">
        <v>82.96</v>
      </c>
      <c r="P153" s="15">
        <v>82.96</v>
      </c>
      <c r="Q153" s="15">
        <v>82.96</v>
      </c>
      <c r="R153" s="14">
        <v>157.96</v>
      </c>
      <c r="S153" s="14">
        <v>157.96</v>
      </c>
      <c r="T153" s="14">
        <v>156.26</v>
      </c>
      <c r="U153" s="14">
        <v>143.06</v>
      </c>
      <c r="V153" s="14">
        <v>140.49</v>
      </c>
      <c r="W153" s="14">
        <v>139.12</v>
      </c>
    </row>
    <row r="154" ht="15.0" customHeight="1">
      <c r="A154" s="13" t="s">
        <v>320</v>
      </c>
      <c r="B154" s="16"/>
      <c r="C154" s="14">
        <v>226.67</v>
      </c>
      <c r="D154" s="14">
        <v>180.67</v>
      </c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 ht="15.0" customHeight="1">
      <c r="A155" s="13" t="s">
        <v>321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>
        <v>0.0</v>
      </c>
      <c r="R155" s="20">
        <v>-7.07</v>
      </c>
      <c r="S155" s="20">
        <v>-11.98</v>
      </c>
      <c r="T155" s="20">
        <v>-0.58</v>
      </c>
      <c r="U155" s="20">
        <v>-1.49</v>
      </c>
      <c r="V155" s="15">
        <v>1.09</v>
      </c>
      <c r="W155" s="15">
        <v>4.16</v>
      </c>
    </row>
    <row r="156" ht="15.0" customHeight="1">
      <c r="A156" s="13" t="s">
        <v>322</v>
      </c>
      <c r="B156" s="16"/>
      <c r="C156" s="16"/>
      <c r="D156" s="16"/>
      <c r="E156" s="17">
        <v>0.0</v>
      </c>
      <c r="F156" s="17">
        <v>0.0</v>
      </c>
      <c r="G156" s="16"/>
      <c r="H156" s="16"/>
      <c r="I156" s="16"/>
      <c r="J156" s="16"/>
      <c r="K156" s="16"/>
      <c r="L156" s="16">
        <v>0.0</v>
      </c>
      <c r="M156" s="16">
        <v>0.0</v>
      </c>
      <c r="N156" s="16">
        <v>0.0</v>
      </c>
      <c r="O156" s="16"/>
      <c r="P156" s="17">
        <v>0.0</v>
      </c>
      <c r="Q156" s="16">
        <v>0.0</v>
      </c>
      <c r="R156" s="16"/>
      <c r="S156" s="16"/>
      <c r="T156" s="16"/>
      <c r="U156" s="16"/>
      <c r="V156" s="16"/>
      <c r="W156" s="16"/>
    </row>
    <row r="157" ht="15.0" customHeight="1">
      <c r="A157" s="18" t="s">
        <v>323</v>
      </c>
      <c r="B157" s="19">
        <v>2672.43</v>
      </c>
      <c r="C157" s="19">
        <v>3532.7</v>
      </c>
      <c r="D157" s="19">
        <v>3214.03</v>
      </c>
      <c r="E157" s="19">
        <v>2991.91</v>
      </c>
      <c r="F157" s="19">
        <v>3106.29</v>
      </c>
      <c r="G157" s="19">
        <v>3183.94</v>
      </c>
      <c r="H157" s="19">
        <v>2152.99</v>
      </c>
      <c r="I157" s="19">
        <v>1540.06</v>
      </c>
      <c r="J157" s="19">
        <v>1412.44</v>
      </c>
      <c r="K157" s="19">
        <v>1333.17</v>
      </c>
      <c r="L157" s="19">
        <v>470.14</v>
      </c>
      <c r="M157" s="19">
        <v>487.11</v>
      </c>
      <c r="N157" s="19">
        <v>348.56</v>
      </c>
      <c r="O157" s="19">
        <v>259.49</v>
      </c>
      <c r="P157" s="19">
        <v>264.9</v>
      </c>
      <c r="Q157" s="19">
        <v>253.58</v>
      </c>
      <c r="R157" s="19">
        <v>257.9</v>
      </c>
      <c r="S157" s="19">
        <v>200.87</v>
      </c>
      <c r="T157" s="19">
        <v>203.89</v>
      </c>
      <c r="U157" s="19">
        <v>206.37</v>
      </c>
      <c r="V157" s="19">
        <v>202.38</v>
      </c>
      <c r="W157" s="19">
        <v>180.28</v>
      </c>
    </row>
    <row r="158" ht="15.0" customHeight="1">
      <c r="A158" s="13" t="s">
        <v>130</v>
      </c>
      <c r="B158" s="16"/>
      <c r="C158" s="16">
        <v>0.0</v>
      </c>
      <c r="D158" s="16">
        <v>0.0</v>
      </c>
      <c r="E158" s="14">
        <v>476.9</v>
      </c>
      <c r="F158" s="14">
        <v>378.01</v>
      </c>
      <c r="G158" s="14">
        <v>411.9</v>
      </c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</row>
    <row r="159" ht="15.0" customHeight="1">
      <c r="A159" s="18" t="s">
        <v>324</v>
      </c>
      <c r="B159" s="25"/>
      <c r="C159" s="25">
        <v>0.0</v>
      </c>
      <c r="D159" s="25">
        <v>0.0</v>
      </c>
      <c r="E159" s="19">
        <v>476.9</v>
      </c>
      <c r="F159" s="19">
        <v>378.01</v>
      </c>
      <c r="G159" s="19">
        <v>411.9</v>
      </c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</row>
    <row r="160" ht="15.0" customHeight="1">
      <c r="A160" s="13" t="s">
        <v>325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7">
        <v>0.0</v>
      </c>
      <c r="R160" s="16"/>
      <c r="S160" s="16"/>
      <c r="T160" s="16"/>
      <c r="U160" s="16"/>
      <c r="V160" s="16"/>
      <c r="W160" s="16"/>
    </row>
    <row r="161" ht="15.0" customHeight="1">
      <c r="A161" s="18" t="s">
        <v>326</v>
      </c>
      <c r="B161" s="19">
        <v>2672.43</v>
      </c>
      <c r="C161" s="19">
        <v>3532.7</v>
      </c>
      <c r="D161" s="19">
        <v>3214.03</v>
      </c>
      <c r="E161" s="19">
        <v>3468.81</v>
      </c>
      <c r="F161" s="19">
        <v>3484.3</v>
      </c>
      <c r="G161" s="19">
        <v>3595.84</v>
      </c>
      <c r="H161" s="19">
        <v>2152.99</v>
      </c>
      <c r="I161" s="19">
        <v>1540.06</v>
      </c>
      <c r="J161" s="19">
        <v>1412.44</v>
      </c>
      <c r="K161" s="19">
        <v>1333.17</v>
      </c>
      <c r="L161" s="19">
        <v>470.14</v>
      </c>
      <c r="M161" s="19">
        <v>487.11</v>
      </c>
      <c r="N161" s="19">
        <v>348.56</v>
      </c>
      <c r="O161" s="19">
        <v>259.49</v>
      </c>
      <c r="P161" s="19">
        <v>264.9</v>
      </c>
      <c r="Q161" s="19">
        <v>253.58</v>
      </c>
      <c r="R161" s="19">
        <v>257.9</v>
      </c>
      <c r="S161" s="19">
        <v>200.87</v>
      </c>
      <c r="T161" s="19">
        <v>203.89</v>
      </c>
      <c r="U161" s="19">
        <v>206.37</v>
      </c>
      <c r="V161" s="19">
        <v>202.38</v>
      </c>
      <c r="W161" s="19">
        <v>180.28</v>
      </c>
    </row>
    <row r="162" ht="15.0" customHeight="1">
      <c r="A162" s="13" t="s">
        <v>327</v>
      </c>
      <c r="B162" s="16"/>
      <c r="C162" s="16">
        <v>0.0</v>
      </c>
      <c r="D162" s="16"/>
      <c r="E162" s="16">
        <v>0.0</v>
      </c>
      <c r="F162" s="16"/>
      <c r="G162" s="16"/>
      <c r="H162" s="16"/>
      <c r="I162" s="16"/>
      <c r="J162" s="16"/>
      <c r="K162" s="16"/>
      <c r="L162" s="17">
        <v>0.0</v>
      </c>
      <c r="M162" s="16"/>
      <c r="N162" s="16"/>
      <c r="O162" s="16"/>
      <c r="P162" s="16">
        <v>0.0</v>
      </c>
      <c r="Q162" s="17">
        <v>0.0</v>
      </c>
      <c r="R162" s="16"/>
      <c r="S162" s="16"/>
      <c r="T162" s="16"/>
      <c r="U162" s="16"/>
      <c r="V162" s="16"/>
      <c r="W162" s="16"/>
    </row>
    <row r="163" ht="15.0" customHeight="1">
      <c r="A163" s="18" t="s">
        <v>328</v>
      </c>
      <c r="B163" s="19">
        <v>5294.18</v>
      </c>
      <c r="C163" s="19">
        <v>7077.47</v>
      </c>
      <c r="D163" s="19">
        <v>6428.1</v>
      </c>
      <c r="E163" s="19">
        <v>7903.74</v>
      </c>
      <c r="F163" s="19">
        <v>6515.25</v>
      </c>
      <c r="G163" s="19">
        <v>6164.94</v>
      </c>
      <c r="H163" s="19">
        <v>4827.52</v>
      </c>
      <c r="I163" s="19">
        <v>2616.34</v>
      </c>
      <c r="J163" s="19">
        <v>2391.3</v>
      </c>
      <c r="K163" s="19">
        <v>2424.85</v>
      </c>
      <c r="L163" s="19">
        <v>1180.79</v>
      </c>
      <c r="M163" s="19">
        <v>1179.62</v>
      </c>
      <c r="N163" s="19">
        <v>1137.35</v>
      </c>
      <c r="O163" s="19">
        <v>887.97</v>
      </c>
      <c r="P163" s="19">
        <v>796.61</v>
      </c>
      <c r="Q163" s="19">
        <v>908.1</v>
      </c>
      <c r="R163" s="19">
        <v>758.65</v>
      </c>
      <c r="S163" s="19">
        <v>806.15</v>
      </c>
      <c r="T163" s="19">
        <v>711.2</v>
      </c>
      <c r="U163" s="19">
        <v>800.71</v>
      </c>
      <c r="V163" s="19">
        <v>412.65</v>
      </c>
      <c r="W163" s="19">
        <v>329.59</v>
      </c>
    </row>
    <row r="164" ht="15.0" customHeight="1">
      <c r="A164" s="13" t="s">
        <v>329</v>
      </c>
      <c r="B164" s="14">
        <v>251.69</v>
      </c>
      <c r="C164" s="14">
        <v>209.67</v>
      </c>
      <c r="D164" s="14">
        <v>200.24</v>
      </c>
      <c r="E164" s="14">
        <v>200.97</v>
      </c>
      <c r="F164" s="14">
        <v>200.77</v>
      </c>
      <c r="G164" s="14">
        <v>199.77</v>
      </c>
      <c r="H164" s="14">
        <v>181.32</v>
      </c>
      <c r="I164" s="14">
        <v>164.26</v>
      </c>
      <c r="J164" s="14">
        <v>165.46</v>
      </c>
      <c r="K164" s="14">
        <v>165.46</v>
      </c>
      <c r="L164" s="14">
        <v>132.13</v>
      </c>
      <c r="M164" s="14">
        <v>132.13</v>
      </c>
      <c r="N164" s="14">
        <v>133.27</v>
      </c>
      <c r="O164" s="14">
        <v>133.27</v>
      </c>
      <c r="P164" s="14">
        <v>133.27</v>
      </c>
      <c r="Q164" s="14">
        <v>133.32</v>
      </c>
      <c r="R164" s="14">
        <v>133.26</v>
      </c>
      <c r="S164" s="14">
        <v>133.26</v>
      </c>
      <c r="T164" s="14">
        <v>132.84</v>
      </c>
      <c r="U164" s="14">
        <v>156.03</v>
      </c>
      <c r="V164" s="14">
        <v>156.06</v>
      </c>
      <c r="W164" s="14">
        <v>155.42</v>
      </c>
    </row>
    <row r="165" ht="15.0" customHeight="1">
      <c r="A165" s="13" t="s">
        <v>330</v>
      </c>
      <c r="B165" s="14">
        <v>252.08</v>
      </c>
      <c r="C165" s="14">
        <v>210.07</v>
      </c>
      <c r="D165" s="14">
        <v>201.62</v>
      </c>
      <c r="E165" s="14">
        <v>201.62</v>
      </c>
      <c r="F165" s="14">
        <v>201.62</v>
      </c>
      <c r="G165" s="14">
        <v>201.62</v>
      </c>
      <c r="H165" s="14">
        <v>183.29</v>
      </c>
      <c r="I165" s="14">
        <v>166.63</v>
      </c>
      <c r="J165" s="14">
        <v>166.63</v>
      </c>
      <c r="K165" s="14">
        <v>166.63</v>
      </c>
      <c r="L165" s="14">
        <v>133.29</v>
      </c>
      <c r="M165" s="14">
        <v>133.29</v>
      </c>
      <c r="N165" s="14">
        <v>133.29</v>
      </c>
      <c r="O165" s="14">
        <v>133.29</v>
      </c>
      <c r="P165" s="14">
        <v>133.29</v>
      </c>
      <c r="Q165" s="14">
        <v>133.34</v>
      </c>
      <c r="R165" s="14">
        <v>133.29</v>
      </c>
      <c r="S165" s="14">
        <v>133.29</v>
      </c>
      <c r="T165" s="14">
        <v>132.87</v>
      </c>
      <c r="U165" s="14">
        <v>156.06</v>
      </c>
      <c r="V165" s="14">
        <v>156.06</v>
      </c>
      <c r="W165" s="14">
        <v>155.42</v>
      </c>
    </row>
    <row r="166" ht="15.0" customHeight="1">
      <c r="A166" s="13" t="s">
        <v>331</v>
      </c>
      <c r="B166" s="15">
        <v>0.4</v>
      </c>
      <c r="C166" s="15">
        <v>0.4</v>
      </c>
      <c r="D166" s="15">
        <v>1.38</v>
      </c>
      <c r="E166" s="15">
        <v>0.65</v>
      </c>
      <c r="F166" s="15">
        <v>0.85</v>
      </c>
      <c r="G166" s="15">
        <v>1.85</v>
      </c>
      <c r="H166" s="15">
        <v>1.97</v>
      </c>
      <c r="I166" s="15">
        <v>2.37</v>
      </c>
      <c r="J166" s="15">
        <v>1.17</v>
      </c>
      <c r="K166" s="15">
        <v>1.17</v>
      </c>
      <c r="L166" s="15">
        <v>1.17</v>
      </c>
      <c r="M166" s="15">
        <v>1.17</v>
      </c>
      <c r="N166" s="15">
        <v>0.02</v>
      </c>
      <c r="O166" s="15">
        <v>0.02</v>
      </c>
      <c r="P166" s="15">
        <v>0.02</v>
      </c>
      <c r="Q166" s="15">
        <v>0.02</v>
      </c>
      <c r="R166" s="15">
        <v>0.03</v>
      </c>
      <c r="S166" s="15">
        <v>0.03</v>
      </c>
      <c r="T166" s="15">
        <v>0.03</v>
      </c>
      <c r="U166" s="15">
        <v>0.03</v>
      </c>
      <c r="V166" s="16">
        <v>0.0</v>
      </c>
      <c r="W166" s="16">
        <v>0.0</v>
      </c>
    </row>
    <row r="167" ht="15.0" customHeight="1">
      <c r="A167" s="13" t="s">
        <v>332</v>
      </c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5">
        <v>11.71</v>
      </c>
      <c r="Q167" s="15">
        <v>10.84</v>
      </c>
      <c r="R167" s="16"/>
      <c r="S167" s="16"/>
      <c r="T167" s="16"/>
      <c r="U167" s="16"/>
      <c r="V167" s="16"/>
      <c r="W167" s="16"/>
    </row>
    <row r="168" ht="15.0" customHeight="1">
      <c r="A168" s="13" t="s">
        <v>333</v>
      </c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4">
        <v>312.23</v>
      </c>
      <c r="Q168" s="14">
        <v>313.6</v>
      </c>
      <c r="R168" s="16"/>
      <c r="S168" s="16"/>
      <c r="T168" s="16"/>
      <c r="U168" s="16"/>
      <c r="V168" s="16"/>
      <c r="W168" s="16"/>
    </row>
    <row r="169" ht="15.0" customHeight="1">
      <c r="A169" s="13" t="s">
        <v>334</v>
      </c>
      <c r="B169" s="16"/>
      <c r="C169" s="16"/>
      <c r="D169" s="16"/>
      <c r="E169" s="16"/>
      <c r="F169" s="16"/>
      <c r="G169" s="16"/>
      <c r="H169" s="16"/>
      <c r="I169" s="14">
        <v>517.31</v>
      </c>
      <c r="J169" s="16"/>
      <c r="K169" s="14">
        <v>432.19</v>
      </c>
      <c r="L169" s="16"/>
      <c r="M169" s="16"/>
      <c r="N169" s="16"/>
      <c r="O169" s="16"/>
      <c r="P169" s="16"/>
      <c r="Q169" s="16"/>
      <c r="R169" s="15">
        <v>14.86</v>
      </c>
      <c r="S169" s="15">
        <v>17.46</v>
      </c>
      <c r="T169" s="15">
        <v>15.55</v>
      </c>
      <c r="U169" s="15">
        <v>16.7</v>
      </c>
      <c r="V169" s="15">
        <v>87.76</v>
      </c>
      <c r="W169" s="16"/>
    </row>
    <row r="170" ht="15.0" customHeight="1">
      <c r="A170" s="13" t="s">
        <v>335</v>
      </c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5">
        <v>49.45</v>
      </c>
      <c r="W170" s="16"/>
    </row>
    <row r="171" ht="15.0" customHeight="1">
      <c r="A171" s="13" t="s">
        <v>336</v>
      </c>
      <c r="B171" s="16"/>
      <c r="C171" s="16"/>
      <c r="D171" s="16"/>
      <c r="E171" s="16"/>
      <c r="F171" s="16"/>
      <c r="G171" s="16"/>
      <c r="H171" s="16"/>
      <c r="I171" s="14">
        <v>517.31</v>
      </c>
      <c r="J171" s="16"/>
      <c r="K171" s="16"/>
      <c r="L171" s="16"/>
      <c r="M171" s="14">
        <v>300.0</v>
      </c>
      <c r="N171" s="14">
        <v>450.0</v>
      </c>
      <c r="O171" s="15">
        <v>4.16</v>
      </c>
      <c r="P171" s="15">
        <v>0.92</v>
      </c>
      <c r="Q171" s="14">
        <v>300.0</v>
      </c>
      <c r="R171" s="15">
        <v>1.35</v>
      </c>
      <c r="S171" s="15">
        <v>3.17</v>
      </c>
      <c r="T171" s="15">
        <v>2.95</v>
      </c>
      <c r="U171" s="15">
        <v>2.29</v>
      </c>
      <c r="V171" s="15">
        <v>15.0</v>
      </c>
      <c r="W171" s="16"/>
    </row>
    <row r="172" ht="15.0" customHeight="1">
      <c r="A172" s="13" t="s">
        <v>337</v>
      </c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>
        <v>0.0</v>
      </c>
      <c r="O172" s="15">
        <v>4.91</v>
      </c>
      <c r="P172" s="15">
        <v>4.97</v>
      </c>
      <c r="Q172" s="15">
        <v>6.05</v>
      </c>
      <c r="R172" s="15">
        <v>3.65</v>
      </c>
      <c r="S172" s="15">
        <v>3.37</v>
      </c>
      <c r="T172" s="15">
        <v>2.49</v>
      </c>
      <c r="U172" s="15">
        <v>3.43</v>
      </c>
      <c r="V172" s="20">
        <v>-10.54</v>
      </c>
      <c r="W172" s="16"/>
    </row>
    <row r="173" ht="15.0" customHeight="1">
      <c r="A173" s="13" t="s">
        <v>338</v>
      </c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5">
        <v>5.61</v>
      </c>
      <c r="P173" s="15">
        <v>3.05</v>
      </c>
      <c r="Q173" s="15">
        <v>4.09</v>
      </c>
      <c r="R173" s="15">
        <v>3.8</v>
      </c>
      <c r="S173" s="15">
        <v>3.5</v>
      </c>
      <c r="T173" s="15">
        <v>2.59</v>
      </c>
      <c r="U173" s="15">
        <v>2.83</v>
      </c>
      <c r="V173" s="16"/>
      <c r="W173" s="16"/>
    </row>
    <row r="174" ht="15.0" customHeight="1">
      <c r="A174" s="13" t="s">
        <v>339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4">
        <v>304.91</v>
      </c>
      <c r="P174" s="15">
        <v>2.16</v>
      </c>
      <c r="Q174" s="15">
        <v>2.15</v>
      </c>
      <c r="R174" s="15">
        <v>3.82</v>
      </c>
      <c r="S174" s="15">
        <v>3.64</v>
      </c>
      <c r="T174" s="15">
        <v>2.7</v>
      </c>
      <c r="U174" s="15">
        <v>2.42</v>
      </c>
      <c r="V174" s="16"/>
      <c r="W174" s="16"/>
    </row>
    <row r="175" ht="15.0" customHeight="1">
      <c r="A175" s="13" t="s">
        <v>340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5">
        <v>4.42</v>
      </c>
      <c r="P175" s="14">
        <v>300.88</v>
      </c>
      <c r="Q175" s="15">
        <v>1.31</v>
      </c>
      <c r="R175" s="15">
        <v>2.23</v>
      </c>
      <c r="S175" s="15">
        <v>3.79</v>
      </c>
      <c r="T175" s="15">
        <v>2.82</v>
      </c>
      <c r="U175" s="15">
        <v>2.29</v>
      </c>
      <c r="V175" s="15">
        <v>33.84</v>
      </c>
      <c r="W175" s="16"/>
    </row>
    <row r="176" ht="15.0" customHeight="1">
      <c r="A176" s="13" t="s">
        <v>341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5">
        <v>5.64</v>
      </c>
      <c r="P176" s="15">
        <v>0.25</v>
      </c>
      <c r="Q176" s="16">
        <v>0.0</v>
      </c>
      <c r="R176" s="16">
        <v>0.0</v>
      </c>
      <c r="S176" s="16">
        <v>0.0</v>
      </c>
      <c r="T176" s="15">
        <v>1.99</v>
      </c>
      <c r="U176" s="15">
        <v>3.44</v>
      </c>
      <c r="V176" s="16"/>
      <c r="W176" s="16"/>
    </row>
    <row r="177" ht="15.0" customHeight="1">
      <c r="A177" s="13" t="s">
        <v>342</v>
      </c>
      <c r="B177" s="16"/>
      <c r="C177" s="14">
        <v>855.61</v>
      </c>
      <c r="D177" s="14">
        <v>604.8</v>
      </c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5">
        <v>14.86</v>
      </c>
      <c r="S177" s="15">
        <v>19.19</v>
      </c>
      <c r="T177" s="15">
        <v>17.59</v>
      </c>
      <c r="U177" s="15">
        <v>16.1</v>
      </c>
      <c r="V177" s="15">
        <v>0.55</v>
      </c>
      <c r="W177" s="16"/>
    </row>
    <row r="178" ht="15.0" customHeight="1">
      <c r="A178" s="13" t="s">
        <v>343</v>
      </c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>
        <v>0.0</v>
      </c>
      <c r="T178" s="15">
        <v>2.08</v>
      </c>
      <c r="U178" s="15">
        <v>3.59</v>
      </c>
      <c r="V178" s="16"/>
      <c r="W178" s="16"/>
    </row>
    <row r="179" ht="15.0" customHeight="1">
      <c r="A179" s="13" t="s">
        <v>344</v>
      </c>
      <c r="B179" s="16"/>
      <c r="C179" s="15">
        <v>97.76</v>
      </c>
      <c r="D179" s="15">
        <v>85.53</v>
      </c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5">
        <v>2.91</v>
      </c>
      <c r="P179" s="15">
        <v>4.45</v>
      </c>
      <c r="Q179" s="15">
        <v>3.68</v>
      </c>
      <c r="R179" s="15">
        <v>3.66</v>
      </c>
      <c r="S179" s="15">
        <v>3.97</v>
      </c>
      <c r="T179" s="15">
        <v>3.1</v>
      </c>
      <c r="U179" s="15">
        <v>2.32</v>
      </c>
      <c r="V179" s="15">
        <v>0.55</v>
      </c>
      <c r="W179" s="16"/>
    </row>
    <row r="180" ht="15.0" customHeight="1">
      <c r="A180" s="13" t="s">
        <v>345</v>
      </c>
      <c r="B180" s="16"/>
      <c r="C180" s="15">
        <v>86.13</v>
      </c>
      <c r="D180" s="15">
        <v>70.89</v>
      </c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</row>
    <row r="181" ht="15.0" customHeight="1">
      <c r="A181" s="13" t="s">
        <v>346</v>
      </c>
      <c r="B181" s="16"/>
      <c r="C181" s="15">
        <v>80.89</v>
      </c>
      <c r="D181" s="15">
        <v>61.95</v>
      </c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</row>
    <row r="182" ht="15.0" customHeight="1">
      <c r="A182" s="13" t="s">
        <v>347</v>
      </c>
      <c r="B182" s="16"/>
      <c r="C182" s="15">
        <v>67.7</v>
      </c>
      <c r="D182" s="15">
        <v>54.5</v>
      </c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</row>
    <row r="183" ht="15.0" customHeight="1">
      <c r="A183" s="13" t="s">
        <v>348</v>
      </c>
      <c r="B183" s="16"/>
      <c r="C183" s="14">
        <v>454.72</v>
      </c>
      <c r="D183" s="14">
        <v>289.49</v>
      </c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</row>
    <row r="184" ht="15.0" customHeight="1">
      <c r="A184" s="13" t="s">
        <v>349</v>
      </c>
      <c r="B184" s="16"/>
      <c r="C184" s="15">
        <v>68.4</v>
      </c>
      <c r="D184" s="15">
        <v>42.45</v>
      </c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5">
        <v>9.48</v>
      </c>
      <c r="P184" s="15">
        <v>7.26</v>
      </c>
      <c r="Q184" s="15">
        <v>7.16</v>
      </c>
      <c r="R184" s="15">
        <v>11.2</v>
      </c>
      <c r="S184" s="15">
        <v>15.23</v>
      </c>
      <c r="T184" s="15">
        <v>12.41</v>
      </c>
      <c r="U184" s="15">
        <v>10.2</v>
      </c>
      <c r="V184" s="16"/>
      <c r="W184" s="16"/>
    </row>
    <row r="185" ht="15.0" customHeight="1">
      <c r="A185" s="13" t="s">
        <v>350</v>
      </c>
      <c r="B185" s="16"/>
      <c r="C185" s="17">
        <v>0.0</v>
      </c>
      <c r="D185" s="17">
        <v>0.0</v>
      </c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</row>
    <row r="186" ht="15.0" customHeight="1">
      <c r="A186" s="13" t="s">
        <v>351</v>
      </c>
      <c r="B186" s="15">
        <v>1.0</v>
      </c>
      <c r="C186" s="15">
        <v>1.0</v>
      </c>
      <c r="D186" s="15">
        <v>1.0</v>
      </c>
      <c r="E186" s="15">
        <v>1.0</v>
      </c>
      <c r="F186" s="15">
        <v>1.0</v>
      </c>
      <c r="G186" s="15">
        <v>1.0</v>
      </c>
      <c r="H186" s="15">
        <v>1.0</v>
      </c>
      <c r="I186" s="15">
        <v>1.0</v>
      </c>
      <c r="J186" s="15">
        <v>1.0</v>
      </c>
      <c r="K186" s="15">
        <v>1.0</v>
      </c>
      <c r="L186" s="15">
        <v>1.0</v>
      </c>
      <c r="M186" s="15">
        <v>1.0</v>
      </c>
      <c r="N186" s="15">
        <v>1.0</v>
      </c>
      <c r="O186" s="15">
        <v>1.0</v>
      </c>
      <c r="P186" s="15">
        <v>1.0</v>
      </c>
      <c r="Q186" s="15">
        <v>1.0</v>
      </c>
      <c r="R186" s="15">
        <v>1.0</v>
      </c>
      <c r="S186" s="15">
        <v>1.0</v>
      </c>
      <c r="T186" s="15">
        <v>1.0</v>
      </c>
      <c r="U186" s="15">
        <v>1.0</v>
      </c>
      <c r="V186" s="15">
        <v>1.0</v>
      </c>
      <c r="W186" s="15">
        <v>1.0</v>
      </c>
    </row>
    <row r="187" ht="15.0" customHeight="1">
      <c r="A187" s="13" t="s">
        <v>352</v>
      </c>
      <c r="B187" s="14">
        <v>252.08</v>
      </c>
      <c r="C187" s="14">
        <v>210.07</v>
      </c>
      <c r="D187" s="14">
        <v>201.62</v>
      </c>
      <c r="E187" s="14">
        <v>201.62</v>
      </c>
      <c r="F187" s="14">
        <v>201.62</v>
      </c>
      <c r="G187" s="14">
        <v>201.62</v>
      </c>
      <c r="H187" s="14">
        <v>183.29</v>
      </c>
      <c r="I187" s="14">
        <v>166.63</v>
      </c>
      <c r="J187" s="14">
        <v>166.63</v>
      </c>
      <c r="K187" s="14">
        <v>166.63</v>
      </c>
      <c r="L187" s="14">
        <v>133.29</v>
      </c>
      <c r="M187" s="14">
        <v>133.29</v>
      </c>
      <c r="N187" s="14">
        <v>133.29</v>
      </c>
      <c r="O187" s="14">
        <v>133.29</v>
      </c>
      <c r="P187" s="14">
        <v>133.29</v>
      </c>
      <c r="Q187" s="14">
        <v>133.34</v>
      </c>
      <c r="R187" s="14">
        <v>133.29</v>
      </c>
      <c r="S187" s="14">
        <v>133.29</v>
      </c>
      <c r="T187" s="14">
        <v>132.87</v>
      </c>
      <c r="U187" s="14">
        <v>156.06</v>
      </c>
      <c r="V187" s="14">
        <v>156.06</v>
      </c>
      <c r="W187" s="14">
        <v>155.42</v>
      </c>
    </row>
    <row r="188" ht="15.0" customHeight="1">
      <c r="A188" s="13" t="s">
        <v>353</v>
      </c>
      <c r="B188" s="15">
        <v>0.4</v>
      </c>
      <c r="C188" s="15">
        <v>0.4</v>
      </c>
      <c r="D188" s="15">
        <v>1.38</v>
      </c>
      <c r="E188" s="15">
        <v>0.65</v>
      </c>
      <c r="F188" s="15">
        <v>0.85</v>
      </c>
      <c r="G188" s="15">
        <v>1.85</v>
      </c>
      <c r="H188" s="15">
        <v>1.97</v>
      </c>
      <c r="I188" s="15">
        <v>2.37</v>
      </c>
      <c r="J188" s="15">
        <v>1.17</v>
      </c>
      <c r="K188" s="15">
        <v>1.17</v>
      </c>
      <c r="L188" s="15">
        <v>1.17</v>
      </c>
      <c r="M188" s="15">
        <v>1.17</v>
      </c>
      <c r="N188" s="15">
        <v>0.02</v>
      </c>
      <c r="O188" s="15">
        <v>0.02</v>
      </c>
      <c r="P188" s="15">
        <v>0.02</v>
      </c>
      <c r="Q188" s="15">
        <v>0.02</v>
      </c>
      <c r="R188" s="15">
        <v>0.03</v>
      </c>
      <c r="S188" s="15">
        <v>0.03</v>
      </c>
      <c r="T188" s="15">
        <v>0.03</v>
      </c>
      <c r="U188" s="15">
        <v>0.03</v>
      </c>
      <c r="V188" s="16">
        <v>0.0</v>
      </c>
      <c r="W188" s="16">
        <v>0.0</v>
      </c>
    </row>
    <row r="189" ht="15.0" customHeight="1">
      <c r="A189" s="13" t="s">
        <v>354</v>
      </c>
      <c r="B189" s="14">
        <v>251.69</v>
      </c>
      <c r="C189" s="14">
        <v>209.67</v>
      </c>
      <c r="D189" s="14">
        <v>200.24</v>
      </c>
      <c r="E189" s="14">
        <v>200.97</v>
      </c>
      <c r="F189" s="14">
        <v>200.77</v>
      </c>
      <c r="G189" s="14">
        <v>199.77</v>
      </c>
      <c r="H189" s="14">
        <v>181.32</v>
      </c>
      <c r="I189" s="14">
        <v>164.26</v>
      </c>
      <c r="J189" s="14">
        <v>165.46</v>
      </c>
      <c r="K189" s="14">
        <v>165.46</v>
      </c>
      <c r="L189" s="14">
        <v>132.13</v>
      </c>
      <c r="M189" s="14">
        <v>132.13</v>
      </c>
      <c r="N189" s="14">
        <v>133.27</v>
      </c>
      <c r="O189" s="14">
        <v>133.27</v>
      </c>
      <c r="P189" s="14">
        <v>133.27</v>
      </c>
      <c r="Q189" s="14">
        <v>133.32</v>
      </c>
      <c r="R189" s="14">
        <v>133.26</v>
      </c>
      <c r="S189" s="14">
        <v>133.26</v>
      </c>
      <c r="T189" s="14">
        <v>132.84</v>
      </c>
      <c r="U189" s="14">
        <v>156.03</v>
      </c>
      <c r="V189" s="14">
        <v>156.06</v>
      </c>
      <c r="W189" s="14">
        <v>155.42</v>
      </c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46090.50608625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42551.0</v>
      </c>
      <c r="M13" s="9">
        <v>42277.0</v>
      </c>
      <c r="N13" s="9">
        <v>42004.0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39813.0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356</v>
      </c>
      <c r="C15" s="10" t="s">
        <v>356</v>
      </c>
      <c r="D15" s="10" t="s">
        <v>356</v>
      </c>
      <c r="E15" s="10" t="s">
        <v>356</v>
      </c>
      <c r="F15" s="10" t="s">
        <v>356</v>
      </c>
      <c r="G15" s="10" t="s">
        <v>356</v>
      </c>
      <c r="H15" s="10" t="s">
        <v>356</v>
      </c>
      <c r="I15" s="10" t="s">
        <v>356</v>
      </c>
      <c r="J15" s="10" t="s">
        <v>356</v>
      </c>
      <c r="K15" s="10" t="s">
        <v>356</v>
      </c>
      <c r="L15" s="10" t="s">
        <v>356</v>
      </c>
      <c r="M15" s="10" t="s">
        <v>356</v>
      </c>
      <c r="N15" s="10" t="s">
        <v>356</v>
      </c>
      <c r="O15" s="10" t="s">
        <v>356</v>
      </c>
      <c r="P15" s="10" t="s">
        <v>356</v>
      </c>
      <c r="Q15" s="10" t="s">
        <v>356</v>
      </c>
      <c r="R15" s="10" t="s">
        <v>356</v>
      </c>
      <c r="S15" s="10" t="s">
        <v>356</v>
      </c>
      <c r="T15" s="10" t="s">
        <v>356</v>
      </c>
      <c r="U15" s="10" t="s">
        <v>356</v>
      </c>
      <c r="V15" s="10" t="s">
        <v>356</v>
      </c>
      <c r="W15" s="10" t="s">
        <v>356</v>
      </c>
    </row>
    <row r="17">
      <c r="A17" s="11" t="s">
        <v>357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358</v>
      </c>
      <c r="B19" s="21">
        <v>-1232.12</v>
      </c>
      <c r="C19" s="21">
        <v>-906.14</v>
      </c>
      <c r="D19" s="21">
        <v>-932.98</v>
      </c>
      <c r="E19" s="21">
        <v>-417.12</v>
      </c>
      <c r="F19" s="21">
        <v>-301.74</v>
      </c>
      <c r="G19" s="20">
        <v>-56.14</v>
      </c>
      <c r="H19" s="14">
        <v>111.25</v>
      </c>
      <c r="I19" s="14">
        <v>168.73</v>
      </c>
      <c r="J19" s="15">
        <v>48.23</v>
      </c>
      <c r="K19" s="14">
        <v>311.87</v>
      </c>
      <c r="L19" s="15">
        <v>0.29</v>
      </c>
      <c r="M19" s="14">
        <v>237.42</v>
      </c>
      <c r="N19" s="14">
        <v>128.44</v>
      </c>
      <c r="O19" s="15">
        <v>19.15</v>
      </c>
      <c r="P19" s="15">
        <v>28.36</v>
      </c>
      <c r="Q19" s="15">
        <v>27.25</v>
      </c>
      <c r="R19" s="15">
        <v>86.39</v>
      </c>
      <c r="S19" s="20">
        <v>-9.77</v>
      </c>
      <c r="T19" s="15">
        <v>6.26</v>
      </c>
      <c r="U19" s="15">
        <v>16.0</v>
      </c>
      <c r="V19" s="15">
        <v>30.85</v>
      </c>
      <c r="W19" s="15">
        <v>22.02</v>
      </c>
    </row>
    <row r="20" ht="15.0" customHeight="1">
      <c r="A20" s="13" t="s">
        <v>359</v>
      </c>
      <c r="B20" s="16">
        <v>0.0</v>
      </c>
      <c r="C20" s="14">
        <v>693.45</v>
      </c>
      <c r="D20" s="14">
        <v>2046.72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3" t="s">
        <v>360</v>
      </c>
      <c r="B21" s="20">
        <v>-4.42</v>
      </c>
      <c r="C21" s="20">
        <v>-60.37</v>
      </c>
      <c r="D21" s="20">
        <v>-94.76</v>
      </c>
      <c r="E21" s="20">
        <v>-49.63</v>
      </c>
      <c r="F21" s="20">
        <v>-66.3</v>
      </c>
      <c r="G21" s="20">
        <v>-51.98</v>
      </c>
      <c r="H21" s="20">
        <v>-32.82</v>
      </c>
      <c r="I21" s="20">
        <v>-28.7</v>
      </c>
      <c r="J21" s="15">
        <v>11.47</v>
      </c>
      <c r="K21" s="15">
        <v>24.09</v>
      </c>
      <c r="L21" s="16"/>
      <c r="M21" s="20">
        <v>-52.07</v>
      </c>
      <c r="N21" s="20">
        <v>-38.12</v>
      </c>
      <c r="O21" s="20">
        <v>-20.58</v>
      </c>
      <c r="P21" s="20">
        <v>-13.9</v>
      </c>
      <c r="Q21" s="20">
        <v>-7.82</v>
      </c>
      <c r="R21" s="20">
        <v>-1.44</v>
      </c>
      <c r="S21" s="20">
        <v>-1.25</v>
      </c>
      <c r="T21" s="20">
        <v>-2.1</v>
      </c>
      <c r="U21" s="20">
        <v>-3.18</v>
      </c>
      <c r="V21" s="16"/>
      <c r="W21" s="16"/>
    </row>
    <row r="22" ht="15.0" customHeight="1">
      <c r="A22" s="13" t="s">
        <v>361</v>
      </c>
      <c r="B22" s="16">
        <v>0.0</v>
      </c>
      <c r="C22" s="21">
        <v>-675.24</v>
      </c>
      <c r="D22" s="21">
        <v>-2351.3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3" t="s">
        <v>362</v>
      </c>
      <c r="B23" s="14">
        <v>307.28</v>
      </c>
      <c r="C23" s="14">
        <v>284.45</v>
      </c>
      <c r="D23" s="16"/>
      <c r="E23" s="14">
        <v>332.16</v>
      </c>
      <c r="F23" s="14">
        <v>262.68</v>
      </c>
      <c r="G23" s="14">
        <v>249.21</v>
      </c>
      <c r="H23" s="16"/>
      <c r="I23" s="16"/>
      <c r="J23" s="16"/>
      <c r="K23" s="16"/>
      <c r="L23" s="15">
        <v>62.61</v>
      </c>
      <c r="M23" s="16"/>
      <c r="N23" s="15">
        <v>54.59</v>
      </c>
      <c r="O23" s="15">
        <v>47.37</v>
      </c>
      <c r="P23" s="15">
        <v>72.74</v>
      </c>
      <c r="Q23" s="15">
        <v>75.03</v>
      </c>
      <c r="R23" s="15">
        <v>52.43</v>
      </c>
      <c r="S23" s="15">
        <v>42.33</v>
      </c>
      <c r="T23" s="15">
        <v>37.42</v>
      </c>
      <c r="U23" s="15">
        <v>28.56</v>
      </c>
      <c r="V23" s="15">
        <v>20.74</v>
      </c>
      <c r="W23" s="15">
        <v>15.63</v>
      </c>
    </row>
    <row r="24" ht="15.0" customHeight="1">
      <c r="A24" s="13" t="s">
        <v>363</v>
      </c>
      <c r="B24" s="16"/>
      <c r="C24" s="16"/>
      <c r="D24" s="14">
        <v>317.33</v>
      </c>
      <c r="E24" s="16"/>
      <c r="F24" s="16"/>
      <c r="G24" s="16"/>
      <c r="H24" s="14">
        <v>239.61</v>
      </c>
      <c r="I24" s="15">
        <v>76.93</v>
      </c>
      <c r="J24" s="15">
        <v>73.99</v>
      </c>
      <c r="K24" s="15">
        <v>68.72</v>
      </c>
      <c r="L24" s="16"/>
      <c r="M24" s="15">
        <v>72.36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3" t="s">
        <v>99</v>
      </c>
      <c r="B25" s="16"/>
      <c r="C25" s="20">
        <v>-21.61</v>
      </c>
      <c r="D25" s="16"/>
      <c r="E25" s="20">
        <v>-15.21</v>
      </c>
      <c r="F25" s="20">
        <v>-4.39</v>
      </c>
      <c r="G25" s="20">
        <v>-5.97</v>
      </c>
      <c r="H25" s="20">
        <v>-6.37</v>
      </c>
      <c r="I25" s="20">
        <v>-4.66</v>
      </c>
      <c r="J25" s="20">
        <v>-1.14</v>
      </c>
      <c r="K25" s="20">
        <v>-2.61</v>
      </c>
      <c r="L25" s="16"/>
      <c r="M25" s="20">
        <v>-3.23</v>
      </c>
      <c r="N25" s="20">
        <v>-3.43</v>
      </c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3" t="s">
        <v>113</v>
      </c>
      <c r="B26" s="16"/>
      <c r="C26" s="14">
        <v>182.7</v>
      </c>
      <c r="D26" s="20">
        <v>-32.02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3" t="s">
        <v>116</v>
      </c>
      <c r="B27" s="14">
        <v>677.94</v>
      </c>
      <c r="C27" s="14">
        <v>520.95</v>
      </c>
      <c r="D27" s="14">
        <v>176.57</v>
      </c>
      <c r="E27" s="20">
        <v>-48.32</v>
      </c>
      <c r="F27" s="15">
        <v>2.96</v>
      </c>
      <c r="G27" s="15">
        <v>1.89</v>
      </c>
      <c r="H27" s="15">
        <v>0.75</v>
      </c>
      <c r="I27" s="20">
        <v>-17.96</v>
      </c>
      <c r="J27" s="15">
        <v>16.67</v>
      </c>
      <c r="K27" s="15">
        <v>1.45</v>
      </c>
      <c r="L27" s="16"/>
      <c r="M27" s="15">
        <v>9.55</v>
      </c>
      <c r="N27" s="15">
        <v>4.22</v>
      </c>
      <c r="O27" s="15">
        <v>0.83</v>
      </c>
      <c r="P27" s="15">
        <v>3.09</v>
      </c>
      <c r="Q27" s="15">
        <v>0.6</v>
      </c>
      <c r="R27" s="15">
        <v>3.11</v>
      </c>
      <c r="S27" s="15">
        <v>9.49</v>
      </c>
      <c r="T27" s="20">
        <v>-2.45</v>
      </c>
      <c r="U27" s="16"/>
      <c r="V27" s="16"/>
      <c r="W27" s="16"/>
    </row>
    <row r="28" ht="15.0" customHeight="1">
      <c r="A28" s="13" t="s">
        <v>115</v>
      </c>
      <c r="B28" s="14">
        <v>135.46</v>
      </c>
      <c r="C28" s="14">
        <v>555.85</v>
      </c>
      <c r="D28" s="14">
        <v>702.0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3" t="s">
        <v>364</v>
      </c>
      <c r="B29" s="14">
        <v>269.06</v>
      </c>
      <c r="C29" s="16"/>
      <c r="D29" s="14">
        <v>221.81</v>
      </c>
      <c r="E29" s="14">
        <v>106.32</v>
      </c>
      <c r="F29" s="15">
        <v>56.56</v>
      </c>
      <c r="G29" s="15">
        <v>84.39</v>
      </c>
      <c r="H29" s="15">
        <v>72.58</v>
      </c>
      <c r="I29" s="15">
        <v>9.77</v>
      </c>
      <c r="J29" s="15">
        <v>9.09</v>
      </c>
      <c r="K29" s="15">
        <v>15.33</v>
      </c>
      <c r="L29" s="16"/>
      <c r="M29" s="15">
        <v>26.24</v>
      </c>
      <c r="N29" s="15">
        <v>23.24</v>
      </c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3" t="s">
        <v>365</v>
      </c>
      <c r="B30" s="16"/>
      <c r="C30" s="16"/>
      <c r="D30" s="16"/>
      <c r="E30" s="16"/>
      <c r="F30" s="16"/>
      <c r="G30" s="16"/>
      <c r="H30" s="16">
        <v>0.0</v>
      </c>
      <c r="I30" s="15">
        <v>17.39</v>
      </c>
      <c r="J30" s="15">
        <v>0.74</v>
      </c>
      <c r="K30" s="15">
        <v>6.9</v>
      </c>
      <c r="L30" s="16"/>
      <c r="M30" s="16">
        <v>0.0</v>
      </c>
      <c r="N30" s="15">
        <v>7.71</v>
      </c>
      <c r="O30" s="15">
        <v>7.71</v>
      </c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3" t="s">
        <v>366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5">
        <v>59.15</v>
      </c>
      <c r="P31" s="15">
        <v>2.82</v>
      </c>
      <c r="Q31" s="20">
        <v>-75.31</v>
      </c>
      <c r="R31" s="15">
        <v>12.48</v>
      </c>
      <c r="S31" s="20">
        <v>-1.73</v>
      </c>
      <c r="T31" s="20">
        <v>-86.56</v>
      </c>
      <c r="U31" s="16"/>
      <c r="V31" s="20">
        <v>-19.32</v>
      </c>
      <c r="W31" s="15">
        <v>2.76</v>
      </c>
    </row>
    <row r="32" ht="15.0" customHeight="1">
      <c r="A32" s="13" t="s">
        <v>367</v>
      </c>
      <c r="B32" s="15">
        <v>13.76</v>
      </c>
      <c r="C32" s="15">
        <v>46.0</v>
      </c>
      <c r="D32" s="15">
        <v>57.92</v>
      </c>
      <c r="E32" s="15">
        <v>49.9</v>
      </c>
      <c r="F32" s="15">
        <v>36.3</v>
      </c>
      <c r="G32" s="15">
        <v>21.25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3" t="s">
        <v>368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20">
        <v>-30.07</v>
      </c>
      <c r="V33" s="16"/>
      <c r="W33" s="16"/>
    </row>
    <row r="34" ht="15.0" customHeight="1">
      <c r="A34" s="13" t="s">
        <v>369</v>
      </c>
      <c r="B34" s="16"/>
      <c r="C34" s="20">
        <v>-71.0</v>
      </c>
      <c r="D34" s="16"/>
      <c r="E34" s="16"/>
      <c r="F34" s="16"/>
      <c r="G34" s="16"/>
      <c r="H34" s="16"/>
      <c r="I34" s="16"/>
      <c r="J34" s="16">
        <v>0.0</v>
      </c>
      <c r="K34" s="21">
        <v>-348.2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3" t="s">
        <v>370</v>
      </c>
      <c r="B35" s="15">
        <v>74.88</v>
      </c>
      <c r="C35" s="21">
        <v>-612.81</v>
      </c>
      <c r="D35" s="15">
        <v>88.43</v>
      </c>
      <c r="E35" s="15">
        <v>60.98</v>
      </c>
      <c r="F35" s="16"/>
      <c r="G35" s="16"/>
      <c r="H35" s="16"/>
      <c r="I35" s="16"/>
      <c r="J35" s="16"/>
      <c r="K35" s="16"/>
      <c r="L35" s="20">
        <v>-21.62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3" t="s">
        <v>371</v>
      </c>
      <c r="B36" s="16"/>
      <c r="C36" s="16"/>
      <c r="D36" s="16">
        <v>0.0</v>
      </c>
      <c r="E36" s="20">
        <v>-12.02</v>
      </c>
      <c r="F36" s="16"/>
      <c r="G36" s="16"/>
      <c r="H36" s="16"/>
      <c r="I36" s="16"/>
      <c r="J36" s="16"/>
      <c r="K36" s="16"/>
      <c r="L36" s="16"/>
      <c r="M36" s="16"/>
      <c r="N36" s="16"/>
      <c r="O36" s="20">
        <v>-4.96</v>
      </c>
      <c r="P36" s="20">
        <v>-1.05</v>
      </c>
      <c r="Q36" s="16">
        <v>0.0</v>
      </c>
      <c r="R36" s="16"/>
      <c r="S36" s="16"/>
      <c r="T36" s="16"/>
      <c r="U36" s="16"/>
      <c r="V36" s="16"/>
      <c r="W36" s="16"/>
    </row>
    <row r="37" ht="15.0" customHeight="1">
      <c r="A37" s="13" t="s">
        <v>372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5">
        <v>14.28</v>
      </c>
      <c r="P37" s="20">
        <v>-1.41</v>
      </c>
      <c r="Q37" s="20">
        <v>-3.54</v>
      </c>
      <c r="R37" s="16"/>
      <c r="S37" s="16"/>
      <c r="T37" s="16"/>
      <c r="U37" s="16"/>
      <c r="V37" s="16"/>
      <c r="W37" s="16"/>
    </row>
    <row r="38" ht="15.0" customHeight="1">
      <c r="A38" s="13" t="s">
        <v>373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20">
        <v>-1.91</v>
      </c>
      <c r="P38" s="15">
        <v>19.35</v>
      </c>
      <c r="Q38" s="15">
        <v>29.23</v>
      </c>
      <c r="R38" s="16"/>
      <c r="S38" s="16"/>
      <c r="T38" s="16"/>
      <c r="U38" s="16"/>
      <c r="V38" s="16"/>
      <c r="W38" s="16"/>
    </row>
    <row r="39" ht="15.0" customHeight="1">
      <c r="A39" s="13" t="s">
        <v>369</v>
      </c>
      <c r="B39" s="16"/>
      <c r="C39" s="16"/>
      <c r="D39" s="16"/>
      <c r="E39" s="16"/>
      <c r="F39" s="16"/>
      <c r="G39" s="16">
        <v>0.0</v>
      </c>
      <c r="H39" s="20">
        <v>-69.62</v>
      </c>
      <c r="I39" s="21">
        <v>-108.55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3" t="s">
        <v>374</v>
      </c>
      <c r="B40" s="16"/>
      <c r="C40" s="16"/>
      <c r="D40" s="16"/>
      <c r="E40" s="16"/>
      <c r="F40" s="21">
        <v>-619.86</v>
      </c>
      <c r="G40" s="15">
        <v>14.91</v>
      </c>
      <c r="H40" s="20">
        <v>-76.88</v>
      </c>
      <c r="I40" s="15">
        <v>32.67</v>
      </c>
      <c r="J40" s="21">
        <v>-132.71</v>
      </c>
      <c r="K40" s="15">
        <v>47.47</v>
      </c>
      <c r="L40" s="16"/>
      <c r="M40" s="21">
        <v>-154.34</v>
      </c>
      <c r="N40" s="20">
        <v>-32.28</v>
      </c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3" t="s">
        <v>375</v>
      </c>
      <c r="B41" s="16"/>
      <c r="C41" s="20">
        <v>-0.1</v>
      </c>
      <c r="D41" s="15">
        <v>0.42</v>
      </c>
      <c r="E41" s="20">
        <v>-2.41</v>
      </c>
      <c r="F41" s="15">
        <v>0.74</v>
      </c>
      <c r="G41" s="15">
        <v>1.17</v>
      </c>
      <c r="H41" s="15">
        <v>0.14</v>
      </c>
      <c r="I41" s="20">
        <v>-0.54</v>
      </c>
      <c r="J41" s="20">
        <v>-0.35</v>
      </c>
      <c r="K41" s="15">
        <v>0.39</v>
      </c>
      <c r="L41" s="16"/>
      <c r="M41" s="20">
        <v>-0.84</v>
      </c>
      <c r="N41" s="20">
        <v>-0.18</v>
      </c>
      <c r="O41" s="20">
        <v>-0.47</v>
      </c>
      <c r="P41" s="20">
        <v>-1.08</v>
      </c>
      <c r="Q41" s="20">
        <v>-3.37</v>
      </c>
      <c r="R41" s="20">
        <v>-0.05</v>
      </c>
      <c r="S41" s="20">
        <v>-17.58</v>
      </c>
      <c r="T41" s="15">
        <v>0.14</v>
      </c>
      <c r="U41" s="15">
        <v>0.58</v>
      </c>
      <c r="V41" s="20">
        <v>-0.15</v>
      </c>
      <c r="W41" s="15">
        <v>1.42</v>
      </c>
    </row>
    <row r="42" ht="15.0" customHeight="1">
      <c r="A42" s="13" t="s">
        <v>376</v>
      </c>
      <c r="B42" s="16"/>
      <c r="C42" s="14">
        <v>267.97</v>
      </c>
      <c r="D42" s="14">
        <v>163.11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3" t="s">
        <v>377</v>
      </c>
      <c r="B43" s="16"/>
      <c r="C43" s="20">
        <v>-57.02</v>
      </c>
      <c r="D43" s="15">
        <v>19.84</v>
      </c>
      <c r="E43" s="15">
        <v>93.93</v>
      </c>
      <c r="F43" s="14">
        <v>288.36</v>
      </c>
      <c r="G43" s="20">
        <v>-29.52</v>
      </c>
      <c r="H43" s="20">
        <v>-90.69</v>
      </c>
      <c r="I43" s="15">
        <v>9.49</v>
      </c>
      <c r="J43" s="15">
        <v>89.41</v>
      </c>
      <c r="K43" s="21">
        <v>-128.98</v>
      </c>
      <c r="L43" s="16"/>
      <c r="M43" s="15">
        <v>40.81</v>
      </c>
      <c r="N43" s="15">
        <v>19.0</v>
      </c>
      <c r="O43" s="20">
        <v>-8.54</v>
      </c>
      <c r="P43" s="15">
        <v>8.44</v>
      </c>
      <c r="Q43" s="20">
        <v>-0.23</v>
      </c>
      <c r="R43" s="20">
        <v>-42.09</v>
      </c>
      <c r="S43" s="15">
        <v>42.21</v>
      </c>
      <c r="T43" s="15">
        <v>82.62</v>
      </c>
      <c r="U43" s="15">
        <v>0.81</v>
      </c>
      <c r="V43" s="15">
        <v>3.99</v>
      </c>
      <c r="W43" s="15">
        <v>0.01</v>
      </c>
    </row>
    <row r="44" ht="15.0" customHeight="1">
      <c r="A44" s="13" t="s">
        <v>378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5">
        <v>3.69</v>
      </c>
      <c r="R44" s="16"/>
      <c r="S44" s="16"/>
      <c r="T44" s="16"/>
      <c r="U44" s="16"/>
      <c r="V44" s="16"/>
      <c r="W44" s="16"/>
    </row>
    <row r="45" ht="15.0" customHeight="1">
      <c r="A45" s="13" t="s">
        <v>379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5">
        <v>4.23</v>
      </c>
      <c r="S45" s="15">
        <v>2.56</v>
      </c>
      <c r="T45" s="16"/>
      <c r="U45" s="16"/>
      <c r="V45" s="16"/>
      <c r="W45" s="16"/>
    </row>
    <row r="46" ht="15.0" customHeight="1">
      <c r="A46" s="13" t="s">
        <v>380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5">
        <v>23.99</v>
      </c>
      <c r="S46" s="15">
        <v>28.58</v>
      </c>
      <c r="T46" s="15">
        <v>24.21</v>
      </c>
      <c r="U46" s="16"/>
      <c r="V46" s="16"/>
      <c r="W46" s="16"/>
    </row>
    <row r="47" ht="15.0" customHeight="1">
      <c r="A47" s="13" t="s">
        <v>381</v>
      </c>
      <c r="B47" s="21">
        <v>-182.07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3" t="s">
        <v>382</v>
      </c>
      <c r="B48" s="21">
        <v>-119.44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3" t="s">
        <v>383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>
        <v>0.0</v>
      </c>
      <c r="S49" s="15">
        <v>1.12</v>
      </c>
      <c r="T49" s="16"/>
      <c r="U49" s="16"/>
      <c r="V49" s="16"/>
      <c r="W49" s="16"/>
    </row>
    <row r="50" ht="15.0" customHeight="1">
      <c r="A50" s="13" t="s">
        <v>384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20">
        <v>-4.18</v>
      </c>
      <c r="U50" s="15">
        <v>1.45</v>
      </c>
      <c r="V50" s="16"/>
      <c r="W50" s="16"/>
    </row>
    <row r="51" ht="15.0" customHeight="1">
      <c r="A51" s="13" t="s">
        <v>385</v>
      </c>
      <c r="B51" s="16"/>
      <c r="C51" s="16"/>
      <c r="D51" s="16"/>
      <c r="E51" s="16"/>
      <c r="F51" s="16"/>
      <c r="G51" s="16"/>
      <c r="H51" s="16">
        <v>0.0</v>
      </c>
      <c r="I51" s="15">
        <v>0.04</v>
      </c>
      <c r="J51" s="20">
        <v>-24.95</v>
      </c>
      <c r="K51" s="20">
        <v>-0.45</v>
      </c>
      <c r="L51" s="16"/>
      <c r="M51" s="16">
        <v>0.0</v>
      </c>
      <c r="N51" s="16"/>
      <c r="O51" s="16"/>
      <c r="P51" s="16"/>
      <c r="Q51" s="16"/>
      <c r="R51" s="16"/>
      <c r="S51" s="16"/>
      <c r="T51" s="16"/>
      <c r="U51" s="16"/>
      <c r="V51" s="15">
        <v>0.45</v>
      </c>
      <c r="W51" s="20">
        <v>-0.71</v>
      </c>
    </row>
    <row r="52" ht="15.0" customHeight="1">
      <c r="A52" s="13" t="s">
        <v>386</v>
      </c>
      <c r="B52" s="16">
        <v>0.0</v>
      </c>
      <c r="C52" s="16">
        <v>0.0</v>
      </c>
      <c r="D52" s="17">
        <v>0.0</v>
      </c>
      <c r="E52" s="16">
        <v>0.0</v>
      </c>
      <c r="F52" s="16">
        <v>0.0</v>
      </c>
      <c r="G52" s="17">
        <v>0.0</v>
      </c>
      <c r="H52" s="16"/>
      <c r="I52" s="17">
        <v>0.0</v>
      </c>
      <c r="J52" s="16"/>
      <c r="K52" s="16"/>
      <c r="L52" s="16"/>
      <c r="M52" s="16"/>
      <c r="N52" s="17">
        <v>0.0</v>
      </c>
      <c r="O52" s="17">
        <v>0.0</v>
      </c>
      <c r="P52" s="16"/>
      <c r="Q52" s="20">
        <v>-3.69</v>
      </c>
      <c r="R52" s="16"/>
      <c r="S52" s="16"/>
      <c r="T52" s="16"/>
      <c r="U52" s="16"/>
      <c r="V52" s="16"/>
      <c r="W52" s="16"/>
    </row>
    <row r="53" ht="15.0" customHeight="1">
      <c r="A53" s="18" t="s">
        <v>387</v>
      </c>
      <c r="B53" s="23">
        <v>-59.68</v>
      </c>
      <c r="C53" s="19">
        <v>147.1</v>
      </c>
      <c r="D53" s="19">
        <v>383.09</v>
      </c>
      <c r="E53" s="24">
        <v>98.59</v>
      </c>
      <c r="F53" s="22">
        <v>-344.7</v>
      </c>
      <c r="G53" s="19">
        <v>229.2</v>
      </c>
      <c r="H53" s="19">
        <v>147.93</v>
      </c>
      <c r="I53" s="19">
        <v>154.6</v>
      </c>
      <c r="J53" s="24">
        <v>90.43</v>
      </c>
      <c r="K53" s="23">
        <v>-4.03</v>
      </c>
      <c r="L53" s="24">
        <v>41.28</v>
      </c>
      <c r="M53" s="19">
        <v>175.91</v>
      </c>
      <c r="N53" s="19">
        <v>163.2</v>
      </c>
      <c r="O53" s="19">
        <v>112.02</v>
      </c>
      <c r="P53" s="19">
        <v>117.36</v>
      </c>
      <c r="Q53" s="24">
        <v>41.83</v>
      </c>
      <c r="R53" s="19">
        <v>139.04</v>
      </c>
      <c r="S53" s="24">
        <v>95.97</v>
      </c>
      <c r="T53" s="24">
        <v>55.34</v>
      </c>
      <c r="U53" s="24">
        <v>14.16</v>
      </c>
      <c r="V53" s="24">
        <v>36.55</v>
      </c>
      <c r="W53" s="24">
        <v>41.13</v>
      </c>
    </row>
    <row r="54" ht="15.0" customHeight="1">
      <c r="A54" s="13" t="s">
        <v>388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21">
        <v>-146.73</v>
      </c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3" t="s">
        <v>389</v>
      </c>
      <c r="B55" s="16"/>
      <c r="C55" s="16"/>
      <c r="D55" s="16">
        <v>0.0</v>
      </c>
      <c r="E55" s="14">
        <v>161.0</v>
      </c>
      <c r="F55" s="15">
        <v>37.39</v>
      </c>
      <c r="G55" s="15">
        <v>60.34</v>
      </c>
      <c r="H55" s="15">
        <v>1.33</v>
      </c>
      <c r="I55" s="15">
        <v>0.08</v>
      </c>
      <c r="J55" s="15">
        <v>36.59</v>
      </c>
      <c r="K55" s="16"/>
      <c r="L55" s="16"/>
      <c r="M55" s="15">
        <v>1.21</v>
      </c>
      <c r="N55" s="16">
        <v>0.0</v>
      </c>
      <c r="O55" s="15">
        <v>16.08</v>
      </c>
      <c r="P55" s="15">
        <v>2.9</v>
      </c>
      <c r="Q55" s="15">
        <v>0.1</v>
      </c>
      <c r="R55" s="15">
        <v>0.06</v>
      </c>
      <c r="S55" s="15">
        <v>0.63</v>
      </c>
      <c r="T55" s="15">
        <v>6.13</v>
      </c>
      <c r="U55" s="16"/>
      <c r="V55" s="16">
        <v>0.0</v>
      </c>
      <c r="W55" s="15">
        <v>1.4</v>
      </c>
    </row>
    <row r="56" ht="15.0" customHeight="1">
      <c r="A56" s="13" t="s">
        <v>390</v>
      </c>
      <c r="B56" s="20">
        <v>-81.79</v>
      </c>
      <c r="C56" s="21">
        <v>-259.29</v>
      </c>
      <c r="D56" s="21">
        <v>-424.04</v>
      </c>
      <c r="E56" s="21">
        <v>-507.21</v>
      </c>
      <c r="F56" s="21">
        <v>-301.24</v>
      </c>
      <c r="G56" s="21">
        <v>-146.58</v>
      </c>
      <c r="H56" s="21">
        <v>-151.59</v>
      </c>
      <c r="I56" s="21">
        <v>-158.15</v>
      </c>
      <c r="J56" s="20">
        <v>-68.83</v>
      </c>
      <c r="K56" s="20">
        <v>-67.51</v>
      </c>
      <c r="L56" s="16"/>
      <c r="M56" s="21">
        <v>-105.34</v>
      </c>
      <c r="N56" s="20">
        <v>-71.12</v>
      </c>
      <c r="O56" s="20">
        <v>-32.25</v>
      </c>
      <c r="P56" s="20">
        <v>-28.87</v>
      </c>
      <c r="Q56" s="20">
        <v>-52.79</v>
      </c>
      <c r="R56" s="20">
        <v>-75.22</v>
      </c>
      <c r="S56" s="20">
        <v>-49.06</v>
      </c>
      <c r="T56" s="20">
        <v>-69.81</v>
      </c>
      <c r="U56" s="21">
        <v>-141.43</v>
      </c>
      <c r="V56" s="20">
        <v>-35.73</v>
      </c>
      <c r="W56" s="20">
        <v>-13.6</v>
      </c>
    </row>
    <row r="57" ht="15.0" customHeight="1">
      <c r="A57" s="13" t="s">
        <v>391</v>
      </c>
      <c r="B57" s="20">
        <v>-54.88</v>
      </c>
      <c r="C57" s="20">
        <v>-31.53</v>
      </c>
      <c r="D57" s="20">
        <v>-43.19</v>
      </c>
      <c r="E57" s="20">
        <v>-75.73</v>
      </c>
      <c r="F57" s="20">
        <v>-59.75</v>
      </c>
      <c r="G57" s="20">
        <v>-30.5</v>
      </c>
      <c r="H57" s="20">
        <v>-52.31</v>
      </c>
      <c r="I57" s="20">
        <v>-18.64</v>
      </c>
      <c r="J57" s="20">
        <v>-9.78</v>
      </c>
      <c r="K57" s="20">
        <v>-20.4</v>
      </c>
      <c r="L57" s="16"/>
      <c r="M57" s="20">
        <v>-1.85</v>
      </c>
      <c r="N57" s="20">
        <v>-3.69</v>
      </c>
      <c r="O57" s="20">
        <v>-1.97</v>
      </c>
      <c r="P57" s="20">
        <v>-2.49</v>
      </c>
      <c r="Q57" s="17">
        <v>0.0</v>
      </c>
      <c r="R57" s="20">
        <v>-19.76</v>
      </c>
      <c r="S57" s="20">
        <v>-27.82</v>
      </c>
      <c r="T57" s="20">
        <v>-8.18</v>
      </c>
      <c r="U57" s="20">
        <v>-7.09</v>
      </c>
      <c r="V57" s="16"/>
      <c r="W57" s="16"/>
    </row>
    <row r="58" ht="15.0" customHeight="1">
      <c r="A58" s="13" t="s">
        <v>373</v>
      </c>
      <c r="B58" s="15">
        <v>25.68</v>
      </c>
      <c r="C58" s="15">
        <v>21.61</v>
      </c>
      <c r="D58" s="15">
        <v>32.02</v>
      </c>
      <c r="E58" s="15">
        <v>15.21</v>
      </c>
      <c r="F58" s="15">
        <v>4.39</v>
      </c>
      <c r="G58" s="15">
        <v>5.97</v>
      </c>
      <c r="H58" s="15">
        <v>6.37</v>
      </c>
      <c r="I58" s="15">
        <v>4.66</v>
      </c>
      <c r="J58" s="15">
        <v>1.14</v>
      </c>
      <c r="K58" s="15">
        <v>2.61</v>
      </c>
      <c r="L58" s="16"/>
      <c r="M58" s="15">
        <v>3.23</v>
      </c>
      <c r="N58" s="15">
        <v>3.45</v>
      </c>
      <c r="O58" s="15">
        <v>1.91</v>
      </c>
      <c r="P58" s="15">
        <v>1.42</v>
      </c>
      <c r="Q58" s="15">
        <v>3.54</v>
      </c>
      <c r="R58" s="15">
        <v>1.44</v>
      </c>
      <c r="S58" s="15">
        <v>0.35</v>
      </c>
      <c r="T58" s="15">
        <v>4.04</v>
      </c>
      <c r="U58" s="16"/>
      <c r="V58" s="16"/>
      <c r="W58" s="16"/>
    </row>
    <row r="59" ht="15.0" customHeight="1">
      <c r="A59" s="13" t="s">
        <v>392</v>
      </c>
      <c r="B59" s="21">
        <v>-137.01</v>
      </c>
      <c r="C59" s="21">
        <v>-137.01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3" t="s">
        <v>393</v>
      </c>
      <c r="B60" s="14">
        <v>120.0</v>
      </c>
      <c r="C60" s="14">
        <v>942.7</v>
      </c>
      <c r="D60" s="14">
        <v>274.03</v>
      </c>
      <c r="E60" s="16"/>
      <c r="F60" s="16"/>
      <c r="G60" s="16"/>
      <c r="H60" s="16"/>
      <c r="I60" s="16"/>
      <c r="J60" s="16"/>
      <c r="K60" s="16"/>
      <c r="L60" s="16"/>
      <c r="M60" s="14">
        <v>118.02</v>
      </c>
      <c r="N60" s="16">
        <v>0.0</v>
      </c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3" t="s">
        <v>394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>
        <v>0.0</v>
      </c>
      <c r="Q61" s="15">
        <v>2.11</v>
      </c>
      <c r="R61" s="16"/>
      <c r="S61" s="16"/>
      <c r="T61" s="16"/>
      <c r="U61" s="16"/>
      <c r="V61" s="16"/>
      <c r="W61" s="16"/>
    </row>
    <row r="62" ht="15.0" customHeight="1">
      <c r="A62" s="13" t="s">
        <v>395</v>
      </c>
      <c r="B62" s="16">
        <v>0.0</v>
      </c>
      <c r="C62" s="20">
        <v>-18.25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>
        <v>0.0</v>
      </c>
      <c r="Q62" s="20">
        <v>-25.32</v>
      </c>
      <c r="R62" s="16"/>
      <c r="S62" s="16">
        <v>0.0</v>
      </c>
      <c r="T62" s="20">
        <v>-8.6</v>
      </c>
      <c r="U62" s="21">
        <v>-118.69</v>
      </c>
      <c r="V62" s="20">
        <v>-58.96</v>
      </c>
      <c r="W62" s="16">
        <v>0.0</v>
      </c>
    </row>
    <row r="63" ht="15.0" customHeight="1">
      <c r="A63" s="13" t="s">
        <v>396</v>
      </c>
      <c r="B63" s="16">
        <v>0.0</v>
      </c>
      <c r="C63" s="14">
        <v>128.97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3" t="s">
        <v>397</v>
      </c>
      <c r="B64" s="16"/>
      <c r="C64" s="16">
        <v>0.0</v>
      </c>
      <c r="D64" s="20">
        <v>-85.96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3" t="s">
        <v>398</v>
      </c>
      <c r="B65" s="16"/>
      <c r="C65" s="16"/>
      <c r="D65" s="16"/>
      <c r="E65" s="16">
        <v>0.0</v>
      </c>
      <c r="F65" s="21">
        <v>-146.19</v>
      </c>
      <c r="G65" s="20">
        <v>-9.25</v>
      </c>
      <c r="H65" s="21">
        <v>-1074.47</v>
      </c>
      <c r="I65" s="20">
        <v>-63.33</v>
      </c>
      <c r="J65" s="16">
        <v>0.0</v>
      </c>
      <c r="K65" s="21">
        <v>-462.15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3" t="s">
        <v>399</v>
      </c>
      <c r="B66" s="20">
        <v>-15.43</v>
      </c>
      <c r="C66" s="16"/>
      <c r="D66" s="16"/>
      <c r="E66" s="20">
        <v>-65.38</v>
      </c>
      <c r="F66" s="20">
        <v>-9.69</v>
      </c>
      <c r="G66" s="20">
        <v>-0.26</v>
      </c>
      <c r="H66" s="20">
        <v>-3.77</v>
      </c>
      <c r="I66" s="16"/>
      <c r="J66" s="16"/>
      <c r="K66" s="16">
        <v>0.0</v>
      </c>
      <c r="L66" s="16"/>
      <c r="M66" s="20">
        <v>-10.59</v>
      </c>
      <c r="N66" s="20">
        <v>-1.41</v>
      </c>
      <c r="O66" s="20">
        <v>-1.99</v>
      </c>
      <c r="P66" s="20">
        <v>-1.39</v>
      </c>
      <c r="Q66" s="20">
        <v>-0.04</v>
      </c>
      <c r="R66" s="15">
        <v>46.66</v>
      </c>
      <c r="S66" s="15">
        <v>2.62</v>
      </c>
      <c r="T66" s="15">
        <v>2.91</v>
      </c>
      <c r="U66" s="20">
        <v>-3.06</v>
      </c>
      <c r="V66" s="20">
        <v>-0.28</v>
      </c>
      <c r="W66" s="20">
        <v>-0.2</v>
      </c>
    </row>
    <row r="67" ht="15.0" customHeight="1">
      <c r="A67" s="13" t="s">
        <v>400</v>
      </c>
      <c r="B67" s="16"/>
      <c r="C67" s="16"/>
      <c r="D67" s="16"/>
      <c r="E67" s="16"/>
      <c r="F67" s="16"/>
      <c r="G67" s="16"/>
      <c r="H67" s="16"/>
      <c r="I67" s="15">
        <v>10.47</v>
      </c>
      <c r="J67" s="15">
        <v>14.4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3" t="s">
        <v>401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>
        <v>0.0</v>
      </c>
      <c r="Q68" s="16">
        <v>0.0</v>
      </c>
      <c r="R68" s="16"/>
      <c r="S68" s="16"/>
      <c r="T68" s="16"/>
      <c r="U68" s="16"/>
      <c r="V68" s="16"/>
      <c r="W68" s="16"/>
    </row>
    <row r="69" ht="15.0" customHeight="1">
      <c r="A69" s="13" t="s">
        <v>402</v>
      </c>
      <c r="B69" s="20">
        <v>-79.53</v>
      </c>
      <c r="C69" s="21">
        <v>-505.5</v>
      </c>
      <c r="D69" s="20">
        <v>-29.3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3" t="s">
        <v>403</v>
      </c>
      <c r="B70" s="16"/>
      <c r="C70" s="21">
        <v>-200.0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3" t="s">
        <v>404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20">
        <v>-2.59</v>
      </c>
      <c r="O71" s="15">
        <v>2.33</v>
      </c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3" t="s">
        <v>405</v>
      </c>
      <c r="B72" s="16"/>
      <c r="C72" s="21">
        <v>-173.97</v>
      </c>
      <c r="D72" s="20">
        <v>-73.32</v>
      </c>
      <c r="E72" s="20">
        <v>-45.32</v>
      </c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3" t="s">
        <v>406</v>
      </c>
      <c r="B73" s="16"/>
      <c r="C73" s="20">
        <v>-4.95</v>
      </c>
      <c r="D73" s="20">
        <v>-5.0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3" t="s">
        <v>407</v>
      </c>
      <c r="B74" s="16"/>
      <c r="C74" s="17">
        <v>0.0</v>
      </c>
      <c r="D74" s="16">
        <v>0.0</v>
      </c>
      <c r="E74" s="17">
        <v>0.0</v>
      </c>
      <c r="F74" s="16"/>
      <c r="G74" s="16">
        <v>0.0</v>
      </c>
      <c r="H74" s="16"/>
      <c r="I74" s="16"/>
      <c r="J74" s="16">
        <v>0.0</v>
      </c>
      <c r="K74" s="16"/>
      <c r="L74" s="16"/>
      <c r="M74" s="16"/>
      <c r="N74" s="16"/>
      <c r="O74" s="16"/>
      <c r="P74" s="16"/>
      <c r="Q74" s="17">
        <v>0.0</v>
      </c>
      <c r="R74" s="16"/>
      <c r="S74" s="16"/>
      <c r="T74" s="16"/>
      <c r="U74" s="16"/>
      <c r="V74" s="16"/>
      <c r="W74" s="16"/>
    </row>
    <row r="75" ht="15.0" customHeight="1">
      <c r="A75" s="18" t="s">
        <v>408</v>
      </c>
      <c r="B75" s="22">
        <v>-222.96</v>
      </c>
      <c r="C75" s="22">
        <v>-237.21</v>
      </c>
      <c r="D75" s="22">
        <v>-354.78</v>
      </c>
      <c r="E75" s="22">
        <v>-517.43</v>
      </c>
      <c r="F75" s="22">
        <v>-475.08</v>
      </c>
      <c r="G75" s="22">
        <v>-120.28</v>
      </c>
      <c r="H75" s="22">
        <v>-1274.43</v>
      </c>
      <c r="I75" s="22">
        <v>-224.92</v>
      </c>
      <c r="J75" s="23">
        <v>-26.48</v>
      </c>
      <c r="K75" s="22">
        <v>-547.45</v>
      </c>
      <c r="L75" s="22">
        <v>-146.73</v>
      </c>
      <c r="M75" s="24">
        <v>4.67</v>
      </c>
      <c r="N75" s="23">
        <v>-75.36</v>
      </c>
      <c r="O75" s="23">
        <v>-15.88</v>
      </c>
      <c r="P75" s="23">
        <v>-28.44</v>
      </c>
      <c r="Q75" s="23">
        <v>-72.41</v>
      </c>
      <c r="R75" s="23">
        <v>-46.81</v>
      </c>
      <c r="S75" s="23">
        <v>-73.29</v>
      </c>
      <c r="T75" s="23">
        <v>-73.51</v>
      </c>
      <c r="U75" s="22">
        <v>-270.28</v>
      </c>
      <c r="V75" s="23">
        <v>-94.97</v>
      </c>
      <c r="W75" s="23">
        <v>-12.4</v>
      </c>
    </row>
    <row r="76" ht="15.0" customHeight="1">
      <c r="A76" s="13" t="s">
        <v>409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20">
        <v>-24.51</v>
      </c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ht="15.0" customHeight="1">
      <c r="A77" s="13" t="s">
        <v>410</v>
      </c>
      <c r="B77" s="16"/>
      <c r="C77" s="16"/>
      <c r="D77" s="14">
        <v>776.91</v>
      </c>
      <c r="E77" s="14">
        <v>318.27</v>
      </c>
      <c r="F77" s="14">
        <v>1134.46</v>
      </c>
      <c r="G77" s="16">
        <v>0.0</v>
      </c>
      <c r="H77" s="14">
        <v>2242.27</v>
      </c>
      <c r="I77" s="14">
        <v>144.47</v>
      </c>
      <c r="J77" s="16">
        <v>0.0</v>
      </c>
      <c r="K77" s="14">
        <v>404.39</v>
      </c>
      <c r="L77" s="16"/>
      <c r="M77" s="16">
        <v>0.0</v>
      </c>
      <c r="N77" s="14">
        <v>296.25</v>
      </c>
      <c r="O77" s="16">
        <v>0.0</v>
      </c>
      <c r="P77" s="15">
        <v>5.07</v>
      </c>
      <c r="Q77" s="14">
        <v>300.0</v>
      </c>
      <c r="R77" s="16">
        <v>0.0</v>
      </c>
      <c r="S77" s="15">
        <v>33.52</v>
      </c>
      <c r="T77" s="15">
        <v>86.0</v>
      </c>
      <c r="U77" s="14">
        <v>300.4</v>
      </c>
      <c r="V77" s="14">
        <v>104.32</v>
      </c>
      <c r="W77" s="16">
        <v>0.0</v>
      </c>
    </row>
    <row r="78" ht="15.0" customHeight="1">
      <c r="A78" s="13" t="s">
        <v>411</v>
      </c>
      <c r="B78" s="16"/>
      <c r="C78" s="16"/>
      <c r="D78" s="21">
        <v>-365.4</v>
      </c>
      <c r="E78" s="16">
        <v>0.0</v>
      </c>
      <c r="F78" s="21">
        <v>-1265.82</v>
      </c>
      <c r="G78" s="20">
        <v>-77.08</v>
      </c>
      <c r="H78" s="21">
        <v>-1523.33</v>
      </c>
      <c r="I78" s="20">
        <v>-22.36</v>
      </c>
      <c r="J78" s="20">
        <v>-90.43</v>
      </c>
      <c r="K78" s="21">
        <v>-387.75</v>
      </c>
      <c r="L78" s="16"/>
      <c r="M78" s="21">
        <v>-150.0</v>
      </c>
      <c r="N78" s="21">
        <v>-150.0</v>
      </c>
      <c r="O78" s="20">
        <v>-0.52</v>
      </c>
      <c r="P78" s="20">
        <v>-6.38</v>
      </c>
      <c r="Q78" s="21">
        <v>-313.96</v>
      </c>
      <c r="R78" s="20">
        <v>-1.65</v>
      </c>
      <c r="S78" s="20">
        <v>-41.87</v>
      </c>
      <c r="T78" s="20">
        <v>-62.7</v>
      </c>
      <c r="U78" s="20">
        <v>-79.77</v>
      </c>
      <c r="V78" s="20">
        <v>-84.29</v>
      </c>
      <c r="W78" s="20">
        <v>-22.07</v>
      </c>
    </row>
    <row r="79" ht="15.0" customHeight="1">
      <c r="A79" s="13" t="s">
        <v>412</v>
      </c>
      <c r="B79" s="16"/>
      <c r="C79" s="14">
        <v>810.18</v>
      </c>
      <c r="D79" s="16">
        <v>0.0</v>
      </c>
      <c r="E79" s="14">
        <v>221.04</v>
      </c>
      <c r="F79" s="15">
        <v>4.6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3" t="s">
        <v>413</v>
      </c>
      <c r="B80" s="16"/>
      <c r="C80" s="16"/>
      <c r="D80" s="16"/>
      <c r="E80" s="16"/>
      <c r="F80" s="16">
        <v>0.0</v>
      </c>
      <c r="G80" s="20">
        <v>-2.86</v>
      </c>
      <c r="H80" s="20">
        <v>-2.91</v>
      </c>
      <c r="I80" s="16"/>
      <c r="J80" s="16">
        <v>0.0</v>
      </c>
      <c r="K80" s="20">
        <v>-5.46</v>
      </c>
      <c r="L80" s="16"/>
      <c r="M80" s="16">
        <v>0.0</v>
      </c>
      <c r="N80" s="20">
        <v>-18.07</v>
      </c>
      <c r="O80" s="20">
        <v>-19.39</v>
      </c>
      <c r="P80" s="20">
        <v>-51.67</v>
      </c>
      <c r="Q80" s="15">
        <v>63.01</v>
      </c>
      <c r="R80" s="20">
        <v>-28.56</v>
      </c>
      <c r="S80" s="15">
        <v>16.01</v>
      </c>
      <c r="T80" s="20">
        <v>-31.95</v>
      </c>
      <c r="U80" s="15">
        <v>33.37</v>
      </c>
      <c r="V80" s="15">
        <v>21.26</v>
      </c>
      <c r="W80" s="20">
        <v>-19.36</v>
      </c>
    </row>
    <row r="81" ht="15.0" customHeight="1">
      <c r="A81" s="13" t="s">
        <v>414</v>
      </c>
      <c r="B81" s="20">
        <v>-51.5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3" t="s">
        <v>415</v>
      </c>
      <c r="B82" s="21">
        <v>-151.75</v>
      </c>
      <c r="C82" s="21">
        <v>-145.77</v>
      </c>
      <c r="D82" s="21">
        <v>-170.96</v>
      </c>
      <c r="E82" s="20">
        <v>-89.5</v>
      </c>
      <c r="F82" s="20">
        <v>-49.9</v>
      </c>
      <c r="G82" s="20">
        <v>-85.14</v>
      </c>
      <c r="H82" s="20">
        <v>-66.33</v>
      </c>
      <c r="I82" s="20">
        <v>-9.73</v>
      </c>
      <c r="J82" s="20">
        <v>-8.98</v>
      </c>
      <c r="K82" s="20">
        <v>-15.08</v>
      </c>
      <c r="L82" s="16"/>
      <c r="M82" s="20">
        <v>-25.32</v>
      </c>
      <c r="N82" s="20">
        <v>-18.34</v>
      </c>
      <c r="O82" s="20">
        <v>-14.45</v>
      </c>
      <c r="P82" s="20">
        <v>-19.43</v>
      </c>
      <c r="Q82" s="20">
        <v>-29.04</v>
      </c>
      <c r="R82" s="20">
        <v>-25.39</v>
      </c>
      <c r="S82" s="20">
        <v>-29.11</v>
      </c>
      <c r="T82" s="20">
        <v>-28.06</v>
      </c>
      <c r="U82" s="16"/>
      <c r="V82" s="16"/>
      <c r="W82" s="16"/>
    </row>
    <row r="83" ht="15.0" customHeight="1">
      <c r="A83" s="13" t="s">
        <v>416</v>
      </c>
      <c r="B83" s="20">
        <v>-92.41</v>
      </c>
      <c r="C83" s="20">
        <v>-61.77</v>
      </c>
      <c r="D83" s="20">
        <v>-71.37</v>
      </c>
      <c r="E83" s="20">
        <v>-73.95</v>
      </c>
      <c r="F83" s="20">
        <v>-62.74</v>
      </c>
      <c r="G83" s="20">
        <v>-62.65</v>
      </c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3" t="s">
        <v>417</v>
      </c>
      <c r="B84" s="16"/>
      <c r="C84" s="16">
        <v>0.0</v>
      </c>
      <c r="D84" s="20">
        <v>-63.72</v>
      </c>
      <c r="E84" s="16"/>
      <c r="F84" s="15">
        <v>9.54</v>
      </c>
      <c r="G84" s="20">
        <v>-7.17</v>
      </c>
      <c r="H84" s="16"/>
      <c r="I84" s="16"/>
      <c r="J84" s="16"/>
      <c r="K84" s="16"/>
      <c r="L84" s="16"/>
      <c r="M84" s="20">
        <v>-26.77</v>
      </c>
      <c r="N84" s="16">
        <v>0.0</v>
      </c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3" t="s">
        <v>418</v>
      </c>
      <c r="B85" s="16"/>
      <c r="C85" s="20">
        <v>-36.15</v>
      </c>
      <c r="D85" s="20">
        <v>-29.68</v>
      </c>
      <c r="E85" s="20">
        <v>-9.54</v>
      </c>
      <c r="F85" s="20">
        <v>-7.98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3" t="s">
        <v>419</v>
      </c>
      <c r="B86" s="16"/>
      <c r="C86" s="16"/>
      <c r="D86" s="16">
        <v>0.0</v>
      </c>
      <c r="E86" s="16"/>
      <c r="F86" s="16"/>
      <c r="G86" s="16"/>
      <c r="H86" s="16"/>
      <c r="I86" s="16"/>
      <c r="J86" s="16"/>
      <c r="K86" s="16">
        <v>0.0</v>
      </c>
      <c r="L86" s="16"/>
      <c r="M86" s="20">
        <v>-43.97</v>
      </c>
      <c r="N86" s="20">
        <v>-19.99</v>
      </c>
      <c r="O86" s="16">
        <v>0.0</v>
      </c>
      <c r="P86" s="20">
        <v>-9.33</v>
      </c>
      <c r="Q86" s="20">
        <v>-30.65</v>
      </c>
      <c r="R86" s="16"/>
      <c r="S86" s="16"/>
      <c r="T86" s="16"/>
      <c r="U86" s="16"/>
      <c r="V86" s="16"/>
      <c r="W86" s="16"/>
    </row>
    <row r="87" ht="15.0" customHeight="1">
      <c r="A87" s="13" t="s">
        <v>420</v>
      </c>
      <c r="B87" s="16"/>
      <c r="C87" s="21">
        <v>-621.28</v>
      </c>
      <c r="D87" s="21">
        <v>-222.44</v>
      </c>
      <c r="E87" s="20">
        <v>-4.56</v>
      </c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3" t="s">
        <v>421</v>
      </c>
      <c r="B88" s="16"/>
      <c r="C88" s="16"/>
      <c r="D88" s="16"/>
      <c r="E88" s="16"/>
      <c r="F88" s="16"/>
      <c r="G88" s="16">
        <v>0.0</v>
      </c>
      <c r="H88" s="16">
        <v>0.0</v>
      </c>
      <c r="I88" s="20">
        <v>-49.64</v>
      </c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3" t="s">
        <v>422</v>
      </c>
      <c r="B89" s="16"/>
      <c r="C89" s="16"/>
      <c r="D89" s="16"/>
      <c r="E89" s="20">
        <v>-30.49</v>
      </c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3" t="s">
        <v>423</v>
      </c>
      <c r="B90" s="14">
        <v>562.45</v>
      </c>
      <c r="C90" s="14">
        <v>290.53</v>
      </c>
      <c r="D90" s="14">
        <v>576.18</v>
      </c>
      <c r="E90" s="16"/>
      <c r="F90" s="16">
        <v>0.0</v>
      </c>
      <c r="G90" s="14">
        <v>874.69</v>
      </c>
      <c r="H90" s="14">
        <v>477.17</v>
      </c>
      <c r="I90" s="20">
        <v>-30.68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3" t="s">
        <v>424</v>
      </c>
      <c r="B91" s="16"/>
      <c r="C91" s="16"/>
      <c r="D91" s="16"/>
      <c r="E91" s="16"/>
      <c r="F91" s="16"/>
      <c r="G91" s="16">
        <v>0.0</v>
      </c>
      <c r="H91" s="15">
        <v>2.0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3" t="s">
        <v>425</v>
      </c>
      <c r="B92" s="20">
        <v>-75.11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3" t="s">
        <v>426</v>
      </c>
      <c r="B93" s="16"/>
      <c r="C93" s="16"/>
      <c r="D93" s="16"/>
      <c r="E93" s="14">
        <v>189.04</v>
      </c>
      <c r="F93" s="16">
        <v>0.0</v>
      </c>
      <c r="G93" s="14">
        <v>723.42</v>
      </c>
      <c r="H93" s="16"/>
      <c r="I93" s="16"/>
      <c r="J93" s="16">
        <v>0.0</v>
      </c>
      <c r="K93" s="14">
        <v>648.02</v>
      </c>
      <c r="L93" s="16"/>
      <c r="M93" s="16"/>
      <c r="N93" s="16"/>
      <c r="O93" s="16"/>
      <c r="P93" s="16"/>
      <c r="Q93" s="16"/>
      <c r="R93" s="16">
        <v>0.0</v>
      </c>
      <c r="S93" s="15">
        <v>1.73</v>
      </c>
      <c r="T93" s="15">
        <v>51.12</v>
      </c>
      <c r="U93" s="15">
        <v>2.68</v>
      </c>
      <c r="V93" s="15">
        <v>1.43</v>
      </c>
      <c r="W93" s="15">
        <v>33.85</v>
      </c>
    </row>
    <row r="94" ht="15.0" customHeight="1">
      <c r="A94" s="13" t="s">
        <v>427</v>
      </c>
      <c r="B94" s="16"/>
      <c r="C94" s="16"/>
      <c r="D94" s="16">
        <v>0.0</v>
      </c>
      <c r="E94" s="16"/>
      <c r="F94" s="17">
        <v>0.0</v>
      </c>
      <c r="G94" s="16"/>
      <c r="H94" s="16"/>
      <c r="I94" s="16"/>
      <c r="J94" s="16">
        <v>0.0</v>
      </c>
      <c r="K94" s="16"/>
      <c r="L94" s="16"/>
      <c r="M94" s="16">
        <v>0.0</v>
      </c>
      <c r="N94" s="16"/>
      <c r="O94" s="16">
        <v>0.0</v>
      </c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8" t="s">
        <v>428</v>
      </c>
      <c r="B95" s="19">
        <v>191.69</v>
      </c>
      <c r="C95" s="19">
        <v>235.75</v>
      </c>
      <c r="D95" s="19">
        <v>429.52</v>
      </c>
      <c r="E95" s="19">
        <v>520.31</v>
      </c>
      <c r="F95" s="22">
        <v>-237.85</v>
      </c>
      <c r="G95" s="19">
        <v>1363.21</v>
      </c>
      <c r="H95" s="19">
        <v>1128.87</v>
      </c>
      <c r="I95" s="24">
        <v>32.06</v>
      </c>
      <c r="J95" s="23">
        <v>-99.41</v>
      </c>
      <c r="K95" s="19">
        <v>644.13</v>
      </c>
      <c r="L95" s="23">
        <v>-24.51</v>
      </c>
      <c r="M95" s="22">
        <v>-246.06</v>
      </c>
      <c r="N95" s="24">
        <v>89.85</v>
      </c>
      <c r="O95" s="23">
        <v>-34.36</v>
      </c>
      <c r="P95" s="23">
        <v>-81.74</v>
      </c>
      <c r="Q95" s="23">
        <v>-10.65</v>
      </c>
      <c r="R95" s="23">
        <v>-55.59</v>
      </c>
      <c r="S95" s="23">
        <v>-19.73</v>
      </c>
      <c r="T95" s="24">
        <v>14.41</v>
      </c>
      <c r="U95" s="19">
        <v>256.66</v>
      </c>
      <c r="V95" s="24">
        <v>42.71</v>
      </c>
      <c r="W95" s="23">
        <v>-7.58</v>
      </c>
    </row>
    <row r="96" ht="15.0" customHeight="1">
      <c r="A96" s="13" t="s">
        <v>429</v>
      </c>
      <c r="B96" s="15">
        <v>23.0</v>
      </c>
      <c r="C96" s="20">
        <v>-23.87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8" t="s">
        <v>429</v>
      </c>
      <c r="B97" s="24">
        <v>23.0</v>
      </c>
      <c r="C97" s="23">
        <v>-23.87</v>
      </c>
      <c r="D97" s="22">
        <v>-973.41</v>
      </c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</row>
    <row r="98" ht="15.0" customHeight="1">
      <c r="A98" s="13" t="s">
        <v>430</v>
      </c>
      <c r="B98" s="14">
        <v>302.3</v>
      </c>
      <c r="C98" s="14">
        <v>154.35</v>
      </c>
      <c r="D98" s="14">
        <v>713.55</v>
      </c>
      <c r="E98" s="14">
        <v>600.21</v>
      </c>
      <c r="F98" s="14">
        <v>1649.88</v>
      </c>
      <c r="G98" s="14">
        <v>177.65</v>
      </c>
      <c r="H98" s="14">
        <v>138.53</v>
      </c>
      <c r="I98" s="14">
        <v>171.61</v>
      </c>
      <c r="J98" s="14">
        <v>208.07</v>
      </c>
      <c r="K98" s="15">
        <v>93.18</v>
      </c>
      <c r="L98" s="14">
        <v>202.18</v>
      </c>
      <c r="M98" s="14">
        <v>248.3</v>
      </c>
      <c r="N98" s="15">
        <v>70.61</v>
      </c>
      <c r="O98" s="15">
        <v>10.09</v>
      </c>
      <c r="P98" s="15">
        <v>9.03</v>
      </c>
      <c r="Q98" s="15">
        <v>46.56</v>
      </c>
      <c r="R98" s="15">
        <v>9.94</v>
      </c>
      <c r="S98" s="15">
        <v>6.98</v>
      </c>
      <c r="T98" s="15">
        <v>10.75</v>
      </c>
      <c r="U98" s="15">
        <v>10.2</v>
      </c>
      <c r="V98" s="15">
        <v>25.91</v>
      </c>
      <c r="W98" s="15">
        <v>4.76</v>
      </c>
    </row>
    <row r="99" ht="15.0" customHeight="1">
      <c r="A99" s="13" t="s">
        <v>431</v>
      </c>
      <c r="B99" s="14">
        <v>211.41</v>
      </c>
      <c r="C99" s="14">
        <v>302.3</v>
      </c>
      <c r="D99" s="14">
        <v>154.35</v>
      </c>
      <c r="E99" s="14">
        <v>713.55</v>
      </c>
      <c r="F99" s="14">
        <v>600.21</v>
      </c>
      <c r="G99" s="14">
        <v>1649.88</v>
      </c>
      <c r="H99" s="14">
        <v>177.65</v>
      </c>
      <c r="I99" s="14">
        <v>138.53</v>
      </c>
      <c r="J99" s="14">
        <v>171.61</v>
      </c>
      <c r="K99" s="14">
        <v>208.07</v>
      </c>
      <c r="L99" s="15">
        <v>93.18</v>
      </c>
      <c r="M99" s="14">
        <v>202.18</v>
      </c>
      <c r="N99" s="14">
        <v>248.3</v>
      </c>
      <c r="O99" s="15">
        <v>71.88</v>
      </c>
      <c r="P99" s="15">
        <v>16.2</v>
      </c>
      <c r="Q99" s="15">
        <v>9.03</v>
      </c>
      <c r="R99" s="15">
        <v>46.56</v>
      </c>
      <c r="S99" s="15">
        <v>9.94</v>
      </c>
      <c r="T99" s="15">
        <v>6.98</v>
      </c>
      <c r="U99" s="15">
        <v>10.75</v>
      </c>
      <c r="V99" s="15">
        <v>10.2</v>
      </c>
      <c r="W99" s="15">
        <v>25.91</v>
      </c>
    </row>
    <row r="100" ht="15.0" customHeight="1">
      <c r="A100" s="13" t="s">
        <v>432</v>
      </c>
      <c r="B100" s="20">
        <v>-22.94</v>
      </c>
      <c r="C100" s="15">
        <v>26.19</v>
      </c>
      <c r="D100" s="20">
        <v>-43.61</v>
      </c>
      <c r="E100" s="15">
        <v>11.87</v>
      </c>
      <c r="F100" s="15">
        <v>7.95</v>
      </c>
      <c r="G100" s="15">
        <v>0.11</v>
      </c>
      <c r="H100" s="15">
        <v>0.48</v>
      </c>
      <c r="I100" s="15">
        <v>4.2</v>
      </c>
      <c r="J100" s="20">
        <v>-1.02</v>
      </c>
      <c r="K100" s="20">
        <v>-1.73</v>
      </c>
      <c r="L100" s="15">
        <v>20.96</v>
      </c>
      <c r="M100" s="15">
        <v>19.36</v>
      </c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ht="15.0" customHeight="1">
      <c r="A101" s="13" t="s">
        <v>433</v>
      </c>
      <c r="B101" s="20">
        <v>-90.95</v>
      </c>
      <c r="C101" s="14">
        <v>145.63</v>
      </c>
      <c r="D101" s="14">
        <v>457.83</v>
      </c>
      <c r="E101" s="14">
        <v>101.47</v>
      </c>
      <c r="F101" s="21">
        <v>-1057.63</v>
      </c>
      <c r="G101" s="14">
        <v>1472.12</v>
      </c>
      <c r="H101" s="15">
        <v>2.37</v>
      </c>
      <c r="I101" s="20">
        <v>-38.26</v>
      </c>
      <c r="J101" s="20">
        <v>-35.45</v>
      </c>
      <c r="K101" s="15">
        <v>92.64</v>
      </c>
      <c r="L101" s="21">
        <v>-129.96</v>
      </c>
      <c r="M101" s="20">
        <v>-65.48</v>
      </c>
      <c r="N101" s="14">
        <v>177.69</v>
      </c>
      <c r="O101" s="15">
        <v>61.78</v>
      </c>
      <c r="P101" s="16"/>
      <c r="Q101" s="16"/>
      <c r="R101" s="16"/>
      <c r="S101" s="16"/>
      <c r="T101" s="16"/>
      <c r="U101" s="16"/>
      <c r="V101" s="16"/>
      <c r="W101" s="16"/>
    </row>
    <row r="102" ht="15.0" customHeight="1">
      <c r="A102" s="13" t="s">
        <v>434</v>
      </c>
      <c r="B102" s="16"/>
      <c r="C102" s="16"/>
      <c r="D102" s="16"/>
      <c r="E102" s="16"/>
      <c r="F102" s="16"/>
      <c r="G102" s="16">
        <v>0.0</v>
      </c>
      <c r="H102" s="15">
        <v>36.28</v>
      </c>
      <c r="I102" s="15">
        <v>0.98</v>
      </c>
      <c r="J102" s="16">
        <v>0.0</v>
      </c>
      <c r="K102" s="15">
        <v>23.98</v>
      </c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ht="15.0" customHeight="1">
      <c r="A103" s="18" t="s">
        <v>433</v>
      </c>
      <c r="B103" s="23">
        <v>-90.89</v>
      </c>
      <c r="C103" s="19">
        <v>147.95</v>
      </c>
      <c r="D103" s="22">
        <v>-559.2</v>
      </c>
      <c r="E103" s="19">
        <v>113.34</v>
      </c>
      <c r="F103" s="22">
        <v>-1049.67</v>
      </c>
      <c r="G103" s="19">
        <v>1472.23</v>
      </c>
      <c r="H103" s="24">
        <v>39.12</v>
      </c>
      <c r="I103" s="23">
        <v>-33.08</v>
      </c>
      <c r="J103" s="23">
        <v>-36.47</v>
      </c>
      <c r="K103" s="19">
        <v>114.9</v>
      </c>
      <c r="L103" s="22">
        <v>-109.0</v>
      </c>
      <c r="M103" s="23">
        <v>-46.12</v>
      </c>
      <c r="N103" s="19">
        <v>177.69</v>
      </c>
      <c r="O103" s="24">
        <v>61.78</v>
      </c>
      <c r="P103" s="24">
        <v>7.18</v>
      </c>
      <c r="Q103" s="23">
        <v>-41.22</v>
      </c>
      <c r="R103" s="24">
        <v>36.63</v>
      </c>
      <c r="S103" s="24">
        <v>2.95</v>
      </c>
      <c r="T103" s="23">
        <v>-3.76</v>
      </c>
      <c r="U103" s="24">
        <v>0.54</v>
      </c>
      <c r="V103" s="23">
        <v>-15.7</v>
      </c>
      <c r="W103" s="24">
        <v>21.15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46090.5060865394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436</v>
      </c>
      <c r="X11" s="7" t="s">
        <v>437</v>
      </c>
      <c r="Y11" s="7" t="s">
        <v>438</v>
      </c>
      <c r="Z11" s="7" t="s">
        <v>439</v>
      </c>
      <c r="AA11" s="7" t="s">
        <v>440</v>
      </c>
      <c r="AB11" s="7" t="s">
        <v>441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45657.0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41639.0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38990.0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  <c r="AB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7">
      <c r="A17" s="11" t="s">
        <v>442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1" t="s">
        <v>47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443</v>
      </c>
      <c r="X18" s="12" t="s">
        <v>444</v>
      </c>
      <c r="Y18" s="12" t="s">
        <v>445</v>
      </c>
      <c r="Z18" s="12" t="s">
        <v>446</v>
      </c>
      <c r="AA18" s="12" t="s">
        <v>447</v>
      </c>
      <c r="AB18" s="12" t="s">
        <v>448</v>
      </c>
    </row>
    <row r="19" ht="15.0" customHeight="1">
      <c r="A19" s="26" t="s">
        <v>449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ht="15.0" customHeight="1">
      <c r="A20" s="28" t="s">
        <v>449</v>
      </c>
      <c r="B20" s="29">
        <v>11032.91</v>
      </c>
      <c r="C20" s="30">
        <v>7226.02</v>
      </c>
      <c r="D20" s="30">
        <v>6260.56</v>
      </c>
      <c r="E20" s="30">
        <v>6303.18</v>
      </c>
      <c r="F20" s="30">
        <v>8686.02</v>
      </c>
      <c r="G20" s="30">
        <v>6043.98</v>
      </c>
      <c r="H20" s="30">
        <v>3212.15</v>
      </c>
      <c r="I20" s="30">
        <v>3396.92</v>
      </c>
      <c r="J20" s="30">
        <v>3349.91</v>
      </c>
      <c r="K20" s="30">
        <v>2419.83</v>
      </c>
      <c r="L20" s="30">
        <v>2205.23</v>
      </c>
      <c r="M20" s="30">
        <v>3187.57</v>
      </c>
      <c r="N20" s="30">
        <v>690.84</v>
      </c>
      <c r="O20" s="30">
        <v>562.69</v>
      </c>
      <c r="P20" s="30">
        <v>999.53</v>
      </c>
      <c r="Q20" s="30">
        <v>1192.99</v>
      </c>
      <c r="R20" s="30">
        <v>588.82</v>
      </c>
      <c r="S20" s="30">
        <v>986.56</v>
      </c>
      <c r="T20" s="30">
        <v>1072.03</v>
      </c>
      <c r="U20" s="30">
        <v>613.13</v>
      </c>
      <c r="V20" s="30">
        <v>285.13</v>
      </c>
      <c r="W20" s="30">
        <v>204.55</v>
      </c>
      <c r="X20" s="30">
        <v>180.98</v>
      </c>
      <c r="Y20" s="30">
        <v>245.2</v>
      </c>
      <c r="Z20" s="31">
        <v>50.97</v>
      </c>
      <c r="AA20" s="30">
        <v>124.13</v>
      </c>
      <c r="AB20" s="29"/>
    </row>
    <row r="21" ht="15.0" customHeight="1">
      <c r="A21" s="28" t="s">
        <v>450</v>
      </c>
      <c r="B21" s="30">
        <v>7901.74</v>
      </c>
      <c r="C21" s="30">
        <v>6903.95</v>
      </c>
      <c r="D21" s="30">
        <v>6101.18</v>
      </c>
      <c r="E21" s="30">
        <v>5528.45</v>
      </c>
      <c r="F21" s="30">
        <v>4937.79</v>
      </c>
      <c r="G21" s="30">
        <v>3684.56</v>
      </c>
      <c r="H21" s="30">
        <v>2916.81</v>
      </c>
      <c r="I21" s="30">
        <v>2911.89</v>
      </c>
      <c r="J21" s="30">
        <v>2370.68</v>
      </c>
      <c r="K21" s="30">
        <v>1813.23</v>
      </c>
      <c r="L21" s="30">
        <v>1529.17</v>
      </c>
      <c r="M21" s="30">
        <v>1326.72</v>
      </c>
      <c r="N21" s="30">
        <v>806.97</v>
      </c>
      <c r="O21" s="30">
        <v>866.12</v>
      </c>
      <c r="P21" s="30">
        <v>967.99</v>
      </c>
      <c r="Q21" s="30">
        <v>890.7</v>
      </c>
      <c r="R21" s="30">
        <v>709.13</v>
      </c>
      <c r="S21" s="30">
        <v>632.28</v>
      </c>
      <c r="T21" s="30">
        <v>471.16</v>
      </c>
      <c r="U21" s="30">
        <v>305.8</v>
      </c>
      <c r="V21" s="30">
        <v>193.36</v>
      </c>
      <c r="W21" s="30">
        <v>161.17</v>
      </c>
      <c r="X21" s="29"/>
      <c r="Y21" s="29"/>
      <c r="Z21" s="29"/>
      <c r="AA21" s="29"/>
      <c r="AB21" s="29"/>
    </row>
    <row r="22" ht="15.0" customHeight="1">
      <c r="A22" s="26" t="s">
        <v>451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ht="15.0" customHeight="1">
      <c r="A23" s="28" t="s">
        <v>451</v>
      </c>
      <c r="B23" s="30">
        <v>9558.2</v>
      </c>
      <c r="C23" s="30">
        <v>5822.78</v>
      </c>
      <c r="D23" s="30">
        <v>4228.8</v>
      </c>
      <c r="E23" s="30">
        <v>5052.96</v>
      </c>
      <c r="F23" s="30">
        <v>8442.17</v>
      </c>
      <c r="G23" s="30">
        <v>4626.08</v>
      </c>
      <c r="H23" s="30">
        <v>2828.75</v>
      </c>
      <c r="I23" s="30">
        <v>3181.62</v>
      </c>
      <c r="J23" s="30">
        <v>3112.21</v>
      </c>
      <c r="K23" s="30">
        <v>2119.42</v>
      </c>
      <c r="L23" s="30">
        <v>2110.17</v>
      </c>
      <c r="M23" s="30">
        <v>2989.4</v>
      </c>
      <c r="N23" s="30">
        <v>413.7</v>
      </c>
      <c r="O23" s="30">
        <v>227.68</v>
      </c>
      <c r="P23" s="30">
        <v>604.36</v>
      </c>
      <c r="Q23" s="30">
        <v>897.75</v>
      </c>
      <c r="R23" s="30">
        <v>226.75</v>
      </c>
      <c r="S23" s="30">
        <v>629.19</v>
      </c>
      <c r="T23" s="30">
        <v>706.26</v>
      </c>
      <c r="U23" s="30">
        <v>503.24</v>
      </c>
      <c r="V23" s="30">
        <v>232.22</v>
      </c>
      <c r="W23" s="31">
        <v>89.07</v>
      </c>
      <c r="X23" s="30">
        <v>101.46</v>
      </c>
      <c r="Y23" s="30">
        <v>151.89</v>
      </c>
      <c r="Z23" s="31">
        <v>29.71</v>
      </c>
      <c r="AA23" s="30">
        <v>106.53</v>
      </c>
      <c r="AB23" s="29"/>
    </row>
    <row r="24" ht="15.0" customHeight="1">
      <c r="A24" s="28" t="s">
        <v>452</v>
      </c>
      <c r="B24" s="30">
        <v>6620.98</v>
      </c>
      <c r="C24" s="30">
        <v>5634.56</v>
      </c>
      <c r="D24" s="30">
        <v>5035.75</v>
      </c>
      <c r="E24" s="30">
        <v>4826.32</v>
      </c>
      <c r="F24" s="30">
        <v>4438.17</v>
      </c>
      <c r="G24" s="30">
        <v>3173.62</v>
      </c>
      <c r="H24" s="30">
        <v>2670.43</v>
      </c>
      <c r="I24" s="30">
        <v>2702.56</v>
      </c>
      <c r="J24" s="30">
        <v>2148.98</v>
      </c>
      <c r="K24" s="30">
        <v>1572.07</v>
      </c>
      <c r="L24" s="30">
        <v>1269.06</v>
      </c>
      <c r="M24" s="30">
        <v>1026.58</v>
      </c>
      <c r="N24" s="30">
        <v>474.05</v>
      </c>
      <c r="O24" s="30">
        <v>517.14</v>
      </c>
      <c r="P24" s="30">
        <v>612.86</v>
      </c>
      <c r="Q24" s="30">
        <v>592.64</v>
      </c>
      <c r="R24" s="30">
        <v>459.53</v>
      </c>
      <c r="S24" s="30">
        <v>432.0</v>
      </c>
      <c r="T24" s="30">
        <v>326.45</v>
      </c>
      <c r="U24" s="30">
        <v>215.58</v>
      </c>
      <c r="V24" s="30">
        <v>120.87</v>
      </c>
      <c r="W24" s="31">
        <v>95.73</v>
      </c>
      <c r="X24" s="29"/>
      <c r="Y24" s="29"/>
      <c r="Z24" s="29"/>
      <c r="AA24" s="29"/>
      <c r="AB24" s="29"/>
    </row>
    <row r="25" ht="15.0" customHeight="1">
      <c r="A25" s="26" t="s">
        <v>453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ht="15.0" customHeight="1">
      <c r="A26" s="28" t="s">
        <v>454</v>
      </c>
      <c r="B26" s="31">
        <v>45.5</v>
      </c>
      <c r="C26" s="31">
        <v>28.88</v>
      </c>
      <c r="D26" s="31">
        <v>20.97</v>
      </c>
      <c r="E26" s="31">
        <v>25.06</v>
      </c>
      <c r="F26" s="31">
        <v>41.87</v>
      </c>
      <c r="G26" s="31">
        <v>25.24</v>
      </c>
      <c r="H26" s="31">
        <v>16.98</v>
      </c>
      <c r="I26" s="31">
        <v>19.09</v>
      </c>
      <c r="J26" s="31">
        <v>18.68</v>
      </c>
      <c r="K26" s="31">
        <v>15.9</v>
      </c>
      <c r="L26" s="31">
        <v>15.83</v>
      </c>
      <c r="M26" s="31">
        <v>22.43</v>
      </c>
      <c r="N26" s="31">
        <v>3.1</v>
      </c>
      <c r="O26" s="31">
        <v>1.71</v>
      </c>
      <c r="P26" s="31">
        <v>4.53</v>
      </c>
      <c r="Q26" s="31">
        <v>6.74</v>
      </c>
      <c r="R26" s="31">
        <v>1.7</v>
      </c>
      <c r="S26" s="31">
        <v>4.74</v>
      </c>
      <c r="T26" s="31">
        <v>5.56</v>
      </c>
      <c r="U26" s="31">
        <v>3.99</v>
      </c>
      <c r="V26" s="31">
        <v>1.85</v>
      </c>
      <c r="W26" s="31">
        <v>0.78</v>
      </c>
      <c r="X26" s="31">
        <v>0.85</v>
      </c>
      <c r="Y26" s="31">
        <v>1.44</v>
      </c>
      <c r="Z26" s="31">
        <v>1.23</v>
      </c>
      <c r="AA26" s="31">
        <v>1.29</v>
      </c>
      <c r="AB26" s="31">
        <v>1.29</v>
      </c>
    </row>
    <row r="27" ht="15.0" customHeight="1">
      <c r="A27" s="28" t="s">
        <v>455</v>
      </c>
      <c r="B27" s="31">
        <v>32.46</v>
      </c>
      <c r="C27" s="31">
        <v>28.41</v>
      </c>
      <c r="D27" s="31">
        <v>26.02</v>
      </c>
      <c r="E27" s="31">
        <v>25.65</v>
      </c>
      <c r="F27" s="31">
        <v>24.37</v>
      </c>
      <c r="G27" s="31">
        <v>19.18</v>
      </c>
      <c r="H27" s="31">
        <v>17.3</v>
      </c>
      <c r="I27" s="31">
        <v>18.39</v>
      </c>
      <c r="J27" s="31">
        <v>15.19</v>
      </c>
      <c r="K27" s="31">
        <v>11.79</v>
      </c>
      <c r="L27" s="31">
        <v>9.52</v>
      </c>
      <c r="M27" s="31">
        <v>7.7</v>
      </c>
      <c r="N27" s="31">
        <v>3.56</v>
      </c>
      <c r="O27" s="31">
        <v>3.88</v>
      </c>
      <c r="P27" s="31">
        <v>4.65</v>
      </c>
      <c r="Q27" s="31">
        <v>4.54</v>
      </c>
      <c r="R27" s="31">
        <v>3.57</v>
      </c>
      <c r="S27" s="31">
        <v>3.38</v>
      </c>
      <c r="T27" s="31">
        <v>2.61</v>
      </c>
      <c r="U27" s="31">
        <v>1.78</v>
      </c>
      <c r="V27" s="31">
        <v>1.23</v>
      </c>
      <c r="W27" s="31">
        <v>1.12</v>
      </c>
      <c r="X27" s="31">
        <v>1.22</v>
      </c>
      <c r="Y27" s="29"/>
      <c r="Z27" s="29"/>
      <c r="AA27" s="29"/>
      <c r="AB27" s="29"/>
    </row>
    <row r="28" ht="15.0" customHeight="1">
      <c r="A28" s="26" t="s">
        <v>456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 ht="15.0" customHeight="1">
      <c r="A29" s="28" t="s">
        <v>457</v>
      </c>
      <c r="B29" s="32">
        <v>-10.7</v>
      </c>
      <c r="C29" s="32">
        <v>-39.69</v>
      </c>
      <c r="D29" s="32">
        <v>-13.48</v>
      </c>
      <c r="E29" s="32">
        <v>-15.02</v>
      </c>
      <c r="F29" s="32">
        <v>-0.34</v>
      </c>
      <c r="G29" s="32">
        <v>-2.66</v>
      </c>
      <c r="H29" s="32">
        <v>-0.97</v>
      </c>
      <c r="I29" s="33">
        <v>0.13</v>
      </c>
      <c r="J29" s="32">
        <v>-3.72</v>
      </c>
      <c r="K29" s="33">
        <v>1.96</v>
      </c>
      <c r="L29" s="33">
        <v>2.22</v>
      </c>
      <c r="M29" s="33">
        <v>2.46</v>
      </c>
      <c r="N29" s="33">
        <v>15.71</v>
      </c>
      <c r="O29" s="33">
        <v>29.54</v>
      </c>
      <c r="P29" s="32">
        <v>-5.93</v>
      </c>
      <c r="Q29" s="33">
        <v>2.2</v>
      </c>
      <c r="R29" s="32">
        <v>-4.28</v>
      </c>
      <c r="S29" s="32">
        <v>-7.42</v>
      </c>
      <c r="T29" s="32">
        <v>-15.53</v>
      </c>
      <c r="U29" s="33">
        <v>0.13</v>
      </c>
      <c r="V29" s="33">
        <v>10.42</v>
      </c>
      <c r="W29" s="32">
        <v>-10.51</v>
      </c>
      <c r="X29" s="32">
        <v>-0.01</v>
      </c>
      <c r="Y29" s="32">
        <v>-83.2</v>
      </c>
      <c r="Z29" s="33">
        <v>9.8</v>
      </c>
      <c r="AA29" s="32">
        <v>-3.87</v>
      </c>
      <c r="AB29" s="33"/>
    </row>
    <row r="30" ht="15.0" customHeight="1">
      <c r="A30" s="28" t="s">
        <v>458</v>
      </c>
      <c r="B30" s="32">
        <v>-14.21</v>
      </c>
      <c r="C30" s="32">
        <v>-13.29</v>
      </c>
      <c r="D30" s="32">
        <v>-5.82</v>
      </c>
      <c r="E30" s="32">
        <v>-3.68</v>
      </c>
      <c r="F30" s="32">
        <v>-1.35</v>
      </c>
      <c r="G30" s="32">
        <v>-1.25</v>
      </c>
      <c r="H30" s="32">
        <v>-0.2</v>
      </c>
      <c r="I30" s="33">
        <v>0.59</v>
      </c>
      <c r="J30" s="33">
        <v>1.33</v>
      </c>
      <c r="K30" s="33">
        <v>3.74</v>
      </c>
      <c r="L30" s="33">
        <v>3.42</v>
      </c>
      <c r="M30" s="33">
        <v>3.69</v>
      </c>
      <c r="N30" s="33">
        <v>4.49</v>
      </c>
      <c r="O30" s="32">
        <v>-0.21</v>
      </c>
      <c r="P30" s="32">
        <v>-6.05</v>
      </c>
      <c r="Q30" s="32">
        <v>-4.99</v>
      </c>
      <c r="R30" s="32">
        <v>-6.11</v>
      </c>
      <c r="S30" s="32">
        <v>-6.5</v>
      </c>
      <c r="T30" s="32">
        <v>-5.74</v>
      </c>
      <c r="U30" s="32">
        <v>-12.13</v>
      </c>
      <c r="V30" s="32">
        <v>-15.69</v>
      </c>
      <c r="W30" s="32">
        <v>-21.6</v>
      </c>
      <c r="X30" s="33"/>
      <c r="Y30" s="33"/>
      <c r="Z30" s="33"/>
      <c r="AA30" s="33"/>
      <c r="AB30" s="33"/>
    </row>
    <row r="31" ht="15.0" customHeight="1">
      <c r="A31" s="26" t="s">
        <v>459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 ht="15.0" customHeight="1">
      <c r="A32" s="28" t="s">
        <v>460</v>
      </c>
      <c r="B32" s="33">
        <v>0.0</v>
      </c>
      <c r="C32" s="33">
        <v>0.0</v>
      </c>
      <c r="D32" s="33">
        <v>0.0</v>
      </c>
      <c r="E32" s="33">
        <v>0.0</v>
      </c>
      <c r="F32" s="33">
        <v>0.0</v>
      </c>
      <c r="G32" s="33">
        <v>0.0</v>
      </c>
      <c r="H32" s="33">
        <v>1.36</v>
      </c>
      <c r="I32" s="33">
        <v>0.0</v>
      </c>
      <c r="J32" s="33">
        <v>0.0</v>
      </c>
      <c r="K32" s="33">
        <v>2.85</v>
      </c>
      <c r="L32" s="33">
        <v>1.52</v>
      </c>
      <c r="M32" s="33">
        <v>0.48</v>
      </c>
      <c r="N32" s="33">
        <v>0.0</v>
      </c>
      <c r="O32" s="33">
        <v>2.95</v>
      </c>
      <c r="P32" s="33">
        <v>3.65</v>
      </c>
      <c r="Q32" s="33">
        <v>0.0</v>
      </c>
      <c r="R32" s="33">
        <v>0.0</v>
      </c>
      <c r="S32" s="33">
        <v>0.0</v>
      </c>
      <c r="T32" s="33">
        <v>0.0</v>
      </c>
      <c r="U32" s="33">
        <v>0.0</v>
      </c>
      <c r="V32" s="33">
        <v>0.0</v>
      </c>
      <c r="W32" s="33">
        <v>0.0</v>
      </c>
      <c r="X32" s="33">
        <v>0.0</v>
      </c>
      <c r="Y32" s="33">
        <v>0.0</v>
      </c>
      <c r="Z32" s="33">
        <v>0.0</v>
      </c>
      <c r="AA32" s="33">
        <v>0.0</v>
      </c>
      <c r="AB32" s="33">
        <v>52.26</v>
      </c>
    </row>
    <row r="33" ht="15.0" customHeight="1">
      <c r="A33" s="28" t="s">
        <v>461</v>
      </c>
      <c r="B33" s="33">
        <v>0.0</v>
      </c>
      <c r="C33" s="33">
        <v>0.0</v>
      </c>
      <c r="D33" s="33">
        <v>0.18</v>
      </c>
      <c r="E33" s="33">
        <v>0.18</v>
      </c>
      <c r="F33" s="33">
        <v>0.19</v>
      </c>
      <c r="G33" s="33">
        <v>0.71</v>
      </c>
      <c r="H33" s="33">
        <v>1.07</v>
      </c>
      <c r="I33" s="33">
        <v>0.87</v>
      </c>
      <c r="J33" s="33">
        <v>1.06</v>
      </c>
      <c r="K33" s="33">
        <v>1.44</v>
      </c>
      <c r="L33" s="33">
        <v>1.19</v>
      </c>
      <c r="M33" s="33">
        <v>0.84</v>
      </c>
      <c r="N33" s="33">
        <v>1.21</v>
      </c>
      <c r="O33" s="33">
        <v>1.11</v>
      </c>
      <c r="P33" s="33">
        <v>0.71</v>
      </c>
      <c r="Q33" s="33">
        <v>0.0</v>
      </c>
      <c r="R33" s="33">
        <v>0.0</v>
      </c>
      <c r="S33" s="33">
        <v>0.0</v>
      </c>
      <c r="T33" s="33">
        <v>0.0</v>
      </c>
      <c r="U33" s="33">
        <v>0.0</v>
      </c>
      <c r="V33" s="33">
        <v>0.0</v>
      </c>
      <c r="W33" s="33">
        <v>0.0</v>
      </c>
      <c r="X33" s="33">
        <v>11.03</v>
      </c>
      <c r="Y33" s="33"/>
      <c r="Z33" s="33"/>
      <c r="AA33" s="33"/>
      <c r="AB33" s="33"/>
    </row>
    <row r="34" ht="15.0" customHeight="1">
      <c r="A34" s="28" t="s">
        <v>462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1.77</v>
      </c>
      <c r="I34" s="33">
        <v>0.0</v>
      </c>
      <c r="J34" s="33">
        <v>0.0</v>
      </c>
      <c r="K34" s="33">
        <v>3.9</v>
      </c>
      <c r="L34" s="33">
        <v>2.08</v>
      </c>
      <c r="M34" s="33">
        <v>0.67</v>
      </c>
      <c r="N34" s="33">
        <v>0.0</v>
      </c>
      <c r="O34" s="33">
        <v>4.1</v>
      </c>
      <c r="P34" s="33">
        <v>5.07</v>
      </c>
      <c r="Q34" s="33">
        <v>0.0</v>
      </c>
      <c r="R34" s="33">
        <v>0.0</v>
      </c>
      <c r="S34" s="33">
        <v>0.0</v>
      </c>
      <c r="T34" s="33">
        <v>0.0</v>
      </c>
      <c r="U34" s="33">
        <v>0.0</v>
      </c>
      <c r="V34" s="33">
        <v>0.0</v>
      </c>
      <c r="W34" s="33">
        <v>0.0</v>
      </c>
      <c r="X34" s="33">
        <v>0.0</v>
      </c>
      <c r="Y34" s="33">
        <v>0.0</v>
      </c>
      <c r="Z34" s="33">
        <v>0.0</v>
      </c>
      <c r="AA34" s="33">
        <v>0.0</v>
      </c>
      <c r="AB34" s="33">
        <v>52.26</v>
      </c>
    </row>
    <row r="35" ht="15.0" customHeight="1">
      <c r="A35" s="28" t="s">
        <v>463</v>
      </c>
      <c r="B35" s="33">
        <v>0.0</v>
      </c>
      <c r="C35" s="33">
        <v>0.0</v>
      </c>
      <c r="D35" s="33">
        <v>0.23</v>
      </c>
      <c r="E35" s="33">
        <v>0.23</v>
      </c>
      <c r="F35" s="33">
        <v>0.25</v>
      </c>
      <c r="G35" s="33">
        <v>0.96</v>
      </c>
      <c r="H35" s="33">
        <v>1.45</v>
      </c>
      <c r="I35" s="33">
        <v>1.2</v>
      </c>
      <c r="J35" s="33">
        <v>1.45</v>
      </c>
      <c r="K35" s="33">
        <v>1.98</v>
      </c>
      <c r="L35" s="33">
        <v>1.64</v>
      </c>
      <c r="M35" s="33">
        <v>1.17</v>
      </c>
      <c r="N35" s="33">
        <v>1.69</v>
      </c>
      <c r="O35" s="33">
        <v>1.55</v>
      </c>
      <c r="P35" s="33">
        <v>0.99</v>
      </c>
      <c r="Q35" s="33">
        <v>0.0</v>
      </c>
      <c r="R35" s="33">
        <v>0.0</v>
      </c>
      <c r="S35" s="33">
        <v>0.0</v>
      </c>
      <c r="T35" s="33">
        <v>0.0</v>
      </c>
      <c r="U35" s="33">
        <v>0.0</v>
      </c>
      <c r="V35" s="33">
        <v>0.0</v>
      </c>
      <c r="W35" s="33">
        <v>0.0</v>
      </c>
      <c r="X35" s="33">
        <v>11.03</v>
      </c>
      <c r="Y35" s="33"/>
      <c r="Z35" s="33"/>
      <c r="AA35" s="33"/>
      <c r="AB35" s="33"/>
    </row>
    <row r="36" ht="15.0" customHeight="1">
      <c r="A36" s="26" t="s">
        <v>464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 ht="15.0" customHeight="1">
      <c r="A37" s="28" t="s">
        <v>465</v>
      </c>
      <c r="B37" s="31">
        <v>2.7</v>
      </c>
      <c r="C37" s="31">
        <v>1.8</v>
      </c>
      <c r="D37" s="31">
        <v>1.41</v>
      </c>
      <c r="E37" s="31">
        <v>1.62</v>
      </c>
      <c r="F37" s="31">
        <v>2.63</v>
      </c>
      <c r="G37" s="31">
        <v>2.13</v>
      </c>
      <c r="H37" s="31">
        <v>1.81</v>
      </c>
      <c r="I37" s="31">
        <v>2.24</v>
      </c>
      <c r="J37" s="31">
        <v>2.32</v>
      </c>
      <c r="K37" s="31">
        <v>4.47</v>
      </c>
      <c r="L37" s="31">
        <v>4.29</v>
      </c>
      <c r="M37" s="31">
        <v>8.58</v>
      </c>
      <c r="N37" s="31">
        <v>1.59</v>
      </c>
      <c r="O37" s="31">
        <v>0.86</v>
      </c>
      <c r="P37" s="31">
        <v>2.38</v>
      </c>
      <c r="Q37" s="31">
        <v>3.48</v>
      </c>
      <c r="R37" s="31">
        <v>1.13</v>
      </c>
      <c r="S37" s="31">
        <v>3.09</v>
      </c>
      <c r="T37" s="31">
        <v>4.2</v>
      </c>
      <c r="U37" s="31">
        <v>3.07</v>
      </c>
      <c r="V37" s="31">
        <v>1.59</v>
      </c>
      <c r="W37" s="31">
        <v>0.84</v>
      </c>
      <c r="X37" s="31">
        <v>0.87</v>
      </c>
      <c r="Y37" s="31">
        <v>1.6</v>
      </c>
      <c r="Z37" s="31">
        <v>1.77</v>
      </c>
      <c r="AA37" s="31">
        <v>4.39</v>
      </c>
      <c r="AB37" s="29"/>
    </row>
    <row r="38" ht="15.0" customHeight="1">
      <c r="A38" s="28" t="s">
        <v>466</v>
      </c>
      <c r="B38" s="31">
        <v>2.05</v>
      </c>
      <c r="C38" s="31">
        <v>1.91</v>
      </c>
      <c r="D38" s="31">
        <v>1.93</v>
      </c>
      <c r="E38" s="31">
        <v>2.1</v>
      </c>
      <c r="F38" s="31">
        <v>2.27</v>
      </c>
      <c r="G38" s="31">
        <v>2.32</v>
      </c>
      <c r="H38" s="31">
        <v>2.6</v>
      </c>
      <c r="I38" s="31">
        <v>3.48</v>
      </c>
      <c r="J38" s="31">
        <v>3.82</v>
      </c>
      <c r="K38" s="31">
        <v>4.27</v>
      </c>
      <c r="L38" s="31">
        <v>3.92</v>
      </c>
      <c r="M38" s="31">
        <v>3.71</v>
      </c>
      <c r="N38" s="31">
        <v>1.92</v>
      </c>
      <c r="O38" s="31">
        <v>2.19</v>
      </c>
      <c r="P38" s="31">
        <v>2.84</v>
      </c>
      <c r="Q38" s="31">
        <v>2.99</v>
      </c>
      <c r="R38" s="31">
        <v>2.61</v>
      </c>
      <c r="S38" s="31">
        <v>2.71</v>
      </c>
      <c r="T38" s="31">
        <v>2.29</v>
      </c>
      <c r="U38" s="31">
        <v>1.69</v>
      </c>
      <c r="V38" s="31">
        <v>1.32</v>
      </c>
      <c r="W38" s="31">
        <v>1.47</v>
      </c>
      <c r="X38" s="29"/>
      <c r="Y38" s="29"/>
      <c r="Z38" s="29"/>
      <c r="AA38" s="29"/>
      <c r="AB38" s="29"/>
    </row>
    <row r="39" ht="15.0" customHeight="1">
      <c r="A39" s="26" t="s">
        <v>467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 ht="15.0" customHeight="1">
      <c r="A40" s="28" t="s">
        <v>468</v>
      </c>
      <c r="B40" s="31">
        <v>5.94</v>
      </c>
      <c r="C40" s="31">
        <v>4.05</v>
      </c>
      <c r="D40" s="31">
        <v>10.01</v>
      </c>
      <c r="E40" s="31">
        <v>6.97</v>
      </c>
      <c r="F40" s="31">
        <v>7.28</v>
      </c>
      <c r="G40" s="31">
        <v>57.42</v>
      </c>
      <c r="H40" s="31">
        <v>2.97</v>
      </c>
      <c r="I40" s="31">
        <v>3.7</v>
      </c>
      <c r="J40" s="31">
        <v>3.85</v>
      </c>
      <c r="K40" s="31">
        <v>5.54</v>
      </c>
      <c r="L40" s="31">
        <v>5.19</v>
      </c>
      <c r="M40" s="31">
        <v>11.45</v>
      </c>
      <c r="N40" s="31">
        <v>2.57</v>
      </c>
      <c r="O40" s="31">
        <v>1.51</v>
      </c>
      <c r="P40" s="31">
        <v>3.14</v>
      </c>
      <c r="Q40" s="31">
        <v>6.19</v>
      </c>
      <c r="R40" s="31">
        <v>1.65</v>
      </c>
      <c r="S40" s="31">
        <v>4.42</v>
      </c>
      <c r="T40" s="31">
        <v>9.96</v>
      </c>
      <c r="U40" s="31">
        <v>5.07</v>
      </c>
      <c r="V40" s="31">
        <v>2.47</v>
      </c>
      <c r="W40" s="31">
        <v>1.64</v>
      </c>
      <c r="X40" s="31">
        <v>1.43</v>
      </c>
      <c r="Y40" s="31">
        <v>3.63</v>
      </c>
      <c r="Z40" s="31">
        <v>2.47</v>
      </c>
      <c r="AA40" s="31">
        <v>4.42</v>
      </c>
      <c r="AB40" s="29"/>
    </row>
    <row r="41" ht="15.0" customHeight="1">
      <c r="A41" s="28" t="s">
        <v>469</v>
      </c>
      <c r="B41" s="31">
        <v>6.18</v>
      </c>
      <c r="C41" s="31">
        <v>7.47</v>
      </c>
      <c r="D41" s="31">
        <v>7.39</v>
      </c>
      <c r="E41" s="31">
        <v>6.21</v>
      </c>
      <c r="F41" s="31">
        <v>5.56</v>
      </c>
      <c r="G41" s="31">
        <v>5.04</v>
      </c>
      <c r="H41" s="31">
        <v>4.0</v>
      </c>
      <c r="I41" s="31">
        <v>5.14</v>
      </c>
      <c r="J41" s="31">
        <v>5.45</v>
      </c>
      <c r="K41" s="31">
        <v>5.77</v>
      </c>
      <c r="L41" s="31">
        <v>5.42</v>
      </c>
      <c r="M41" s="31">
        <v>5.64</v>
      </c>
      <c r="N41" s="31">
        <v>3.02</v>
      </c>
      <c r="O41" s="31">
        <v>3.37</v>
      </c>
      <c r="P41" s="31">
        <v>4.48</v>
      </c>
      <c r="Q41" s="31">
        <v>5.01</v>
      </c>
      <c r="R41" s="31">
        <v>4.25</v>
      </c>
      <c r="S41" s="31">
        <v>4.64</v>
      </c>
      <c r="T41" s="31">
        <v>4.11</v>
      </c>
      <c r="U41" s="31">
        <v>2.96</v>
      </c>
      <c r="V41" s="31">
        <v>2.26</v>
      </c>
      <c r="W41" s="31">
        <v>2.47</v>
      </c>
      <c r="X41" s="29"/>
      <c r="Y41" s="29"/>
      <c r="Z41" s="29"/>
      <c r="AA41" s="29"/>
      <c r="AB41" s="29"/>
    </row>
    <row r="42" ht="15.0" customHeight="1">
      <c r="A42" s="26" t="s">
        <v>470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 ht="15.0" customHeight="1">
      <c r="A43" s="28" t="s">
        <v>471</v>
      </c>
      <c r="B43" s="31">
        <v>1.92</v>
      </c>
      <c r="C43" s="31">
        <v>1.28</v>
      </c>
      <c r="D43" s="31">
        <v>0.98</v>
      </c>
      <c r="E43" s="31">
        <v>1.43</v>
      </c>
      <c r="F43" s="31">
        <v>2.59</v>
      </c>
      <c r="G43" s="31">
        <v>1.28</v>
      </c>
      <c r="H43" s="31">
        <v>1.88</v>
      </c>
      <c r="I43" s="31">
        <v>2.24</v>
      </c>
      <c r="J43" s="31">
        <v>2.3</v>
      </c>
      <c r="K43" s="31">
        <v>1.46</v>
      </c>
      <c r="L43" s="31">
        <v>1.27</v>
      </c>
      <c r="M43" s="31">
        <v>2.35</v>
      </c>
      <c r="N43" s="31">
        <v>0.48</v>
      </c>
      <c r="O43" s="31">
        <v>0.28</v>
      </c>
      <c r="P43" s="31">
        <v>0.73</v>
      </c>
      <c r="Q43" s="31">
        <v>1.06</v>
      </c>
      <c r="R43" s="31">
        <v>0.29</v>
      </c>
      <c r="S43" s="31">
        <v>1.05</v>
      </c>
      <c r="T43" s="31">
        <v>2.07</v>
      </c>
      <c r="U43" s="31">
        <v>2.0</v>
      </c>
      <c r="V43" s="31">
        <v>0.83</v>
      </c>
      <c r="W43" s="31">
        <v>0.37</v>
      </c>
      <c r="X43" s="31">
        <v>0.4</v>
      </c>
      <c r="Y43" s="31">
        <v>0.98</v>
      </c>
      <c r="Z43" s="31">
        <v>1.12</v>
      </c>
      <c r="AA43" s="31">
        <v>2.05</v>
      </c>
      <c r="AB43" s="31">
        <v>2.44</v>
      </c>
    </row>
    <row r="44" ht="15.0" customHeight="1">
      <c r="A44" s="28" t="s">
        <v>472</v>
      </c>
      <c r="B44" s="31">
        <v>1.6</v>
      </c>
      <c r="C44" s="31">
        <v>1.46</v>
      </c>
      <c r="D44" s="31">
        <v>1.55</v>
      </c>
      <c r="E44" s="31">
        <v>1.81</v>
      </c>
      <c r="F44" s="31">
        <v>1.98</v>
      </c>
      <c r="G44" s="31">
        <v>1.7</v>
      </c>
      <c r="H44" s="31">
        <v>1.77</v>
      </c>
      <c r="I44" s="31">
        <v>1.86</v>
      </c>
      <c r="J44" s="31">
        <v>1.6</v>
      </c>
      <c r="K44" s="31">
        <v>1.3</v>
      </c>
      <c r="L44" s="31">
        <v>1.17</v>
      </c>
      <c r="M44" s="31">
        <v>1.11</v>
      </c>
      <c r="N44" s="31">
        <v>0.58</v>
      </c>
      <c r="O44" s="31">
        <v>0.67</v>
      </c>
      <c r="P44" s="31">
        <v>0.91</v>
      </c>
      <c r="Q44" s="31">
        <v>1.06</v>
      </c>
      <c r="R44" s="31">
        <v>1.04</v>
      </c>
      <c r="S44" s="31">
        <v>1.25</v>
      </c>
      <c r="T44" s="31">
        <v>1.17</v>
      </c>
      <c r="U44" s="31">
        <v>0.9</v>
      </c>
      <c r="V44" s="31">
        <v>0.68</v>
      </c>
      <c r="W44" s="31">
        <v>0.75</v>
      </c>
      <c r="X44" s="31">
        <v>1.04</v>
      </c>
      <c r="Y44" s="29"/>
      <c r="Z44" s="29"/>
      <c r="AA44" s="29"/>
      <c r="AB44" s="29"/>
    </row>
    <row r="45" ht="15.0" customHeight="1">
      <c r="A45" s="26" t="s">
        <v>473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 ht="15.0" customHeight="1">
      <c r="A46" s="28" t="s">
        <v>474</v>
      </c>
      <c r="B46" s="29"/>
      <c r="C46" s="29"/>
      <c r="D46" s="29"/>
      <c r="E46" s="29"/>
      <c r="F46" s="29"/>
      <c r="G46" s="29"/>
      <c r="H46" s="29"/>
      <c r="I46" s="30">
        <v>792.61</v>
      </c>
      <c r="J46" s="29"/>
      <c r="K46" s="31">
        <v>51.09</v>
      </c>
      <c r="L46" s="31">
        <v>45.06</v>
      </c>
      <c r="M46" s="31">
        <v>40.67</v>
      </c>
      <c r="N46" s="31">
        <v>6.37</v>
      </c>
      <c r="O46" s="31">
        <v>3.39</v>
      </c>
      <c r="P46" s="29"/>
      <c r="Q46" s="31">
        <v>45.51</v>
      </c>
      <c r="R46" s="29"/>
      <c r="S46" s="29"/>
      <c r="T46" s="29"/>
      <c r="U46" s="30">
        <v>769.22</v>
      </c>
      <c r="V46" s="31">
        <v>9.6</v>
      </c>
      <c r="W46" s="29"/>
      <c r="X46" s="29"/>
      <c r="Y46" s="29"/>
      <c r="Z46" s="31">
        <v>10.2</v>
      </c>
      <c r="AA46" s="29"/>
      <c r="AB46" s="29"/>
    </row>
    <row r="47" ht="15.0" customHeight="1">
      <c r="A47" s="28" t="s">
        <v>475</v>
      </c>
      <c r="B47" s="29"/>
      <c r="C47" s="29"/>
      <c r="D47" s="29"/>
      <c r="E47" s="29"/>
      <c r="F47" s="29"/>
      <c r="G47" s="29"/>
      <c r="H47" s="29"/>
      <c r="I47" s="30">
        <v>169.29</v>
      </c>
      <c r="J47" s="31">
        <v>75.45</v>
      </c>
      <c r="K47" s="31">
        <v>26.73</v>
      </c>
      <c r="L47" s="31">
        <v>29.28</v>
      </c>
      <c r="M47" s="31">
        <v>27.07</v>
      </c>
      <c r="N47" s="31">
        <v>22.27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 ht="15.0" customHeight="1">
      <c r="A48" s="26" t="s">
        <v>476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 ht="15.0" customHeight="1">
      <c r="A49" s="28" t="s">
        <v>477</v>
      </c>
      <c r="B49" s="29"/>
      <c r="C49" s="29"/>
      <c r="D49" s="31">
        <v>17.08</v>
      </c>
      <c r="E49" s="29"/>
      <c r="F49" s="31">
        <v>78.87</v>
      </c>
      <c r="G49" s="31">
        <v>12.56</v>
      </c>
      <c r="H49" s="31">
        <v>12.82</v>
      </c>
      <c r="I49" s="31">
        <v>22.02</v>
      </c>
      <c r="J49" s="31">
        <v>10.13</v>
      </c>
      <c r="K49" s="31">
        <v>35.27</v>
      </c>
      <c r="L49" s="31">
        <v>9.03</v>
      </c>
      <c r="M49" s="31">
        <v>21.15</v>
      </c>
      <c r="N49" s="31">
        <v>6.8</v>
      </c>
      <c r="O49" s="31">
        <v>2.39</v>
      </c>
      <c r="P49" s="31">
        <v>6.59</v>
      </c>
      <c r="Q49" s="31">
        <v>7.75</v>
      </c>
      <c r="R49" s="31">
        <v>6.45</v>
      </c>
      <c r="S49" s="31">
        <v>14.91</v>
      </c>
      <c r="T49" s="31">
        <v>25.35</v>
      </c>
      <c r="U49" s="31">
        <v>26.22</v>
      </c>
      <c r="V49" s="31">
        <v>8.23</v>
      </c>
      <c r="W49" s="31">
        <v>6.78</v>
      </c>
      <c r="X49" s="31">
        <v>5.42</v>
      </c>
      <c r="Y49" s="31">
        <v>10.43</v>
      </c>
      <c r="Z49" s="31">
        <v>11.69</v>
      </c>
      <c r="AA49" s="31">
        <v>26.44</v>
      </c>
      <c r="AB49" s="31">
        <v>23.22</v>
      </c>
    </row>
    <row r="50" ht="15.0" customHeight="1">
      <c r="A50" s="28" t="s">
        <v>478</v>
      </c>
      <c r="B50" s="29"/>
      <c r="C50" s="29"/>
      <c r="D50" s="31">
        <v>27.31</v>
      </c>
      <c r="E50" s="31">
        <v>29.12</v>
      </c>
      <c r="F50" s="31">
        <v>18.53</v>
      </c>
      <c r="G50" s="31">
        <v>14.76</v>
      </c>
      <c r="H50" s="31">
        <v>13.86</v>
      </c>
      <c r="I50" s="31">
        <v>15.38</v>
      </c>
      <c r="J50" s="31">
        <v>13.64</v>
      </c>
      <c r="K50" s="31">
        <v>13.29</v>
      </c>
      <c r="L50" s="31">
        <v>10.18</v>
      </c>
      <c r="M50" s="31">
        <v>10.16</v>
      </c>
      <c r="N50" s="31">
        <v>5.94</v>
      </c>
      <c r="O50" s="31">
        <v>6.8</v>
      </c>
      <c r="P50" s="31">
        <v>9.87</v>
      </c>
      <c r="Q50" s="31">
        <v>12.47</v>
      </c>
      <c r="R50" s="31">
        <v>15.15</v>
      </c>
      <c r="S50" s="31">
        <v>16.44</v>
      </c>
      <c r="T50" s="31">
        <v>15.0</v>
      </c>
      <c r="U50" s="31">
        <v>11.32</v>
      </c>
      <c r="V50" s="31">
        <v>8.31</v>
      </c>
      <c r="W50" s="31">
        <v>9.9</v>
      </c>
      <c r="X50" s="31">
        <v>12.08</v>
      </c>
      <c r="Y50" s="29"/>
      <c r="Z50" s="29"/>
      <c r="AA50" s="29"/>
      <c r="AB50" s="29"/>
    </row>
    <row r="51" ht="15.0" customHeight="1">
      <c r="A51" s="26" t="s">
        <v>479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 ht="15.0" customHeight="1">
      <c r="A52" s="28" t="s">
        <v>480</v>
      </c>
      <c r="B52" s="29"/>
      <c r="C52" s="29"/>
      <c r="D52" s="31">
        <v>35.07</v>
      </c>
      <c r="E52" s="29"/>
      <c r="F52" s="29"/>
      <c r="G52" s="31">
        <v>40.57</v>
      </c>
      <c r="H52" s="31">
        <v>19.78</v>
      </c>
      <c r="I52" s="31">
        <v>45.48</v>
      </c>
      <c r="J52" s="31">
        <v>13.47</v>
      </c>
      <c r="K52" s="30">
        <v>462.08</v>
      </c>
      <c r="L52" s="31">
        <v>13.1</v>
      </c>
      <c r="M52" s="31">
        <v>34.47</v>
      </c>
      <c r="N52" s="31">
        <v>30.17</v>
      </c>
      <c r="O52" s="31">
        <v>9.73</v>
      </c>
      <c r="P52" s="31">
        <v>33.6</v>
      </c>
      <c r="Q52" s="31">
        <v>14.9</v>
      </c>
      <c r="R52" s="29"/>
      <c r="S52" s="30">
        <v>173.46</v>
      </c>
      <c r="T52" s="30">
        <v>486.38</v>
      </c>
      <c r="U52" s="30">
        <v>191.78</v>
      </c>
      <c r="V52" s="31">
        <v>16.03</v>
      </c>
      <c r="W52" s="29"/>
      <c r="X52" s="30">
        <v>499.16</v>
      </c>
      <c r="Y52" s="31">
        <v>53.0</v>
      </c>
      <c r="Z52" s="31">
        <v>34.57</v>
      </c>
      <c r="AA52" s="29"/>
      <c r="AB52" s="30">
        <v>400.91</v>
      </c>
    </row>
    <row r="53" ht="15.0" customHeight="1">
      <c r="A53" s="28" t="s">
        <v>481</v>
      </c>
      <c r="B53" s="29"/>
      <c r="C53" s="29"/>
      <c r="D53" s="30">
        <v>801.7</v>
      </c>
      <c r="E53" s="29"/>
      <c r="F53" s="31">
        <v>47.83</v>
      </c>
      <c r="G53" s="31">
        <v>28.87</v>
      </c>
      <c r="H53" s="31">
        <v>22.13</v>
      </c>
      <c r="I53" s="31">
        <v>24.85</v>
      </c>
      <c r="J53" s="31">
        <v>22.45</v>
      </c>
      <c r="K53" s="31">
        <v>27.15</v>
      </c>
      <c r="L53" s="31">
        <v>20.95</v>
      </c>
      <c r="M53" s="31">
        <v>25.4</v>
      </c>
      <c r="N53" s="31">
        <v>22.46</v>
      </c>
      <c r="O53" s="31">
        <v>27.11</v>
      </c>
      <c r="P53" s="31">
        <v>42.15</v>
      </c>
      <c r="Q53" s="31">
        <v>51.89</v>
      </c>
      <c r="R53" s="30">
        <v>176.47</v>
      </c>
      <c r="S53" s="30">
        <v>137.72</v>
      </c>
      <c r="T53" s="30">
        <v>134.05</v>
      </c>
      <c r="U53" s="31">
        <v>78.9</v>
      </c>
      <c r="V53" s="31">
        <v>48.16</v>
      </c>
      <c r="W53" s="30">
        <v>1083.33</v>
      </c>
      <c r="X53" s="30">
        <v>100.95</v>
      </c>
      <c r="Y53" s="29"/>
      <c r="Z53" s="29"/>
      <c r="AA53" s="29"/>
      <c r="AB53" s="29"/>
    </row>
    <row r="54" ht="15.0" customHeight="1">
      <c r="A54" s="26" t="s">
        <v>482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 ht="15.0" customHeight="1">
      <c r="A55" s="28" t="s">
        <v>483</v>
      </c>
      <c r="B55" s="29"/>
      <c r="C55" s="29"/>
      <c r="D55" s="31">
        <v>18.17</v>
      </c>
      <c r="E55" s="29"/>
      <c r="F55" s="29"/>
      <c r="G55" s="30">
        <v>141.24</v>
      </c>
      <c r="H55" s="31">
        <v>56.94</v>
      </c>
      <c r="I55" s="31">
        <v>39.07</v>
      </c>
      <c r="J55" s="29"/>
      <c r="K55" s="30">
        <v>169.03</v>
      </c>
      <c r="L55" s="31">
        <v>12.13</v>
      </c>
      <c r="M55" s="31">
        <v>28.42</v>
      </c>
      <c r="N55" s="31">
        <v>19.35</v>
      </c>
      <c r="O55" s="31">
        <v>7.4</v>
      </c>
      <c r="P55" s="31">
        <v>33.6</v>
      </c>
      <c r="Q55" s="31">
        <v>14.9</v>
      </c>
      <c r="R55" s="29"/>
      <c r="S55" s="30">
        <v>173.46</v>
      </c>
      <c r="T55" s="30">
        <v>155.46</v>
      </c>
      <c r="U55" s="30">
        <v>191.78</v>
      </c>
      <c r="V55" s="31">
        <v>16.03</v>
      </c>
      <c r="W55" s="29"/>
      <c r="X55" s="30">
        <v>499.16</v>
      </c>
      <c r="Y55" s="31">
        <v>53.0</v>
      </c>
      <c r="Z55" s="31">
        <v>34.57</v>
      </c>
      <c r="AA55" s="29"/>
      <c r="AB55" s="30">
        <v>402.16</v>
      </c>
    </row>
    <row r="56" ht="15.0" customHeight="1">
      <c r="A56" s="28" t="s">
        <v>484</v>
      </c>
      <c r="B56" s="31">
        <v>2.05</v>
      </c>
      <c r="C56" s="31">
        <v>1.91</v>
      </c>
      <c r="D56" s="31">
        <v>1.93</v>
      </c>
      <c r="E56" s="31">
        <v>2.1</v>
      </c>
      <c r="F56" s="31">
        <v>2.27</v>
      </c>
      <c r="G56" s="31">
        <v>2.32</v>
      </c>
      <c r="H56" s="31">
        <v>2.6</v>
      </c>
      <c r="I56" s="31">
        <v>3.48</v>
      </c>
      <c r="J56" s="31">
        <v>3.82</v>
      </c>
      <c r="K56" s="31">
        <v>4.27</v>
      </c>
      <c r="L56" s="31">
        <v>3.92</v>
      </c>
      <c r="M56" s="31">
        <v>3.71</v>
      </c>
      <c r="N56" s="31">
        <v>1.92</v>
      </c>
      <c r="O56" s="31">
        <v>2.19</v>
      </c>
      <c r="P56" s="31">
        <v>2.84</v>
      </c>
      <c r="Q56" s="31">
        <v>2.99</v>
      </c>
      <c r="R56" s="31">
        <v>2.61</v>
      </c>
      <c r="S56" s="31">
        <v>2.71</v>
      </c>
      <c r="T56" s="31">
        <v>2.29</v>
      </c>
      <c r="U56" s="31">
        <v>1.69</v>
      </c>
      <c r="V56" s="31">
        <v>1.32</v>
      </c>
      <c r="W56" s="31">
        <v>1.47</v>
      </c>
      <c r="X56" s="29"/>
      <c r="Y56" s="29"/>
      <c r="Z56" s="29"/>
      <c r="AA56" s="29"/>
      <c r="AB56" s="29"/>
    </row>
    <row r="57" ht="15.0" customHeight="1">
      <c r="A57" s="26" t="s">
        <v>485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 ht="15.0" customHeight="1">
      <c r="A58" s="28" t="s">
        <v>486</v>
      </c>
      <c r="B58" s="29"/>
      <c r="C58" s="29"/>
      <c r="D58" s="31">
        <v>0.23</v>
      </c>
      <c r="E58" s="29"/>
      <c r="F58" s="29"/>
      <c r="G58" s="34">
        <v>-1.48</v>
      </c>
      <c r="H58" s="31">
        <v>0.19</v>
      </c>
      <c r="I58" s="34">
        <v>-0.65</v>
      </c>
      <c r="J58" s="29">
        <v>0.0</v>
      </c>
      <c r="K58" s="34">
        <v>-4.76</v>
      </c>
      <c r="L58" s="31">
        <v>0.15</v>
      </c>
      <c r="M58" s="31">
        <v>0.06</v>
      </c>
      <c r="N58" s="34">
        <v>-0.73</v>
      </c>
      <c r="O58" s="31">
        <v>0.32</v>
      </c>
      <c r="P58" s="34">
        <v>-0.48</v>
      </c>
      <c r="Q58" s="31">
        <v>0.02</v>
      </c>
      <c r="R58" s="29"/>
      <c r="S58" s="31">
        <v>1.25</v>
      </c>
      <c r="T58" s="34">
        <v>-10.8</v>
      </c>
      <c r="U58" s="34">
        <v>-2.34</v>
      </c>
      <c r="V58" s="31">
        <v>0.05</v>
      </c>
      <c r="W58" s="29"/>
      <c r="X58" s="34">
        <v>-5.33</v>
      </c>
      <c r="Y58" s="34">
        <v>-2.23</v>
      </c>
      <c r="Z58" s="31">
        <v>0.06</v>
      </c>
      <c r="AA58" s="29"/>
      <c r="AB58" s="29"/>
    </row>
    <row r="59" ht="15.0" customHeight="1">
      <c r="A59" s="28" t="s">
        <v>487</v>
      </c>
      <c r="B59" s="29"/>
      <c r="C59" s="29"/>
      <c r="D59" s="30">
        <v>109.35</v>
      </c>
      <c r="E59" s="29"/>
      <c r="F59" s="29"/>
      <c r="G59" s="34">
        <v>-2.32</v>
      </c>
      <c r="H59" s="31">
        <v>3.89</v>
      </c>
      <c r="I59" s="31">
        <v>0.76</v>
      </c>
      <c r="J59" s="31">
        <v>0.44</v>
      </c>
      <c r="K59" s="34">
        <v>-1.14</v>
      </c>
      <c r="L59" s="31">
        <v>0.96</v>
      </c>
      <c r="M59" s="29"/>
      <c r="N59" s="31">
        <v>0.74</v>
      </c>
      <c r="O59" s="31">
        <v>0.37</v>
      </c>
      <c r="P59" s="31">
        <v>0.93</v>
      </c>
      <c r="Q59" s="31">
        <v>1.65</v>
      </c>
      <c r="R59" s="29"/>
      <c r="S59" s="31">
        <v>1.86</v>
      </c>
      <c r="T59" s="34">
        <v>-8.44</v>
      </c>
      <c r="U59" s="34">
        <v>-7.73</v>
      </c>
      <c r="V59" s="29"/>
      <c r="W59" s="29"/>
      <c r="X59" s="29"/>
      <c r="Y59" s="29"/>
      <c r="Z59" s="29"/>
      <c r="AA59" s="29"/>
      <c r="AB59" s="29"/>
    </row>
    <row r="60" ht="15.0" customHeight="1">
      <c r="A60" s="26" t="s">
        <v>488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 ht="15.0" customHeight="1">
      <c r="A61" s="28" t="s">
        <v>489</v>
      </c>
      <c r="B61" s="31">
        <v>2.27</v>
      </c>
      <c r="C61" s="31">
        <v>1.6</v>
      </c>
      <c r="D61" s="31">
        <v>1.46</v>
      </c>
      <c r="E61" s="31">
        <v>1.78</v>
      </c>
      <c r="F61" s="31">
        <v>2.82</v>
      </c>
      <c r="G61" s="31">
        <v>1.77</v>
      </c>
      <c r="H61" s="31">
        <v>2.16</v>
      </c>
      <c r="I61" s="31">
        <v>2.41</v>
      </c>
      <c r="J61" s="31">
        <v>2.74</v>
      </c>
      <c r="K61" s="31">
        <v>1.68</v>
      </c>
      <c r="L61" s="31">
        <v>1.34</v>
      </c>
      <c r="M61" s="31">
        <v>2.51</v>
      </c>
      <c r="N61" s="31">
        <v>0.81</v>
      </c>
      <c r="O61" s="31">
        <v>0.69</v>
      </c>
      <c r="P61" s="31">
        <v>1.18</v>
      </c>
      <c r="Q61" s="31">
        <v>1.38</v>
      </c>
      <c r="R61" s="31">
        <v>0.77</v>
      </c>
      <c r="S61" s="31">
        <v>1.65</v>
      </c>
      <c r="T61" s="31">
        <v>2.57</v>
      </c>
      <c r="U61" s="31">
        <v>1.94</v>
      </c>
      <c r="V61" s="31">
        <v>0.9</v>
      </c>
      <c r="W61" s="31">
        <v>0.69</v>
      </c>
      <c r="X61" s="31">
        <v>0.62</v>
      </c>
      <c r="Y61" s="31">
        <v>1.39</v>
      </c>
      <c r="Z61" s="31">
        <v>0.45</v>
      </c>
      <c r="AA61" s="31">
        <v>2.39</v>
      </c>
      <c r="AB61" s="29"/>
    </row>
    <row r="62" ht="15.0" customHeight="1">
      <c r="A62" s="28" t="s">
        <v>490</v>
      </c>
      <c r="B62" s="31">
        <v>1.95</v>
      </c>
      <c r="C62" s="31">
        <v>1.83</v>
      </c>
      <c r="D62" s="31">
        <v>1.93</v>
      </c>
      <c r="E62" s="31">
        <v>2.14</v>
      </c>
      <c r="F62" s="31">
        <v>2.33</v>
      </c>
      <c r="G62" s="31">
        <v>2.05</v>
      </c>
      <c r="H62" s="31">
        <v>2.02</v>
      </c>
      <c r="I62" s="31">
        <v>2.08</v>
      </c>
      <c r="J62" s="31">
        <v>1.84</v>
      </c>
      <c r="K62" s="31">
        <v>1.5</v>
      </c>
      <c r="L62" s="31">
        <v>1.4</v>
      </c>
      <c r="M62" s="31">
        <v>1.42</v>
      </c>
      <c r="N62" s="31">
        <v>0.97</v>
      </c>
      <c r="O62" s="31">
        <v>1.11</v>
      </c>
      <c r="P62" s="31">
        <v>1.38</v>
      </c>
      <c r="Q62" s="31">
        <v>1.5</v>
      </c>
      <c r="R62" s="31">
        <v>1.47</v>
      </c>
      <c r="S62" s="31">
        <v>1.62</v>
      </c>
      <c r="T62" s="31">
        <v>1.44</v>
      </c>
      <c r="U62" s="31">
        <v>1.09</v>
      </c>
      <c r="V62" s="31">
        <v>0.81</v>
      </c>
      <c r="W62" s="31">
        <v>0.87</v>
      </c>
      <c r="X62" s="29"/>
      <c r="Y62" s="29"/>
      <c r="Z62" s="29"/>
      <c r="AA62" s="29"/>
      <c r="AB62" s="29"/>
    </row>
    <row r="63" ht="15.0" customHeight="1">
      <c r="A63" s="26" t="s">
        <v>491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 ht="15.0" customHeight="1">
      <c r="A64" s="28" t="s">
        <v>492</v>
      </c>
      <c r="B64" s="31">
        <v>17.32</v>
      </c>
      <c r="C64" s="31">
        <v>19.77</v>
      </c>
      <c r="D64" s="31">
        <v>18.01</v>
      </c>
      <c r="E64" s="31">
        <v>58.05</v>
      </c>
      <c r="F64" s="31">
        <v>45.73</v>
      </c>
      <c r="G64" s="31">
        <v>20.83</v>
      </c>
      <c r="H64" s="31">
        <v>25.52</v>
      </c>
      <c r="I64" s="31">
        <v>19.52</v>
      </c>
      <c r="J64" s="30">
        <v>125.55</v>
      </c>
      <c r="K64" s="31">
        <v>24.17</v>
      </c>
      <c r="L64" s="31">
        <v>6.7</v>
      </c>
      <c r="M64" s="31">
        <v>15.6</v>
      </c>
      <c r="N64" s="31">
        <v>7.94</v>
      </c>
      <c r="O64" s="31">
        <v>5.14</v>
      </c>
      <c r="P64" s="31">
        <v>8.99</v>
      </c>
      <c r="Q64" s="31">
        <v>9.27</v>
      </c>
      <c r="R64" s="31">
        <v>5.57</v>
      </c>
      <c r="S64" s="31">
        <v>18.67</v>
      </c>
      <c r="T64" s="31">
        <v>30.23</v>
      </c>
      <c r="U64" s="31">
        <v>22.41</v>
      </c>
      <c r="V64" s="31">
        <v>6.84</v>
      </c>
      <c r="W64" s="31">
        <v>7.89</v>
      </c>
      <c r="X64" s="31">
        <v>5.94</v>
      </c>
      <c r="Y64" s="31">
        <v>10.6</v>
      </c>
      <c r="Z64" s="31">
        <v>3.36</v>
      </c>
      <c r="AA64" s="31">
        <v>22.63</v>
      </c>
      <c r="AB64" s="29"/>
    </row>
    <row r="65" ht="15.0" customHeight="1">
      <c r="A65" s="28" t="s">
        <v>493</v>
      </c>
      <c r="B65" s="31">
        <v>23.96</v>
      </c>
      <c r="C65" s="31">
        <v>26.52</v>
      </c>
      <c r="D65" s="31">
        <v>28.72</v>
      </c>
      <c r="E65" s="31">
        <v>31.11</v>
      </c>
      <c r="F65" s="31">
        <v>30.61</v>
      </c>
      <c r="G65" s="31">
        <v>25.7</v>
      </c>
      <c r="H65" s="31">
        <v>19.29</v>
      </c>
      <c r="I65" s="31">
        <v>17.45</v>
      </c>
      <c r="J65" s="31">
        <v>15.86</v>
      </c>
      <c r="K65" s="31">
        <v>10.92</v>
      </c>
      <c r="L65" s="31">
        <v>9.09</v>
      </c>
      <c r="M65" s="31">
        <v>10.35</v>
      </c>
      <c r="N65" s="31">
        <v>7.44</v>
      </c>
      <c r="O65" s="31">
        <v>8.53</v>
      </c>
      <c r="P65" s="31">
        <v>11.16</v>
      </c>
      <c r="Q65" s="31">
        <v>12.73</v>
      </c>
      <c r="R65" s="31">
        <v>13.48</v>
      </c>
      <c r="S65" s="31">
        <v>17.25</v>
      </c>
      <c r="T65" s="31">
        <v>14.64</v>
      </c>
      <c r="U65" s="31">
        <v>10.29</v>
      </c>
      <c r="V65" s="31">
        <v>7.09</v>
      </c>
      <c r="W65" s="31">
        <v>8.04</v>
      </c>
      <c r="X65" s="29"/>
      <c r="Y65" s="29"/>
      <c r="Z65" s="29"/>
      <c r="AA65" s="29"/>
      <c r="AB65" s="29"/>
    </row>
    <row r="66" ht="15.0" customHeight="1">
      <c r="A66" s="26" t="s">
        <v>494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 ht="15.0" customHeight="1">
      <c r="A67" s="28" t="s">
        <v>495</v>
      </c>
      <c r="B67" s="29"/>
      <c r="C67" s="29"/>
      <c r="D67" s="30">
        <v>424.27</v>
      </c>
      <c r="E67" s="29"/>
      <c r="F67" s="31">
        <v>57.9</v>
      </c>
      <c r="G67" s="31">
        <v>68.7</v>
      </c>
      <c r="H67" s="31">
        <v>21.48</v>
      </c>
      <c r="I67" s="31">
        <v>41.13</v>
      </c>
      <c r="J67" s="29"/>
      <c r="K67" s="31">
        <v>58.63</v>
      </c>
      <c r="L67" s="31">
        <v>14.34</v>
      </c>
      <c r="M67" s="31">
        <v>21.49</v>
      </c>
      <c r="N67" s="31">
        <v>6.94</v>
      </c>
      <c r="O67" s="31">
        <v>5.66</v>
      </c>
      <c r="P67" s="31">
        <v>61.2</v>
      </c>
      <c r="Q67" s="31">
        <v>10.37</v>
      </c>
      <c r="R67" s="31">
        <v>8.76</v>
      </c>
      <c r="S67" s="31">
        <v>31.5</v>
      </c>
      <c r="T67" s="31">
        <v>75.72</v>
      </c>
      <c r="U67" s="31">
        <v>16.77</v>
      </c>
      <c r="V67" s="31">
        <v>6.93</v>
      </c>
      <c r="W67" s="31">
        <v>7.41</v>
      </c>
      <c r="X67" s="31">
        <v>22.14</v>
      </c>
      <c r="Y67" s="31">
        <v>23.29</v>
      </c>
      <c r="Z67" s="31">
        <v>2.63</v>
      </c>
      <c r="AA67" s="31">
        <v>49.36</v>
      </c>
      <c r="AB67" s="29"/>
    </row>
    <row r="68" ht="15.0" customHeight="1">
      <c r="A68" s="28" t="s">
        <v>496</v>
      </c>
      <c r="B68" s="29"/>
      <c r="C68" s="29"/>
      <c r="D68" s="30">
        <v>7442.28</v>
      </c>
      <c r="E68" s="30">
        <v>384.24</v>
      </c>
      <c r="F68" s="31">
        <v>54.43</v>
      </c>
      <c r="G68" s="31">
        <v>53.42</v>
      </c>
      <c r="H68" s="31">
        <v>35.51</v>
      </c>
      <c r="I68" s="31">
        <v>35.55</v>
      </c>
      <c r="J68" s="31">
        <v>27.8</v>
      </c>
      <c r="K68" s="31">
        <v>16.72</v>
      </c>
      <c r="L68" s="31">
        <v>14.78</v>
      </c>
      <c r="M68" s="31">
        <v>13.86</v>
      </c>
      <c r="N68" s="31">
        <v>10.15</v>
      </c>
      <c r="O68" s="31">
        <v>13.15</v>
      </c>
      <c r="P68" s="31">
        <v>19.83</v>
      </c>
      <c r="Q68" s="31">
        <v>16.85</v>
      </c>
      <c r="R68" s="31">
        <v>18.63</v>
      </c>
      <c r="S68" s="31">
        <v>20.97</v>
      </c>
      <c r="T68" s="31">
        <v>18.46</v>
      </c>
      <c r="U68" s="31">
        <v>12.33</v>
      </c>
      <c r="V68" s="31">
        <v>9.05</v>
      </c>
      <c r="W68" s="31">
        <v>11.82</v>
      </c>
      <c r="X68" s="29"/>
      <c r="Y68" s="29"/>
      <c r="Z68" s="29"/>
      <c r="AA68" s="29"/>
      <c r="AB68" s="29"/>
    </row>
    <row r="69" ht="15.0" customHeight="1">
      <c r="A69" s="26" t="s">
        <v>497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 ht="15.0" customHeight="1">
      <c r="A70" s="28" t="s">
        <v>498</v>
      </c>
      <c r="B70" s="29"/>
      <c r="C70" s="29"/>
      <c r="D70" s="29"/>
      <c r="E70" s="29"/>
      <c r="F70" s="29"/>
      <c r="G70" s="29"/>
      <c r="H70" s="29"/>
      <c r="I70" s="30">
        <v>852.21</v>
      </c>
      <c r="J70" s="29"/>
      <c r="K70" s="31">
        <v>58.63</v>
      </c>
      <c r="L70" s="31">
        <v>47.3</v>
      </c>
      <c r="M70" s="31">
        <v>43.37</v>
      </c>
      <c r="N70" s="31">
        <v>10.58</v>
      </c>
      <c r="O70" s="31">
        <v>8.28</v>
      </c>
      <c r="P70" s="29"/>
      <c r="Q70" s="31">
        <v>59.32</v>
      </c>
      <c r="R70" s="29"/>
      <c r="S70" s="29"/>
      <c r="T70" s="29"/>
      <c r="U70" s="30">
        <v>748.63</v>
      </c>
      <c r="V70" s="31">
        <v>10.36</v>
      </c>
      <c r="W70" s="29"/>
      <c r="X70" s="29"/>
      <c r="Y70" s="29"/>
      <c r="Z70" s="31">
        <v>4.12</v>
      </c>
      <c r="AA70" s="29"/>
      <c r="AB70" s="29"/>
    </row>
    <row r="71" ht="15.0" customHeight="1">
      <c r="A71" s="28" t="s">
        <v>499</v>
      </c>
      <c r="B71" s="29"/>
      <c r="C71" s="29"/>
      <c r="D71" s="29"/>
      <c r="E71" s="29"/>
      <c r="F71" s="29"/>
      <c r="G71" s="29"/>
      <c r="H71" s="29"/>
      <c r="I71" s="30">
        <v>238.8</v>
      </c>
      <c r="J71" s="31">
        <v>96.96</v>
      </c>
      <c r="K71" s="31">
        <v>30.77</v>
      </c>
      <c r="L71" s="31">
        <v>35.25</v>
      </c>
      <c r="M71" s="31">
        <v>34.84</v>
      </c>
      <c r="N71" s="31">
        <v>37.64</v>
      </c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