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3OjWSclEpBrxgtC/p2GSMd1iR+SNt1h0txALvoLYziw="/>
    </ext>
  </extLst>
</workbook>
</file>

<file path=xl/sharedStrings.xml><?xml version="1.0" encoding="utf-8"?>
<sst xmlns="http://schemas.openxmlformats.org/spreadsheetml/2006/main" count="789" uniqueCount="392">
  <si>
    <t>Company Fundamentals - Income Statement</t>
  </si>
  <si>
    <t>Company Name</t>
  </si>
  <si>
    <t>Itera ASA (ITERA.OL)</t>
  </si>
  <si>
    <t>Country of Exchange</t>
  </si>
  <si>
    <t>Norway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</si>
  <si>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</si>
  <si>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</si>
  <si>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</si>
  <si>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</si>
  <si>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</si>
  <si>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</si>
  <si>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</si>
  <si>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</si>
  <si>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</si>
  <si>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</si>
  <si>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</si>
  <si>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</si>
  <si>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</si>
  <si>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</si>
  <si>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</si>
  <si>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</si>
  <si>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</si>
  <si>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</si>
  <si>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</si>
  <si>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</si>
  <si>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</si>
  <si>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</si>
  <si>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</si>
  <si>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</si>
  <si>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</si>
  <si>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</si>
  <si>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</si>
  <si>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</si>
  <si>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</si>
  <si>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</si>
  <si>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</si>
  <si>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</si>
  <si>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</si>
  <si>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</si>
  <si>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</si>
  <si>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</si>
  <si>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</si>
  <si>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</si>
  <si>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</si>
  <si>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</si>
  <si>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Gross Profit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</si>
  <si>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</si>
  <si>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</si>
  <si>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</si>
  <si>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</si>
  <si>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</si>
  <si>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</si>
  <si>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</si>
  <si>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</si>
  <si>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</si>
  <si>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</si>
  <si>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</si>
  <si>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</si>
  <si>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</si>
  <si>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</si>
  <si>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</si>
  <si>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</si>
  <si>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</si>
  <si>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</si>
  <si>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</si>
  <si>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</si>
  <si>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</si>
  <si>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</si>
  <si>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</si>
  <si>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</si>
  <si>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</si>
  <si>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</t>
  </si>
  <si>
    <t>Revenue</t>
  </si>
  <si>
    <t>Cost of sales</t>
  </si>
  <si>
    <t>Cost of Revenues - Total</t>
  </si>
  <si>
    <t>Balancing Item - Gross Margin</t>
  </si>
  <si>
    <t>Gross Profit</t>
  </si>
  <si>
    <t>Other operating income</t>
  </si>
  <si>
    <t>Personnel expenses</t>
  </si>
  <si>
    <t>Depreciation and amortisation</t>
  </si>
  <si>
    <t>Amortization of Computer Software</t>
  </si>
  <si>
    <t>Amortization of Intangibles</t>
  </si>
  <si>
    <t>Depreciation</t>
  </si>
  <si>
    <t>Depreciation of Financial Lease Right-of-Use Assets</t>
  </si>
  <si>
    <t>Depreciation - Balancing value</t>
  </si>
  <si>
    <t>Other operating expenses</t>
  </si>
  <si>
    <t>Sales and marketing</t>
  </si>
  <si>
    <t>Other operating and administrative expenses - Balancing value</t>
  </si>
  <si>
    <t>Impairment of financial assets</t>
  </si>
  <si>
    <t>Non-recurring costs</t>
  </si>
  <si>
    <t>Balancing Item - Operating Expenses</t>
  </si>
  <si>
    <t>Total operating expenses</t>
  </si>
  <si>
    <t>Balancing Item - Income from Operations, net</t>
  </si>
  <si>
    <t>Operating profit (EBIT)</t>
  </si>
  <si>
    <t>Net Financing Income/Expense</t>
  </si>
  <si>
    <t>Other financial income</t>
  </si>
  <si>
    <t>Interest income</t>
  </si>
  <si>
    <t>Foreign exchange (gains) / losses</t>
  </si>
  <si>
    <t>Other Financial Income - Balancing value</t>
  </si>
  <si>
    <t>Other financial expenses</t>
  </si>
  <si>
    <t>Interest Expenses</t>
  </si>
  <si>
    <t>Interest Expense on Financial Lease Liabilities</t>
  </si>
  <si>
    <t>Interest Expense/Income - Net</t>
  </si>
  <si>
    <t>Interest Expenses -other</t>
  </si>
  <si>
    <t>Other Financial Expenses - Balancing value</t>
  </si>
  <si>
    <t>Currency Loss</t>
  </si>
  <si>
    <t>Balancing Item - Non Operating Income/(Expense), net</t>
  </si>
  <si>
    <t>Net financial income (expenses)</t>
  </si>
  <si>
    <t>Balancing Item - Pretax Income</t>
  </si>
  <si>
    <t>Profit before taxes</t>
  </si>
  <si>
    <t>Income taxes</t>
  </si>
  <si>
    <t>Change in deferred tax</t>
  </si>
  <si>
    <t>Tax payable</t>
  </si>
  <si>
    <t>Tax credit</t>
  </si>
  <si>
    <t>Correction of previous years</t>
  </si>
  <si>
    <t>Balancing Item - Net Income After Tax</t>
  </si>
  <si>
    <t>Income Taxes - Total</t>
  </si>
  <si>
    <t>Net income from continuing operations</t>
  </si>
  <si>
    <t>Net Income Before Extra. Items</t>
  </si>
  <si>
    <t>Profit for the period</t>
  </si>
  <si>
    <t>Net income from discontinued operations</t>
  </si>
  <si>
    <t>Discontinued Operations before Tax - Income/Expense</t>
  </si>
  <si>
    <t>Discontinued Operations - Tax Impacts - Current Income/Expense</t>
  </si>
  <si>
    <t>Profit (loss) from discontinued operations - Balancing value</t>
  </si>
  <si>
    <t>Income Available to Com Excl ExtraOrd</t>
  </si>
  <si>
    <t>Balancing Item - Net Income After Extraordinary Items applicable to Common</t>
  </si>
  <si>
    <t>Net income</t>
  </si>
  <si>
    <t>Translation differences on net investment in foreign operations</t>
  </si>
  <si>
    <t>Other Comprehensive Income - Net of Tax - Total</t>
  </si>
  <si>
    <t>Shareholders in parent company</t>
  </si>
  <si>
    <t>Balancing Item - Total Comprehensive Income</t>
  </si>
  <si>
    <t>Total comprehensive income</t>
  </si>
  <si>
    <t>Basic Weighted Average Shares</t>
  </si>
  <si>
    <t>Earnings per share</t>
  </si>
  <si>
    <t>Basic EPS Excluding ExtraOrdinary Items</t>
  </si>
  <si>
    <t>Diluted Weighted Average Shares</t>
  </si>
  <si>
    <t>Fully diluted earnings per share</t>
  </si>
  <si>
    <t>Diluted EPS Excluding ExtraOrd Items</t>
  </si>
  <si>
    <t>Profit (loss) from continuing operations</t>
  </si>
  <si>
    <t>Amortization of Intangible Amortization</t>
  </si>
  <si>
    <t>Share-Based Compensation</t>
  </si>
  <si>
    <t>Audit Fees</t>
  </si>
  <si>
    <t>Audit-Related Fees</t>
  </si>
  <si>
    <t>Other Fees</t>
  </si>
  <si>
    <t>Auditor Fees - Total</t>
  </si>
  <si>
    <t>Total Depreciation of Fixed Assets</t>
  </si>
  <si>
    <t>Total Amortization of Intangible Assets (incl Goodwill)</t>
  </si>
  <si>
    <t>Total Amortization of Intangible Assets (excl Goodwill)</t>
  </si>
  <si>
    <t>Total Depreciation &amp; Amortization (Combined)</t>
  </si>
  <si>
    <t>Stock-Based Compensation Expense - Net of Tax - Supplemental</t>
  </si>
  <si>
    <t>Interest Expense on Financial Lease Liabilities - Supplemental</t>
  </si>
  <si>
    <t>Other Revenue</t>
  </si>
  <si>
    <t>Non-Recurring Income/Expense - Other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</si>
  <si>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</si>
  <si>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</si>
  <si>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</si>
  <si>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</si>
  <si>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</si>
  <si>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</si>
  <si>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</si>
  <si>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</si>
  <si>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</si>
  <si>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</si>
  <si>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</si>
  <si>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</si>
  <si>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</si>
  <si>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Contract assets</t>
  </si>
  <si>
    <t>Accounts receivable</t>
  </si>
  <si>
    <t>Accounts Receivables, Gross</t>
  </si>
  <si>
    <t>Provision for Doubtful Accounts</t>
  </si>
  <si>
    <t>Contract costs</t>
  </si>
  <si>
    <t>Other receivables</t>
  </si>
  <si>
    <t>Prepayments</t>
  </si>
  <si>
    <t>Other Receivables</t>
  </si>
  <si>
    <t>Other receivables - Balancing value</t>
  </si>
  <si>
    <t>Lease receivable - short term</t>
  </si>
  <si>
    <t>Total receivables</t>
  </si>
  <si>
    <t>Receivables - Current - Balancing value</t>
  </si>
  <si>
    <t>Cash and cash equivalents</t>
  </si>
  <si>
    <t>Restricted Accounts - Short-Term</t>
  </si>
  <si>
    <t>Bank deposits</t>
  </si>
  <si>
    <t>Balancing Item - Current Assets</t>
  </si>
  <si>
    <t>Total Current Assets</t>
  </si>
  <si>
    <t>Deferred tax assets</t>
  </si>
  <si>
    <t>Accumulated Intangible Amortization</t>
  </si>
  <si>
    <t>Software</t>
  </si>
  <si>
    <t>Development Costs</t>
  </si>
  <si>
    <t>Intangible Assets - excluding Goodwill - Net - Total</t>
  </si>
  <si>
    <t>Computer Software - Intangible Assets - Accumulated Amortization &amp; Impairment</t>
  </si>
  <si>
    <t>Computer Software - Intangible Assets - Gross</t>
  </si>
  <si>
    <t>Computer Software - Intangible Assets - Net - Balancing value</t>
  </si>
  <si>
    <t>Intangible Assets - excluding Goodwill - Net - Total - Balancing value</t>
  </si>
  <si>
    <t>Other intangible assets</t>
  </si>
  <si>
    <t>Intangible Assets - Balancing value</t>
  </si>
  <si>
    <t>Total intangible assets - Balancing value</t>
  </si>
  <si>
    <t>Research &amp; Development Costs - Net</t>
  </si>
  <si>
    <t>Acc Amort Intangible Assets - Total</t>
  </si>
  <si>
    <t>Total Intangible Assets excluding Goodwill, Gross</t>
  </si>
  <si>
    <t>Research &amp; Development Costs - Net - Balancing value</t>
  </si>
  <si>
    <t>Property, plant and equipment</t>
  </si>
  <si>
    <t>Acc Depr Computer Software &amp; Equipment</t>
  </si>
  <si>
    <t>Computer Software &amp; Equipment, Gross</t>
  </si>
  <si>
    <t>Computer Software &amp; Equipment, Net - Balancing value</t>
  </si>
  <si>
    <t>Acc Depr Plant/Machinery</t>
  </si>
  <si>
    <t>Plant/Machinery, Gross</t>
  </si>
  <si>
    <t>Plant/Machinery, Net - Balancing value</t>
  </si>
  <si>
    <t>Acc Depreciation Fixtures and fittings</t>
  </si>
  <si>
    <t>Fixtures and fittings, Gross</t>
  </si>
  <si>
    <t>Equipment, Net - Balancing value</t>
  </si>
  <si>
    <t>Acc Depr Right of Use Assets</t>
  </si>
  <si>
    <t>Right of Use Assets, Gross</t>
  </si>
  <si>
    <t>Leasehold Improvements, Net - Balancing value</t>
  </si>
  <si>
    <t>Fixed Assets - Balancing value</t>
  </si>
  <si>
    <t>Goodwill</t>
  </si>
  <si>
    <t>Lease receivable - long term</t>
  </si>
  <si>
    <t>Other Fixed Assets</t>
  </si>
  <si>
    <t>Fixtures &amp; Fittings</t>
  </si>
  <si>
    <t>IT Equipment</t>
  </si>
  <si>
    <t>Fittings</t>
  </si>
  <si>
    <t>Fixtures</t>
  </si>
  <si>
    <t>Pension Funds</t>
  </si>
  <si>
    <t>Right-of-use assets</t>
  </si>
  <si>
    <t>Balancing Item - Noncurrent Assets</t>
  </si>
  <si>
    <t>Total non-current assets</t>
  </si>
  <si>
    <t>Balancing Item - Assets</t>
  </si>
  <si>
    <t>Total Assets</t>
  </si>
  <si>
    <t>Lease liabilities - current</t>
  </si>
  <si>
    <t>Accounts payable</t>
  </si>
  <si>
    <t>Tax Payable</t>
  </si>
  <si>
    <t>Customer Advances - Current</t>
  </si>
  <si>
    <t>Tax Payable - Balancing value</t>
  </si>
  <si>
    <t>Contract liabilities</t>
  </si>
  <si>
    <t>Lease liabilities - short term</t>
  </si>
  <si>
    <t>Other current liabilities</t>
  </si>
  <si>
    <t>Other short-term liabilites - Balancing value</t>
  </si>
  <si>
    <t>Accrued Expenses</t>
  </si>
  <si>
    <t>Accrued Payroll</t>
  </si>
  <si>
    <t>Deferred Tax</t>
  </si>
  <si>
    <t>Public duties payable</t>
  </si>
  <si>
    <t>Deferred income</t>
  </si>
  <si>
    <t>Balancing Item - Current Liabilities</t>
  </si>
  <si>
    <t>Current portion of long-term debt</t>
  </si>
  <si>
    <t>Total Current Liabilities</t>
  </si>
  <si>
    <t>Lease liabilities - non-current</t>
  </si>
  <si>
    <t>Lease liabilities - long-term portion</t>
  </si>
  <si>
    <t>Long-term interest bearing debt</t>
  </si>
  <si>
    <t>Deferred tax liabilities</t>
  </si>
  <si>
    <t>Other provisions and liabilities</t>
  </si>
  <si>
    <t>Balancing Item - Liabilities</t>
  </si>
  <si>
    <t>Balancing Item - Noncurrent Liabilities</t>
  </si>
  <si>
    <t>Total Non-current Liabilities</t>
  </si>
  <si>
    <t>Total Liabilities</t>
  </si>
  <si>
    <t>Share capital</t>
  </si>
  <si>
    <t>Issued and Paid - Common Stock</t>
  </si>
  <si>
    <t>Other equity</t>
  </si>
  <si>
    <t>Own Shares</t>
  </si>
  <si>
    <t>Other Paid-in Equity</t>
  </si>
  <si>
    <t>Accumulated Foreign Currency Translation Adjustment</t>
  </si>
  <si>
    <t>Other Equity</t>
  </si>
  <si>
    <t>Other equity/ Retained Earnings - Balancing value</t>
  </si>
  <si>
    <t>Other Reserves</t>
  </si>
  <si>
    <t>Net income for the period</t>
  </si>
  <si>
    <t>Balancing Item - Shareholders Equity</t>
  </si>
  <si>
    <t>Total Equity</t>
  </si>
  <si>
    <t>Rep Total Equity &amp; Minority Interest</t>
  </si>
  <si>
    <t>Balancing Item - Total Liability and Equity</t>
  </si>
  <si>
    <t>TOTAL EQUITY AND LIABILITIES</t>
  </si>
  <si>
    <t>Total Common Shares Outstanding</t>
  </si>
  <si>
    <t>Reported Issued Shares- Common Iss. Pri.</t>
  </si>
  <si>
    <t>Common Shares Treasury - (Company Level)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</si>
  <si>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</si>
  <si>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</si>
  <si>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</si>
  <si>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</si>
  <si>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Common Shares Issued - (Instrument Level)</t>
  </si>
  <si>
    <t>T/S-Common Stock</t>
  </si>
  <si>
    <t>S/O-Common Stock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</si>
  <si>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</si>
  <si>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</si>
  <si>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</si>
  <si>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</si>
  <si>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Income taxes paid</t>
  </si>
  <si>
    <t>(Profit)/loss from sale of assets</t>
  </si>
  <si>
    <t>Working Capital</t>
  </si>
  <si>
    <t>Interest expense</t>
  </si>
  <si>
    <t>Interest Paid</t>
  </si>
  <si>
    <t>Depreciation - Property, Plant &amp; Equipment - Cash Flow</t>
  </si>
  <si>
    <t>Amortization - Intangible Assets excluding Goodwill - to reconcile</t>
  </si>
  <si>
    <t>Gain on disposal of subsidiary company</t>
  </si>
  <si>
    <t>Share option costs</t>
  </si>
  <si>
    <t>Change in contract assets</t>
  </si>
  <si>
    <t>Change in accounts receivable</t>
  </si>
  <si>
    <t>Change in accounts payable</t>
  </si>
  <si>
    <t>Change in other accruals</t>
  </si>
  <si>
    <t>Effect of changes in exchange rates</t>
  </si>
  <si>
    <t>Adjustments for decrease (increase) in contract assets</t>
  </si>
  <si>
    <t>Balancing Item - Operating (Indirect)</t>
  </si>
  <si>
    <t>Net cash flow from operating activities</t>
  </si>
  <si>
    <t>Investment in fixed assets</t>
  </si>
  <si>
    <t>Investment in intangible assets</t>
  </si>
  <si>
    <t>Investment in subsidiaries net of cash</t>
  </si>
  <si>
    <t>Sale of subsidiary</t>
  </si>
  <si>
    <t>Sale of fixed assets</t>
  </si>
  <si>
    <t>Receipts on sales of tangible fixed assets</t>
  </si>
  <si>
    <t>Sale Other Investments</t>
  </si>
  <si>
    <t>Net proceeds from disposal of subsidiary company</t>
  </si>
  <si>
    <t>Receipt from sale of shares in other companies</t>
  </si>
  <si>
    <t>Balancing Item - Investing</t>
  </si>
  <si>
    <t>Net cash flow from investing activities</t>
  </si>
  <si>
    <t>Purchase of own shares</t>
  </si>
  <si>
    <t>Sale of own shares</t>
  </si>
  <si>
    <t>Instalment of lease liabilities</t>
  </si>
  <si>
    <t>Dividends paid to equity holders of Itera ASA</t>
  </si>
  <si>
    <t>New Borrowing</t>
  </si>
  <si>
    <t>Cash settlement of options contract</t>
  </si>
  <si>
    <t>Pay to Shareholder</t>
  </si>
  <si>
    <t>Short Term Debt</t>
  </si>
  <si>
    <t>Principal elements of lease payments</t>
  </si>
  <si>
    <t>Instalment of sublease receivable</t>
  </si>
  <si>
    <t>Long term borrowings</t>
  </si>
  <si>
    <t>Balancing Item - Financing</t>
  </si>
  <si>
    <t>Net cash flow from financing activities</t>
  </si>
  <si>
    <t>Cash and cash equivalents beginning of period</t>
  </si>
  <si>
    <t>Cash and cash equivalents end of the period</t>
  </si>
  <si>
    <t>Effects of exchange rate changes on cash</t>
  </si>
  <si>
    <t>Balancing Item - Change in Cash</t>
  </si>
  <si>
    <t>Net 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</si>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</sst>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46090.5160285185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7">
      <c r="A17" s="11" t="s">
        <v>47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71</v>
      </c>
      <c r="B19" s="14">
        <v>844.28</v>
      </c>
      <c r="C19" s="14">
        <v>848.78</v>
      </c>
      <c r="D19" s="14">
        <v>871.58</v>
      </c>
      <c r="E19" s="14">
        <v>735.84</v>
      </c>
      <c r="F19" s="14">
        <v>592.96</v>
      </c>
      <c r="G19" s="14">
        <v>615.39</v>
      </c>
      <c r="H19" s="14">
        <v>560.32</v>
      </c>
      <c r="I19" s="14">
        <v>531.32</v>
      </c>
      <c r="J19" s="14">
        <v>475.03</v>
      </c>
      <c r="K19" s="14">
        <v>424.79</v>
      </c>
      <c r="L19" s="14">
        <v>435.39</v>
      </c>
      <c r="M19" s="14">
        <v>439.85</v>
      </c>
      <c r="N19" s="14">
        <v>465.19</v>
      </c>
      <c r="O19" s="14">
        <v>438.21</v>
      </c>
      <c r="P19" s="14">
        <v>431.14</v>
      </c>
      <c r="Q19" s="14">
        <v>373.2</v>
      </c>
      <c r="R19" s="14">
        <v>411.46</v>
      </c>
      <c r="S19" s="14">
        <v>447.85</v>
      </c>
      <c r="T19" s="14">
        <v>417.63</v>
      </c>
      <c r="U19" s="14">
        <v>354.49</v>
      </c>
      <c r="V19" s="14">
        <v>281.98</v>
      </c>
      <c r="W19" s="14">
        <v>238.89</v>
      </c>
    </row>
    <row r="20" ht="15.0" customHeight="1">
      <c r="A20" s="15" t="s">
        <v>72</v>
      </c>
      <c r="B20" s="16">
        <v>844.28</v>
      </c>
      <c r="C20" s="16">
        <v>848.78</v>
      </c>
      <c r="D20" s="16">
        <v>871.58</v>
      </c>
      <c r="E20" s="16">
        <v>735.84</v>
      </c>
      <c r="F20" s="16">
        <v>592.96</v>
      </c>
      <c r="G20" s="16">
        <v>615.39</v>
      </c>
      <c r="H20" s="16">
        <v>560.32</v>
      </c>
      <c r="I20" s="16">
        <v>531.32</v>
      </c>
      <c r="J20" s="16">
        <v>475.03</v>
      </c>
      <c r="K20" s="16">
        <v>424.79</v>
      </c>
      <c r="L20" s="16">
        <v>435.39</v>
      </c>
      <c r="M20" s="16">
        <v>439.85</v>
      </c>
      <c r="N20" s="16">
        <v>465.19</v>
      </c>
      <c r="O20" s="16">
        <v>438.21</v>
      </c>
      <c r="P20" s="16">
        <v>431.14</v>
      </c>
      <c r="Q20" s="16">
        <v>383.7</v>
      </c>
      <c r="R20" s="16">
        <v>411.46</v>
      </c>
      <c r="S20" s="16">
        <v>448.85</v>
      </c>
      <c r="T20" s="16">
        <v>420.13</v>
      </c>
      <c r="U20" s="16">
        <v>357.99</v>
      </c>
      <c r="V20" s="16">
        <v>281.98</v>
      </c>
      <c r="W20" s="16">
        <v>238.89</v>
      </c>
    </row>
    <row r="21" ht="15.0" customHeight="1">
      <c r="A21" s="13" t="s">
        <v>73</v>
      </c>
      <c r="B21" s="17">
        <v>62.44</v>
      </c>
      <c r="C21" s="17">
        <v>65.74</v>
      </c>
      <c r="D21" s="17">
        <v>57.9</v>
      </c>
      <c r="E21" s="17">
        <v>51.69</v>
      </c>
      <c r="F21" s="17">
        <v>45.7</v>
      </c>
      <c r="G21" s="17">
        <v>71.82</v>
      </c>
      <c r="H21" s="17">
        <v>77.31</v>
      </c>
      <c r="I21" s="17">
        <v>87.28</v>
      </c>
      <c r="J21" s="17">
        <v>73.36</v>
      </c>
      <c r="K21" s="17">
        <v>63.53</v>
      </c>
      <c r="L21" s="17">
        <v>67.36</v>
      </c>
      <c r="M21" s="17">
        <v>75.93</v>
      </c>
      <c r="N21" s="17">
        <v>90.63</v>
      </c>
      <c r="O21" s="17">
        <v>80.22</v>
      </c>
      <c r="P21" s="17">
        <v>91.69</v>
      </c>
      <c r="Q21" s="17">
        <v>74.47</v>
      </c>
      <c r="R21" s="17">
        <v>67.02</v>
      </c>
      <c r="S21" s="17">
        <v>74.94</v>
      </c>
      <c r="T21" s="17">
        <v>79.02</v>
      </c>
      <c r="U21" s="17">
        <v>64.7</v>
      </c>
      <c r="V21" s="17">
        <v>40.53</v>
      </c>
      <c r="W21" s="17">
        <v>32.15</v>
      </c>
    </row>
    <row r="22" ht="15.0" customHeight="1">
      <c r="A22" s="15" t="s">
        <v>74</v>
      </c>
      <c r="B22" s="18">
        <v>62.44</v>
      </c>
      <c r="C22" s="18">
        <v>65.74</v>
      </c>
      <c r="D22" s="18">
        <v>57.9</v>
      </c>
      <c r="E22" s="18">
        <v>51.69</v>
      </c>
      <c r="F22" s="18">
        <v>45.7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3" t="s">
        <v>75</v>
      </c>
      <c r="B23" s="20">
        <v>0.0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5" t="s">
        <v>76</v>
      </c>
      <c r="B24" s="16">
        <v>781.85</v>
      </c>
      <c r="C24" s="16">
        <v>783.05</v>
      </c>
      <c r="D24" s="16">
        <v>813.68</v>
      </c>
      <c r="E24" s="16">
        <v>684.15</v>
      </c>
      <c r="F24" s="16">
        <v>547.26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3" t="s">
        <v>77</v>
      </c>
      <c r="B25" s="21">
        <v>-2.25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3" t="s">
        <v>78</v>
      </c>
      <c r="B26" s="14">
        <v>643.91</v>
      </c>
      <c r="C26" s="14">
        <v>634.31</v>
      </c>
      <c r="D26" s="14">
        <v>634.36</v>
      </c>
      <c r="E26" s="14">
        <v>515.12</v>
      </c>
      <c r="F26" s="14">
        <v>403.69</v>
      </c>
      <c r="G26" s="14">
        <v>392.45</v>
      </c>
      <c r="H26" s="14">
        <v>348.32</v>
      </c>
      <c r="I26" s="14">
        <v>327.77</v>
      </c>
      <c r="J26" s="14">
        <v>294.32</v>
      </c>
      <c r="K26" s="14">
        <v>263.33</v>
      </c>
      <c r="L26" s="14">
        <v>275.38</v>
      </c>
      <c r="M26" s="14">
        <v>289.39</v>
      </c>
      <c r="N26" s="14">
        <v>279.4</v>
      </c>
      <c r="O26" s="14">
        <v>281.92</v>
      </c>
      <c r="P26" s="14">
        <v>274.52</v>
      </c>
      <c r="Q26" s="14">
        <v>244.7</v>
      </c>
      <c r="R26" s="14">
        <v>268.31</v>
      </c>
      <c r="S26" s="14">
        <v>273.94</v>
      </c>
      <c r="T26" s="14">
        <v>242.79</v>
      </c>
      <c r="U26" s="14">
        <v>210.66</v>
      </c>
      <c r="V26" s="14">
        <v>170.71</v>
      </c>
      <c r="W26" s="14">
        <v>151.35</v>
      </c>
    </row>
    <row r="27" ht="15.0" customHeight="1">
      <c r="A27" s="13" t="s">
        <v>79</v>
      </c>
      <c r="B27" s="17">
        <v>32.1</v>
      </c>
      <c r="C27" s="17">
        <v>33.01</v>
      </c>
      <c r="D27" s="17">
        <v>32.3</v>
      </c>
      <c r="E27" s="17">
        <v>31.75</v>
      </c>
      <c r="F27" s="17">
        <v>24.58</v>
      </c>
      <c r="G27" s="17">
        <v>42.51</v>
      </c>
      <c r="H27" s="17">
        <v>35.8</v>
      </c>
      <c r="I27" s="17">
        <v>21.14</v>
      </c>
      <c r="J27" s="17">
        <v>20.34</v>
      </c>
      <c r="K27" s="17">
        <v>19.79</v>
      </c>
      <c r="L27" s="17">
        <v>19.78</v>
      </c>
      <c r="M27" s="17">
        <v>21.41</v>
      </c>
      <c r="N27" s="17">
        <v>21.38</v>
      </c>
      <c r="O27" s="17">
        <v>18.6</v>
      </c>
      <c r="P27" s="17">
        <v>16.15</v>
      </c>
      <c r="Q27" s="17">
        <v>13.24</v>
      </c>
      <c r="R27" s="17">
        <v>13.12</v>
      </c>
      <c r="S27" s="17">
        <v>12.32</v>
      </c>
      <c r="T27" s="17">
        <v>9.72</v>
      </c>
      <c r="U27" s="17">
        <v>7.19</v>
      </c>
      <c r="V27" s="17">
        <v>7.54</v>
      </c>
      <c r="W27" s="17">
        <v>10.16</v>
      </c>
    </row>
    <row r="28" ht="15.0" customHeight="1">
      <c r="A28" s="13" t="s">
        <v>80</v>
      </c>
      <c r="B28" s="20"/>
      <c r="C28" s="17">
        <v>0.13</v>
      </c>
      <c r="D28" s="17">
        <v>0.3</v>
      </c>
      <c r="E28" s="17">
        <v>0.31</v>
      </c>
      <c r="F28" s="17">
        <v>0.99</v>
      </c>
      <c r="G28" s="17">
        <v>1.12</v>
      </c>
      <c r="H28" s="17">
        <v>0.64</v>
      </c>
      <c r="I28" s="17">
        <v>0.57</v>
      </c>
      <c r="J28" s="17">
        <v>0.45</v>
      </c>
      <c r="K28" s="20"/>
      <c r="L28" s="17">
        <v>1.28</v>
      </c>
      <c r="M28" s="17">
        <v>2.27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3" t="s">
        <v>81</v>
      </c>
      <c r="B29" s="20"/>
      <c r="C29" s="17">
        <v>10.94</v>
      </c>
      <c r="D29" s="17">
        <v>10.63</v>
      </c>
      <c r="E29" s="17">
        <v>10.66</v>
      </c>
      <c r="F29" s="17">
        <v>7.16</v>
      </c>
      <c r="G29" s="17">
        <v>9.26</v>
      </c>
      <c r="H29" s="17">
        <v>8.92</v>
      </c>
      <c r="I29" s="17">
        <v>8.08</v>
      </c>
      <c r="J29" s="17">
        <v>7.12</v>
      </c>
      <c r="K29" s="17">
        <v>5.9</v>
      </c>
      <c r="L29" s="17">
        <v>6.35</v>
      </c>
      <c r="M29" s="17">
        <v>6.86</v>
      </c>
      <c r="N29" s="17">
        <v>6.86</v>
      </c>
      <c r="O29" s="17">
        <v>6.87</v>
      </c>
      <c r="P29" s="17">
        <v>6.41</v>
      </c>
      <c r="Q29" s="20"/>
      <c r="R29" s="20"/>
      <c r="S29" s="20"/>
      <c r="T29" s="20"/>
      <c r="U29" s="20"/>
      <c r="V29" s="20"/>
      <c r="W29" s="20"/>
    </row>
    <row r="30" ht="15.0" customHeight="1">
      <c r="A30" s="13" t="s">
        <v>82</v>
      </c>
      <c r="B30" s="20"/>
      <c r="C30" s="17">
        <v>6.93</v>
      </c>
      <c r="D30" s="17">
        <v>7.42</v>
      </c>
      <c r="E30" s="17">
        <v>7.67</v>
      </c>
      <c r="F30" s="17">
        <v>7.14</v>
      </c>
      <c r="G30" s="17">
        <v>8.61</v>
      </c>
      <c r="H30" s="17">
        <v>6.5</v>
      </c>
      <c r="I30" s="17">
        <v>12.5</v>
      </c>
      <c r="J30" s="17">
        <v>12.77</v>
      </c>
      <c r="K30" s="17">
        <v>13.89</v>
      </c>
      <c r="L30" s="17">
        <v>12.15</v>
      </c>
      <c r="M30" s="17">
        <v>12.28</v>
      </c>
      <c r="N30" s="17">
        <v>14.52</v>
      </c>
      <c r="O30" s="17">
        <v>11.73</v>
      </c>
      <c r="P30" s="17">
        <v>9.74</v>
      </c>
      <c r="Q30" s="20"/>
      <c r="R30" s="20"/>
      <c r="S30" s="20"/>
      <c r="T30" s="20"/>
      <c r="U30" s="20"/>
      <c r="V30" s="20"/>
      <c r="W30" s="20"/>
    </row>
    <row r="31" ht="15.0" customHeight="1">
      <c r="A31" s="13" t="s">
        <v>83</v>
      </c>
      <c r="B31" s="20"/>
      <c r="C31" s="17">
        <v>15.01</v>
      </c>
      <c r="D31" s="17">
        <v>13.95</v>
      </c>
      <c r="E31" s="17">
        <v>13.1</v>
      </c>
      <c r="F31" s="17">
        <v>10.38</v>
      </c>
      <c r="G31" s="17">
        <v>24.08</v>
      </c>
      <c r="H31" s="17">
        <v>6.42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3" t="s">
        <v>84</v>
      </c>
      <c r="B32" s="20"/>
      <c r="C32" s="21">
        <v>-0.01</v>
      </c>
      <c r="D32" s="22">
        <v>0.0</v>
      </c>
      <c r="E32" s="20">
        <v>0.0</v>
      </c>
      <c r="F32" s="21">
        <v>-1.08</v>
      </c>
      <c r="G32" s="21">
        <v>-0.56</v>
      </c>
      <c r="H32" s="17">
        <v>13.33</v>
      </c>
      <c r="I32" s="22">
        <v>0.0</v>
      </c>
      <c r="J32" s="22">
        <v>0.0</v>
      </c>
      <c r="K32" s="22">
        <v>0.0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3" t="s">
        <v>85</v>
      </c>
      <c r="B33" s="17">
        <v>71.29</v>
      </c>
      <c r="C33" s="17">
        <v>63.33</v>
      </c>
      <c r="D33" s="17">
        <v>68.67</v>
      </c>
      <c r="E33" s="17">
        <v>60.06</v>
      </c>
      <c r="F33" s="17">
        <v>41.94</v>
      </c>
      <c r="G33" s="17">
        <v>46.05</v>
      </c>
      <c r="H33" s="17">
        <v>42.68</v>
      </c>
      <c r="I33" s="17">
        <v>52.32</v>
      </c>
      <c r="J33" s="17">
        <v>47.68</v>
      </c>
      <c r="K33" s="17">
        <v>42.35</v>
      </c>
      <c r="L33" s="17">
        <v>52.73</v>
      </c>
      <c r="M33" s="17">
        <v>49.29</v>
      </c>
      <c r="N33" s="17">
        <v>51.27</v>
      </c>
      <c r="O33" s="17">
        <v>50.21</v>
      </c>
      <c r="P33" s="17">
        <v>50.32</v>
      </c>
      <c r="Q33" s="17">
        <v>38.94</v>
      </c>
      <c r="R33" s="17">
        <v>36.51</v>
      </c>
      <c r="S33" s="17">
        <v>43.49</v>
      </c>
      <c r="T33" s="17">
        <v>40.77</v>
      </c>
      <c r="U33" s="17">
        <v>34.76</v>
      </c>
      <c r="V33" s="17">
        <v>36.01</v>
      </c>
      <c r="W33" s="17">
        <v>34.79</v>
      </c>
    </row>
    <row r="34" ht="15.0" customHeight="1">
      <c r="A34" s="13" t="s">
        <v>86</v>
      </c>
      <c r="B34" s="20"/>
      <c r="C34" s="17">
        <v>5.35</v>
      </c>
      <c r="D34" s="17">
        <v>4.68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3" t="s">
        <v>87</v>
      </c>
      <c r="B35" s="20"/>
      <c r="C35" s="17">
        <v>57.98</v>
      </c>
      <c r="D35" s="17">
        <v>63.99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3" t="s">
        <v>88</v>
      </c>
      <c r="B36" s="20">
        <v>0.0</v>
      </c>
      <c r="C36" s="17">
        <v>4.39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3" t="s">
        <v>89</v>
      </c>
      <c r="B37" s="20"/>
      <c r="C37" s="20"/>
      <c r="D37" s="20"/>
      <c r="E37" s="20"/>
      <c r="F37" s="20"/>
      <c r="G37" s="20"/>
      <c r="H37" s="20"/>
      <c r="I37" s="20"/>
      <c r="J37" s="20">
        <v>0.0</v>
      </c>
      <c r="K37" s="17">
        <v>1.65</v>
      </c>
      <c r="L37" s="17">
        <v>1.38</v>
      </c>
      <c r="M37" s="17">
        <v>3.67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3" t="s">
        <v>90</v>
      </c>
      <c r="B38" s="20"/>
      <c r="C38" s="20"/>
      <c r="D38" s="20"/>
      <c r="E38" s="20"/>
      <c r="F38" s="20"/>
      <c r="G38" s="22">
        <v>0.0</v>
      </c>
      <c r="H38" s="20"/>
      <c r="I38" s="20"/>
      <c r="J38" s="22">
        <v>0.0</v>
      </c>
      <c r="K38" s="20"/>
      <c r="L38" s="20"/>
      <c r="M38" s="20"/>
      <c r="N38" s="22">
        <v>0.0</v>
      </c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5" t="s">
        <v>91</v>
      </c>
      <c r="B39" s="16">
        <v>745.05</v>
      </c>
      <c r="C39" s="16">
        <v>735.04</v>
      </c>
      <c r="D39" s="16">
        <v>735.33</v>
      </c>
      <c r="E39" s="16">
        <v>606.93</v>
      </c>
      <c r="F39" s="16">
        <v>470.21</v>
      </c>
      <c r="G39" s="16">
        <v>552.82</v>
      </c>
      <c r="H39" s="16">
        <v>504.1</v>
      </c>
      <c r="I39" s="16">
        <v>488.51</v>
      </c>
      <c r="J39" s="16">
        <v>435.69</v>
      </c>
      <c r="K39" s="16">
        <v>390.64</v>
      </c>
      <c r="L39" s="16">
        <v>416.63</v>
      </c>
      <c r="M39" s="16">
        <v>439.69</v>
      </c>
      <c r="N39" s="16">
        <v>442.67</v>
      </c>
      <c r="O39" s="16">
        <v>430.95</v>
      </c>
      <c r="P39" s="16">
        <v>432.68</v>
      </c>
      <c r="Q39" s="16">
        <v>371.35</v>
      </c>
      <c r="R39" s="16">
        <v>384.96</v>
      </c>
      <c r="S39" s="16">
        <v>404.69</v>
      </c>
      <c r="T39" s="16">
        <v>372.3</v>
      </c>
      <c r="U39" s="16">
        <v>317.3</v>
      </c>
      <c r="V39" s="16">
        <v>254.78</v>
      </c>
      <c r="W39" s="16">
        <v>228.45</v>
      </c>
    </row>
    <row r="40" ht="15.0" customHeight="1">
      <c r="A40" s="13" t="s">
        <v>92</v>
      </c>
      <c r="B40" s="20"/>
      <c r="C40" s="22">
        <v>0.0</v>
      </c>
      <c r="D40" s="22">
        <v>0.0</v>
      </c>
      <c r="E40" s="20"/>
      <c r="F40" s="20"/>
      <c r="G40" s="20"/>
      <c r="H40" s="20"/>
      <c r="I40" s="20"/>
      <c r="J40" s="20"/>
      <c r="K40" s="22">
        <v>0.0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5" t="s">
        <v>93</v>
      </c>
      <c r="B41" s="18">
        <v>36.8</v>
      </c>
      <c r="C41" s="18">
        <v>48.01</v>
      </c>
      <c r="D41" s="18">
        <v>78.35</v>
      </c>
      <c r="E41" s="18">
        <v>77.22</v>
      </c>
      <c r="F41" s="18">
        <v>77.04</v>
      </c>
      <c r="G41" s="18">
        <v>62.57</v>
      </c>
      <c r="H41" s="18">
        <v>56.22</v>
      </c>
      <c r="I41" s="18">
        <v>42.82</v>
      </c>
      <c r="J41" s="18">
        <v>39.33</v>
      </c>
      <c r="K41" s="18">
        <v>34.15</v>
      </c>
      <c r="L41" s="18">
        <v>18.76</v>
      </c>
      <c r="M41" s="18">
        <v>0.16</v>
      </c>
      <c r="N41" s="18">
        <v>22.52</v>
      </c>
      <c r="O41" s="18">
        <v>7.26</v>
      </c>
      <c r="P41" s="23">
        <v>-1.54</v>
      </c>
      <c r="Q41" s="18">
        <v>12.34</v>
      </c>
      <c r="R41" s="18">
        <v>26.5</v>
      </c>
      <c r="S41" s="18">
        <v>44.16</v>
      </c>
      <c r="T41" s="18">
        <v>47.83</v>
      </c>
      <c r="U41" s="18">
        <v>40.69</v>
      </c>
      <c r="V41" s="18">
        <v>27.2</v>
      </c>
      <c r="W41" s="18">
        <v>10.43</v>
      </c>
    </row>
    <row r="42" ht="15.0" customHeight="1">
      <c r="A42" s="13" t="s">
        <v>94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1">
        <v>-2.08</v>
      </c>
      <c r="O42" s="21">
        <v>-0.41</v>
      </c>
      <c r="P42" s="21">
        <v>-0.63</v>
      </c>
      <c r="Q42" s="20"/>
      <c r="R42" s="20"/>
      <c r="S42" s="20"/>
      <c r="T42" s="20"/>
      <c r="U42" s="20"/>
      <c r="V42" s="20"/>
      <c r="W42" s="20"/>
    </row>
    <row r="43" ht="15.0" customHeight="1">
      <c r="A43" s="13" t="s">
        <v>95</v>
      </c>
      <c r="B43" s="20"/>
      <c r="C43" s="20"/>
      <c r="D43" s="17">
        <v>2.27</v>
      </c>
      <c r="E43" s="17">
        <v>1.93</v>
      </c>
      <c r="F43" s="17">
        <v>0.66</v>
      </c>
      <c r="G43" s="17">
        <v>6.45</v>
      </c>
      <c r="H43" s="17">
        <v>2.51</v>
      </c>
      <c r="I43" s="17">
        <v>1.23</v>
      </c>
      <c r="J43" s="17">
        <v>0.71</v>
      </c>
      <c r="K43" s="17">
        <v>0.87</v>
      </c>
      <c r="L43" s="17">
        <v>4.51</v>
      </c>
      <c r="M43" s="17">
        <v>1.46</v>
      </c>
      <c r="N43" s="17">
        <v>0.38</v>
      </c>
      <c r="O43" s="17">
        <v>0.76</v>
      </c>
      <c r="P43" s="17">
        <v>0.86</v>
      </c>
      <c r="Q43" s="20"/>
      <c r="R43" s="20"/>
      <c r="S43" s="20"/>
      <c r="T43" s="20"/>
      <c r="U43" s="20"/>
      <c r="V43" s="20"/>
      <c r="W43" s="20"/>
    </row>
    <row r="44" ht="15.0" customHeight="1">
      <c r="A44" s="13" t="s">
        <v>95</v>
      </c>
      <c r="B44" s="17">
        <v>0.72</v>
      </c>
      <c r="C44" s="17">
        <v>1.1</v>
      </c>
      <c r="D44" s="17">
        <v>0.88</v>
      </c>
      <c r="E44" s="17">
        <v>1.44</v>
      </c>
      <c r="F44" s="17">
        <v>0.62</v>
      </c>
      <c r="G44" s="17">
        <v>0.59</v>
      </c>
      <c r="H44" s="17">
        <v>0.06</v>
      </c>
      <c r="I44" s="20"/>
      <c r="J44" s="20">
        <v>0.0</v>
      </c>
      <c r="K44" s="17">
        <v>0.04</v>
      </c>
      <c r="L44" s="17">
        <v>0.05</v>
      </c>
      <c r="M44" s="17">
        <v>0.01</v>
      </c>
      <c r="N44" s="17">
        <v>0.06</v>
      </c>
      <c r="O44" s="17">
        <v>0.21</v>
      </c>
      <c r="P44" s="17">
        <v>0.22</v>
      </c>
      <c r="Q44" s="17">
        <v>0.14</v>
      </c>
      <c r="R44" s="17">
        <v>0.17</v>
      </c>
      <c r="S44" s="17">
        <v>0.23</v>
      </c>
      <c r="T44" s="17">
        <v>0.8</v>
      </c>
      <c r="U44" s="20"/>
      <c r="V44" s="20"/>
      <c r="W44" s="20"/>
    </row>
    <row r="45" ht="15.0" customHeight="1">
      <c r="A45" s="13" t="s">
        <v>96</v>
      </c>
      <c r="B45" s="17">
        <v>0.63</v>
      </c>
      <c r="C45" s="17">
        <v>1.42</v>
      </c>
      <c r="D45" s="17">
        <v>1.39</v>
      </c>
      <c r="E45" s="17">
        <v>0.26</v>
      </c>
      <c r="F45" s="17">
        <v>0.03</v>
      </c>
      <c r="G45" s="17">
        <v>0.34</v>
      </c>
      <c r="H45" s="17">
        <v>0.55</v>
      </c>
      <c r="I45" s="17">
        <v>0.32</v>
      </c>
      <c r="J45" s="17">
        <v>0.42</v>
      </c>
      <c r="K45" s="17">
        <v>0.5</v>
      </c>
      <c r="L45" s="17">
        <v>0.49</v>
      </c>
      <c r="M45" s="17">
        <v>0.49</v>
      </c>
      <c r="N45" s="17">
        <v>0.32</v>
      </c>
      <c r="O45" s="17">
        <v>0.38</v>
      </c>
      <c r="P45" s="17">
        <v>0.6</v>
      </c>
      <c r="Q45" s="17">
        <v>0.6</v>
      </c>
      <c r="R45" s="17">
        <v>0.97</v>
      </c>
      <c r="S45" s="17">
        <v>2.43</v>
      </c>
      <c r="T45" s="17">
        <v>2.29</v>
      </c>
      <c r="U45" s="17">
        <v>2.09</v>
      </c>
      <c r="V45" s="17">
        <v>1.4</v>
      </c>
      <c r="W45" s="17">
        <v>1.1</v>
      </c>
    </row>
    <row r="46" ht="15.0" customHeight="1">
      <c r="A46" s="13" t="s">
        <v>97</v>
      </c>
      <c r="B46" s="21">
        <v>-2.98</v>
      </c>
      <c r="C46" s="21">
        <v>-0.84</v>
      </c>
      <c r="D46" s="20">
        <v>0.0</v>
      </c>
      <c r="E46" s="17">
        <v>0.23</v>
      </c>
      <c r="F46" s="20">
        <v>0.0</v>
      </c>
      <c r="G46" s="17">
        <v>5.53</v>
      </c>
      <c r="H46" s="17">
        <v>1.9</v>
      </c>
      <c r="I46" s="17">
        <v>0.92</v>
      </c>
      <c r="J46" s="17">
        <v>0.29</v>
      </c>
      <c r="K46" s="17">
        <v>0.33</v>
      </c>
      <c r="L46" s="17">
        <v>0.97</v>
      </c>
      <c r="M46" s="17">
        <v>0.96</v>
      </c>
      <c r="N46" s="20">
        <v>0.0</v>
      </c>
      <c r="O46" s="17">
        <v>0.17</v>
      </c>
      <c r="P46" s="17">
        <v>0.04</v>
      </c>
      <c r="Q46" s="17">
        <v>0.64</v>
      </c>
      <c r="R46" s="17">
        <v>2.27</v>
      </c>
      <c r="S46" s="17">
        <v>0.12</v>
      </c>
      <c r="T46" s="20">
        <v>0.0</v>
      </c>
      <c r="U46" s="20"/>
      <c r="V46" s="20"/>
      <c r="W46" s="20"/>
    </row>
    <row r="47" ht="15.0" customHeight="1">
      <c r="A47" s="13" t="s">
        <v>98</v>
      </c>
      <c r="B47" s="20"/>
      <c r="C47" s="20"/>
      <c r="D47" s="20"/>
      <c r="E47" s="20"/>
      <c r="F47" s="20"/>
      <c r="G47" s="20"/>
      <c r="H47" s="20"/>
      <c r="I47" s="20"/>
      <c r="J47" s="20"/>
      <c r="K47" s="20">
        <v>0.0</v>
      </c>
      <c r="L47" s="17">
        <v>3.0</v>
      </c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3" t="s">
        <v>99</v>
      </c>
      <c r="B48" s="20"/>
      <c r="C48" s="20"/>
      <c r="D48" s="21">
        <v>-5.21</v>
      </c>
      <c r="E48" s="21">
        <v>-0.94</v>
      </c>
      <c r="F48" s="21">
        <v>-1.83</v>
      </c>
      <c r="G48" s="21">
        <v>-7.24</v>
      </c>
      <c r="H48" s="21">
        <v>-5.14</v>
      </c>
      <c r="I48" s="21">
        <v>-2.63</v>
      </c>
      <c r="J48" s="21">
        <v>-1.72</v>
      </c>
      <c r="K48" s="21">
        <v>-2.23</v>
      </c>
      <c r="L48" s="21">
        <v>-3.62</v>
      </c>
      <c r="M48" s="21">
        <v>-3.17</v>
      </c>
      <c r="N48" s="21">
        <v>-2.47</v>
      </c>
      <c r="O48" s="21">
        <v>-1.17</v>
      </c>
      <c r="P48" s="21">
        <v>-1.49</v>
      </c>
      <c r="Q48" s="20"/>
      <c r="R48" s="20"/>
      <c r="S48" s="20"/>
      <c r="T48" s="20"/>
      <c r="U48" s="20"/>
      <c r="V48" s="20"/>
      <c r="W48" s="20"/>
    </row>
    <row r="49" ht="15.0" customHeight="1">
      <c r="A49" s="13" t="s">
        <v>100</v>
      </c>
      <c r="B49" s="21">
        <v>-4.12</v>
      </c>
      <c r="C49" s="21">
        <v>-4.17</v>
      </c>
      <c r="D49" s="21">
        <v>-0.57</v>
      </c>
      <c r="E49" s="21">
        <v>-0.53</v>
      </c>
      <c r="F49" s="21">
        <v>-0.29</v>
      </c>
      <c r="G49" s="21">
        <v>-0.39</v>
      </c>
      <c r="H49" s="21">
        <v>-0.51</v>
      </c>
      <c r="I49" s="21">
        <v>-0.62</v>
      </c>
      <c r="J49" s="21">
        <v>-0.72</v>
      </c>
      <c r="K49" s="21">
        <v>-0.94</v>
      </c>
      <c r="L49" s="21">
        <v>-0.95</v>
      </c>
      <c r="M49" s="21">
        <v>-0.95</v>
      </c>
      <c r="N49" s="21">
        <v>-0.55</v>
      </c>
      <c r="O49" s="21">
        <v>-1.05</v>
      </c>
      <c r="P49" s="21">
        <v>-1.02</v>
      </c>
      <c r="Q49" s="21">
        <v>-0.16</v>
      </c>
      <c r="R49" s="21">
        <v>-0.26</v>
      </c>
      <c r="S49" s="21">
        <v>-0.35</v>
      </c>
      <c r="T49" s="21">
        <v>-0.03</v>
      </c>
      <c r="U49" s="21">
        <v>-0.26</v>
      </c>
      <c r="V49" s="21">
        <v>-0.27</v>
      </c>
      <c r="W49" s="21">
        <v>-0.34</v>
      </c>
    </row>
    <row r="50" ht="15.0" customHeight="1">
      <c r="A50" s="13" t="s">
        <v>101</v>
      </c>
      <c r="B50" s="20"/>
      <c r="C50" s="21">
        <v>-3.29</v>
      </c>
      <c r="D50" s="20"/>
      <c r="E50" s="20"/>
      <c r="F50" s="20"/>
      <c r="G50" s="21">
        <v>-1.21</v>
      </c>
      <c r="H50" s="21">
        <v>-0.41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3" t="s">
        <v>102</v>
      </c>
      <c r="B51" s="20"/>
      <c r="C51" s="20"/>
      <c r="D51" s="20"/>
      <c r="E51" s="20"/>
      <c r="F51" s="20"/>
      <c r="G51" s="17">
        <v>0.82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3" t="s">
        <v>103</v>
      </c>
      <c r="B52" s="20"/>
      <c r="C52" s="21">
        <v>-0.88</v>
      </c>
      <c r="D52" s="20"/>
      <c r="E52" s="20"/>
      <c r="F52" s="20"/>
      <c r="G52" s="20"/>
      <c r="H52" s="21">
        <v>-0.1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3" t="s">
        <v>104</v>
      </c>
      <c r="B53" s="20"/>
      <c r="C53" s="20"/>
      <c r="D53" s="20"/>
      <c r="E53" s="22">
        <v>0.0</v>
      </c>
      <c r="F53" s="20"/>
      <c r="G53" s="20"/>
      <c r="H53" s="20"/>
      <c r="I53" s="20"/>
      <c r="J53" s="20">
        <v>0.0</v>
      </c>
      <c r="K53" s="20">
        <v>0.0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3" t="s">
        <v>99</v>
      </c>
      <c r="B54" s="21">
        <v>-0.71</v>
      </c>
      <c r="C54" s="21">
        <v>-0.27</v>
      </c>
      <c r="D54" s="21">
        <v>-3.35</v>
      </c>
      <c r="E54" s="21">
        <v>-0.41</v>
      </c>
      <c r="F54" s="21">
        <v>-1.36</v>
      </c>
      <c r="G54" s="21">
        <v>-0.3</v>
      </c>
      <c r="H54" s="21">
        <v>-0.33</v>
      </c>
      <c r="I54" s="21">
        <v>-0.6</v>
      </c>
      <c r="J54" s="21">
        <v>-0.06</v>
      </c>
      <c r="K54" s="21">
        <v>-0.15</v>
      </c>
      <c r="L54" s="21">
        <v>-0.12</v>
      </c>
      <c r="M54" s="21">
        <v>-0.12</v>
      </c>
      <c r="N54" s="21">
        <v>-0.14</v>
      </c>
      <c r="O54" s="21">
        <v>-0.1</v>
      </c>
      <c r="P54" s="21">
        <v>-0.42</v>
      </c>
      <c r="Q54" s="21">
        <v>-0.24</v>
      </c>
      <c r="R54" s="21">
        <v>-0.2</v>
      </c>
      <c r="S54" s="21">
        <v>-0.09</v>
      </c>
      <c r="T54" s="21">
        <v>-0.1</v>
      </c>
      <c r="U54" s="20"/>
      <c r="V54" s="20"/>
      <c r="W54" s="20"/>
    </row>
    <row r="55" ht="15.0" customHeight="1">
      <c r="A55" s="13" t="s">
        <v>105</v>
      </c>
      <c r="B55" s="20"/>
      <c r="C55" s="20"/>
      <c r="D55" s="21">
        <v>-1.29</v>
      </c>
      <c r="E55" s="20">
        <v>0.0</v>
      </c>
      <c r="F55" s="21">
        <v>-0.18</v>
      </c>
      <c r="G55" s="21">
        <v>-6.54</v>
      </c>
      <c r="H55" s="21">
        <v>-4.3</v>
      </c>
      <c r="I55" s="21">
        <v>-1.41</v>
      </c>
      <c r="J55" s="21">
        <v>-0.95</v>
      </c>
      <c r="K55" s="21">
        <v>-1.15</v>
      </c>
      <c r="L55" s="21">
        <v>-2.54</v>
      </c>
      <c r="M55" s="21">
        <v>-2.1</v>
      </c>
      <c r="N55" s="21">
        <v>-1.78</v>
      </c>
      <c r="O55" s="21">
        <v>-0.01</v>
      </c>
      <c r="P55" s="21">
        <v>-0.05</v>
      </c>
      <c r="Q55" s="21">
        <v>-0.01</v>
      </c>
      <c r="R55" s="21">
        <v>-0.1</v>
      </c>
      <c r="S55" s="21">
        <v>-0.1</v>
      </c>
      <c r="T55" s="21">
        <v>-0.06</v>
      </c>
      <c r="U55" s="20"/>
      <c r="V55" s="20"/>
      <c r="W55" s="20"/>
    </row>
    <row r="56" ht="15.0" customHeight="1">
      <c r="A56" s="13" t="s">
        <v>106</v>
      </c>
      <c r="B56" s="20">
        <v>0.0</v>
      </c>
      <c r="C56" s="20"/>
      <c r="D56" s="22">
        <v>0.0</v>
      </c>
      <c r="E56" s="20"/>
      <c r="F56" s="22">
        <v>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5" t="s">
        <v>107</v>
      </c>
      <c r="B57" s="23">
        <v>-6.46</v>
      </c>
      <c r="C57" s="23">
        <v>-2.76</v>
      </c>
      <c r="D57" s="23">
        <v>-2.94</v>
      </c>
      <c r="E57" s="18">
        <v>0.99</v>
      </c>
      <c r="F57" s="23">
        <v>-1.18</v>
      </c>
      <c r="G57" s="23">
        <v>-0.79</v>
      </c>
      <c r="H57" s="23">
        <v>-2.63</v>
      </c>
      <c r="I57" s="23">
        <v>-1.4</v>
      </c>
      <c r="J57" s="23">
        <v>-1.01</v>
      </c>
      <c r="K57" s="23">
        <v>-1.36</v>
      </c>
      <c r="L57" s="18">
        <v>0.89</v>
      </c>
      <c r="M57" s="23">
        <v>-1.71</v>
      </c>
      <c r="N57" s="23">
        <v>-2.08</v>
      </c>
      <c r="O57" s="23">
        <v>-0.41</v>
      </c>
      <c r="P57" s="23">
        <v>-0.63</v>
      </c>
      <c r="Q57" s="18">
        <v>0.97</v>
      </c>
      <c r="R57" s="18">
        <v>2.84</v>
      </c>
      <c r="S57" s="18">
        <v>2.23</v>
      </c>
      <c r="T57" s="18">
        <v>2.91</v>
      </c>
      <c r="U57" s="18">
        <v>1.84</v>
      </c>
      <c r="V57" s="18">
        <v>1.13</v>
      </c>
      <c r="W57" s="18">
        <v>0.76</v>
      </c>
    </row>
    <row r="58" ht="15.0" customHeight="1">
      <c r="A58" s="13" t="s">
        <v>108</v>
      </c>
      <c r="B58" s="20"/>
      <c r="C58" s="20"/>
      <c r="D58" s="20"/>
      <c r="E58" s="20"/>
      <c r="F58" s="20">
        <v>0.0</v>
      </c>
      <c r="G58" s="22">
        <v>0.0</v>
      </c>
      <c r="H58" s="20">
        <v>0.0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5" t="s">
        <v>109</v>
      </c>
      <c r="B59" s="18">
        <v>30.34</v>
      </c>
      <c r="C59" s="18">
        <v>45.25</v>
      </c>
      <c r="D59" s="18">
        <v>75.41</v>
      </c>
      <c r="E59" s="18">
        <v>78.21</v>
      </c>
      <c r="F59" s="18">
        <v>75.87</v>
      </c>
      <c r="G59" s="18">
        <v>61.79</v>
      </c>
      <c r="H59" s="18">
        <v>53.59</v>
      </c>
      <c r="I59" s="18">
        <v>41.42</v>
      </c>
      <c r="J59" s="18">
        <v>38.33</v>
      </c>
      <c r="K59" s="18">
        <v>32.79</v>
      </c>
      <c r="L59" s="18">
        <v>19.65</v>
      </c>
      <c r="M59" s="23">
        <v>-1.55</v>
      </c>
      <c r="N59" s="18">
        <v>20.44</v>
      </c>
      <c r="O59" s="18">
        <v>6.85</v>
      </c>
      <c r="P59" s="23">
        <v>-2.17</v>
      </c>
      <c r="Q59" s="18">
        <v>13.31</v>
      </c>
      <c r="R59" s="18">
        <v>29.34</v>
      </c>
      <c r="S59" s="18">
        <v>46.4</v>
      </c>
      <c r="T59" s="18">
        <v>50.74</v>
      </c>
      <c r="U59" s="18">
        <v>42.53</v>
      </c>
      <c r="V59" s="18">
        <v>28.34</v>
      </c>
      <c r="W59" s="18">
        <v>11.2</v>
      </c>
    </row>
    <row r="60" ht="15.0" customHeight="1">
      <c r="A60" s="13" t="s">
        <v>110</v>
      </c>
      <c r="B60" s="17">
        <v>7.36</v>
      </c>
      <c r="C60" s="17">
        <v>10.26</v>
      </c>
      <c r="D60" s="17">
        <v>18.72</v>
      </c>
      <c r="E60" s="17">
        <v>16.78</v>
      </c>
      <c r="F60" s="17">
        <v>17.33</v>
      </c>
      <c r="G60" s="17">
        <v>13.15</v>
      </c>
      <c r="H60" s="17">
        <v>11.98</v>
      </c>
      <c r="I60" s="17">
        <v>9.74</v>
      </c>
      <c r="J60" s="17">
        <v>8.69</v>
      </c>
      <c r="K60" s="17">
        <v>7.48</v>
      </c>
      <c r="L60" s="17">
        <v>6.59</v>
      </c>
      <c r="M60" s="17">
        <v>3.32</v>
      </c>
      <c r="N60" s="17">
        <v>4.64</v>
      </c>
      <c r="O60" s="17">
        <v>2.23</v>
      </c>
      <c r="P60" s="21">
        <v>-2.79</v>
      </c>
      <c r="Q60" s="17">
        <v>1.67</v>
      </c>
      <c r="R60" s="17">
        <v>8.69</v>
      </c>
      <c r="S60" s="17">
        <v>12.31</v>
      </c>
      <c r="T60" s="17">
        <v>13.55</v>
      </c>
      <c r="U60" s="17">
        <v>4.4</v>
      </c>
      <c r="V60" s="17">
        <v>0.02</v>
      </c>
      <c r="W60" s="21">
        <v>-7.73</v>
      </c>
    </row>
    <row r="61" ht="15.0" customHeight="1">
      <c r="A61" s="13" t="s">
        <v>111</v>
      </c>
      <c r="B61" s="20"/>
      <c r="C61" s="21">
        <v>-0.66</v>
      </c>
      <c r="D61" s="17">
        <v>2.51</v>
      </c>
      <c r="E61" s="17">
        <v>0.02</v>
      </c>
      <c r="F61" s="21">
        <v>-0.02</v>
      </c>
      <c r="G61" s="21">
        <v>-2.13</v>
      </c>
      <c r="H61" s="17">
        <v>0.6</v>
      </c>
      <c r="I61" s="17">
        <v>0.09</v>
      </c>
      <c r="J61" s="21">
        <v>-0.15</v>
      </c>
      <c r="K61" s="21">
        <v>-2.76</v>
      </c>
      <c r="L61" s="21">
        <v>-0.51</v>
      </c>
      <c r="M61" s="21">
        <v>-1.52</v>
      </c>
      <c r="N61" s="17">
        <v>0.7</v>
      </c>
      <c r="O61" s="21">
        <v>-2.73</v>
      </c>
      <c r="P61" s="21">
        <v>-5.41</v>
      </c>
      <c r="Q61" s="20"/>
      <c r="R61" s="17">
        <v>8.72</v>
      </c>
      <c r="S61" s="17">
        <v>10.75</v>
      </c>
      <c r="T61" s="17">
        <v>12.66</v>
      </c>
      <c r="U61" s="17">
        <v>3.2</v>
      </c>
      <c r="V61" s="20">
        <v>0.0</v>
      </c>
      <c r="W61" s="21">
        <v>-7.73</v>
      </c>
    </row>
    <row r="62" ht="15.0" customHeight="1">
      <c r="A62" s="13" t="s">
        <v>112</v>
      </c>
      <c r="B62" s="20"/>
      <c r="C62" s="17">
        <v>10.93</v>
      </c>
      <c r="D62" s="17">
        <v>16.13</v>
      </c>
      <c r="E62" s="17">
        <v>14.02</v>
      </c>
      <c r="F62" s="17">
        <v>13.47</v>
      </c>
      <c r="G62" s="17">
        <v>15.43</v>
      </c>
      <c r="H62" s="17">
        <v>11.36</v>
      </c>
      <c r="I62" s="17">
        <v>9.65</v>
      </c>
      <c r="J62" s="17">
        <v>8.84</v>
      </c>
      <c r="K62" s="17">
        <v>10.25</v>
      </c>
      <c r="L62" s="17">
        <v>7.1</v>
      </c>
      <c r="M62" s="17">
        <v>4.85</v>
      </c>
      <c r="N62" s="17">
        <v>3.94</v>
      </c>
      <c r="O62" s="17">
        <v>4.95</v>
      </c>
      <c r="P62" s="17">
        <v>2.62</v>
      </c>
      <c r="Q62" s="20"/>
      <c r="R62" s="21">
        <v>-0.04</v>
      </c>
      <c r="S62" s="17">
        <v>1.56</v>
      </c>
      <c r="T62" s="17">
        <v>0.89</v>
      </c>
      <c r="U62" s="17">
        <v>1.21</v>
      </c>
      <c r="V62" s="17">
        <v>0.02</v>
      </c>
      <c r="W62" s="20">
        <v>0.0</v>
      </c>
    </row>
    <row r="63" ht="15.0" customHeight="1">
      <c r="A63" s="13" t="s">
        <v>113</v>
      </c>
      <c r="B63" s="20"/>
      <c r="C63" s="20"/>
      <c r="D63" s="21">
        <v>-0.19</v>
      </c>
      <c r="E63" s="21">
        <v>-0.19</v>
      </c>
      <c r="F63" s="21">
        <v>-0.17</v>
      </c>
      <c r="G63" s="21">
        <v>-0.14</v>
      </c>
      <c r="H63" s="17">
        <v>0.02</v>
      </c>
      <c r="I63" s="20"/>
      <c r="J63" s="20"/>
      <c r="K63" s="20"/>
      <c r="L63" s="20">
        <v>0.0</v>
      </c>
      <c r="M63" s="20">
        <v>0.0</v>
      </c>
      <c r="N63" s="22">
        <v>0.0</v>
      </c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3" t="s">
        <v>114</v>
      </c>
      <c r="B64" s="20"/>
      <c r="C64" s="22">
        <v>0.0</v>
      </c>
      <c r="D64" s="17">
        <v>0.28</v>
      </c>
      <c r="E64" s="17">
        <v>2.93</v>
      </c>
      <c r="F64" s="17">
        <v>4.06</v>
      </c>
      <c r="G64" s="22">
        <v>0.0</v>
      </c>
      <c r="H64" s="20"/>
      <c r="I64" s="20"/>
      <c r="J64" s="20"/>
      <c r="K64" s="20"/>
      <c r="L64" s="20">
        <v>0.0</v>
      </c>
      <c r="M64" s="20"/>
      <c r="N64" s="20"/>
      <c r="O64" s="20">
        <v>0.0</v>
      </c>
      <c r="P64" s="20"/>
      <c r="Q64" s="20"/>
      <c r="R64" s="20"/>
      <c r="S64" s="20"/>
      <c r="T64" s="20"/>
      <c r="U64" s="20"/>
      <c r="V64" s="20"/>
      <c r="W64" s="20"/>
    </row>
    <row r="65" ht="15.0" customHeight="1">
      <c r="A65" s="13" t="s">
        <v>115</v>
      </c>
      <c r="B65" s="20"/>
      <c r="C65" s="20"/>
      <c r="D65" s="20"/>
      <c r="E65" s="20"/>
      <c r="F65" s="20"/>
      <c r="G65" s="20"/>
      <c r="H65" s="20"/>
      <c r="I65" s="20"/>
      <c r="J65" s="20">
        <v>0.0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5" t="s">
        <v>116</v>
      </c>
      <c r="B66" s="18">
        <v>7.36</v>
      </c>
      <c r="C66" s="18">
        <v>10.26</v>
      </c>
      <c r="D66" s="18">
        <v>18.72</v>
      </c>
      <c r="E66" s="18">
        <v>16.78</v>
      </c>
      <c r="F66" s="18">
        <v>17.33</v>
      </c>
      <c r="G66" s="18">
        <v>13.15</v>
      </c>
      <c r="H66" s="18">
        <v>11.98</v>
      </c>
      <c r="I66" s="18">
        <v>9.74</v>
      </c>
      <c r="J66" s="18">
        <v>8.69</v>
      </c>
      <c r="K66" s="18">
        <v>7.48</v>
      </c>
      <c r="L66" s="18">
        <v>6.59</v>
      </c>
      <c r="M66" s="18">
        <v>3.32</v>
      </c>
      <c r="N66" s="18">
        <v>4.64</v>
      </c>
      <c r="O66" s="18">
        <v>2.23</v>
      </c>
      <c r="P66" s="23">
        <v>-2.79</v>
      </c>
      <c r="Q66" s="18">
        <v>1.67</v>
      </c>
      <c r="R66" s="18">
        <v>8.69</v>
      </c>
      <c r="S66" s="18">
        <v>12.31</v>
      </c>
      <c r="T66" s="18">
        <v>13.55</v>
      </c>
      <c r="U66" s="18">
        <v>4.4</v>
      </c>
      <c r="V66" s="18">
        <v>0.02</v>
      </c>
      <c r="W66" s="23">
        <v>-7.73</v>
      </c>
    </row>
    <row r="67" ht="15.0" customHeight="1">
      <c r="A67" s="15" t="s">
        <v>117</v>
      </c>
      <c r="B67" s="18">
        <v>22.98</v>
      </c>
      <c r="C67" s="18">
        <v>34.98</v>
      </c>
      <c r="D67" s="18">
        <v>56.69</v>
      </c>
      <c r="E67" s="18">
        <v>61.43</v>
      </c>
      <c r="F67" s="18">
        <v>58.53</v>
      </c>
      <c r="G67" s="18">
        <v>48.63</v>
      </c>
      <c r="H67" s="18">
        <v>41.61</v>
      </c>
      <c r="I67" s="18">
        <v>31.68</v>
      </c>
      <c r="J67" s="18">
        <v>29.64</v>
      </c>
      <c r="K67" s="18">
        <v>25.31</v>
      </c>
      <c r="L67" s="18">
        <v>13.06</v>
      </c>
      <c r="M67" s="23">
        <v>-4.88</v>
      </c>
      <c r="N67" s="18">
        <v>15.8</v>
      </c>
      <c r="O67" s="18">
        <v>4.62</v>
      </c>
      <c r="P67" s="18">
        <v>0.62</v>
      </c>
      <c r="Q67" s="18">
        <v>11.64</v>
      </c>
      <c r="R67" s="18">
        <v>20.65</v>
      </c>
      <c r="S67" s="18">
        <v>34.09</v>
      </c>
      <c r="T67" s="18">
        <v>37.19</v>
      </c>
      <c r="U67" s="18">
        <v>38.12</v>
      </c>
      <c r="V67" s="18">
        <v>28.32</v>
      </c>
      <c r="W67" s="18">
        <v>18.93</v>
      </c>
    </row>
    <row r="68" ht="15.0" customHeight="1">
      <c r="A68" s="15" t="s">
        <v>118</v>
      </c>
      <c r="B68" s="18">
        <v>22.98</v>
      </c>
      <c r="C68" s="18">
        <v>34.98</v>
      </c>
      <c r="D68" s="18">
        <v>56.69</v>
      </c>
      <c r="E68" s="18">
        <v>61.43</v>
      </c>
      <c r="F68" s="18">
        <v>58.53</v>
      </c>
      <c r="G68" s="18">
        <v>48.63</v>
      </c>
      <c r="H68" s="18">
        <v>41.61</v>
      </c>
      <c r="I68" s="18">
        <v>31.68</v>
      </c>
      <c r="J68" s="18">
        <v>29.64</v>
      </c>
      <c r="K68" s="18">
        <v>25.31</v>
      </c>
      <c r="L68" s="18">
        <v>13.06</v>
      </c>
      <c r="M68" s="23">
        <v>-4.88</v>
      </c>
      <c r="N68" s="18">
        <v>15.8</v>
      </c>
      <c r="O68" s="18">
        <v>4.62</v>
      </c>
      <c r="P68" s="18">
        <v>0.62</v>
      </c>
      <c r="Q68" s="18">
        <v>11.64</v>
      </c>
      <c r="R68" s="18">
        <v>20.65</v>
      </c>
      <c r="S68" s="18">
        <v>34.09</v>
      </c>
      <c r="T68" s="18">
        <v>37.19</v>
      </c>
      <c r="U68" s="18">
        <v>38.12</v>
      </c>
      <c r="V68" s="18">
        <v>28.32</v>
      </c>
      <c r="W68" s="18">
        <v>18.93</v>
      </c>
    </row>
    <row r="69" ht="15.0" customHeight="1">
      <c r="A69" s="15" t="s">
        <v>119</v>
      </c>
      <c r="B69" s="18">
        <v>22.98</v>
      </c>
      <c r="C69" s="18">
        <v>34.98</v>
      </c>
      <c r="D69" s="18">
        <v>56.69</v>
      </c>
      <c r="E69" s="18">
        <v>50.99</v>
      </c>
      <c r="F69" s="18">
        <v>44.15</v>
      </c>
      <c r="G69" s="18">
        <v>48.63</v>
      </c>
      <c r="H69" s="18">
        <v>41.61</v>
      </c>
      <c r="I69" s="18">
        <v>31.68</v>
      </c>
      <c r="J69" s="18">
        <v>29.64</v>
      </c>
      <c r="K69" s="18">
        <v>25.31</v>
      </c>
      <c r="L69" s="18">
        <v>13.06</v>
      </c>
      <c r="M69" s="23">
        <v>-4.88</v>
      </c>
      <c r="N69" s="18">
        <v>15.8</v>
      </c>
      <c r="O69" s="18">
        <v>4.62</v>
      </c>
      <c r="P69" s="18">
        <v>0.62</v>
      </c>
      <c r="Q69" s="18">
        <v>11.64</v>
      </c>
      <c r="R69" s="18">
        <v>20.65</v>
      </c>
      <c r="S69" s="18">
        <v>34.09</v>
      </c>
      <c r="T69" s="18">
        <v>37.19</v>
      </c>
      <c r="U69" s="18">
        <v>38.12</v>
      </c>
      <c r="V69" s="18">
        <v>28.32</v>
      </c>
      <c r="W69" s="18">
        <v>18.93</v>
      </c>
    </row>
    <row r="70" ht="15.0" customHeight="1">
      <c r="A70" s="13" t="s">
        <v>120</v>
      </c>
      <c r="B70" s="20"/>
      <c r="C70" s="20"/>
      <c r="D70" s="20">
        <v>0.0</v>
      </c>
      <c r="E70" s="21">
        <v>-10.44</v>
      </c>
      <c r="F70" s="21">
        <v>-14.38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ht="15.0" customHeight="1">
      <c r="A71" s="13" t="s">
        <v>121</v>
      </c>
      <c r="B71" s="20"/>
      <c r="C71" s="20"/>
      <c r="D71" s="20"/>
      <c r="E71" s="21">
        <v>-13.38</v>
      </c>
      <c r="F71" s="21">
        <v>-18.44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3" t="s">
        <v>122</v>
      </c>
      <c r="B72" s="20"/>
      <c r="C72" s="20"/>
      <c r="D72" s="20"/>
      <c r="E72" s="21">
        <v>-2.94</v>
      </c>
      <c r="F72" s="21">
        <v>-4.06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3" t="s">
        <v>123</v>
      </c>
      <c r="B73" s="20"/>
      <c r="C73" s="20"/>
      <c r="D73" s="20"/>
      <c r="E73" s="17">
        <v>5.89</v>
      </c>
      <c r="F73" s="17">
        <v>8.11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5" t="s">
        <v>124</v>
      </c>
      <c r="B74" s="18">
        <v>22.98</v>
      </c>
      <c r="C74" s="18">
        <v>34.98</v>
      </c>
      <c r="D74" s="18">
        <v>56.69</v>
      </c>
      <c r="E74" s="18">
        <v>61.43</v>
      </c>
      <c r="F74" s="18">
        <v>58.53</v>
      </c>
      <c r="G74" s="18">
        <v>48.63</v>
      </c>
      <c r="H74" s="18">
        <v>41.61</v>
      </c>
      <c r="I74" s="18">
        <v>31.68</v>
      </c>
      <c r="J74" s="18">
        <v>29.64</v>
      </c>
      <c r="K74" s="18">
        <v>25.31</v>
      </c>
      <c r="L74" s="18">
        <v>13.06</v>
      </c>
      <c r="M74" s="23">
        <v>-4.88</v>
      </c>
      <c r="N74" s="18">
        <v>15.8</v>
      </c>
      <c r="O74" s="18">
        <v>4.62</v>
      </c>
      <c r="P74" s="18">
        <v>0.62</v>
      </c>
      <c r="Q74" s="18">
        <v>11.64</v>
      </c>
      <c r="R74" s="18">
        <v>20.65</v>
      </c>
      <c r="S74" s="18">
        <v>34.09</v>
      </c>
      <c r="T74" s="18">
        <v>37.19</v>
      </c>
      <c r="U74" s="18">
        <v>38.12</v>
      </c>
      <c r="V74" s="18">
        <v>28.32</v>
      </c>
      <c r="W74" s="18">
        <v>18.93</v>
      </c>
    </row>
    <row r="75" ht="15.0" customHeight="1">
      <c r="A75" s="13" t="s">
        <v>125</v>
      </c>
      <c r="B75" s="20"/>
      <c r="C75" s="20"/>
      <c r="D75" s="20"/>
      <c r="E75" s="22">
        <v>0.0</v>
      </c>
      <c r="F75" s="20"/>
      <c r="G75" s="20"/>
      <c r="H75" s="22">
        <v>0.0</v>
      </c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5" t="s">
        <v>117</v>
      </c>
      <c r="B76" s="18">
        <v>22.98</v>
      </c>
      <c r="C76" s="18">
        <v>34.98</v>
      </c>
      <c r="D76" s="18">
        <v>56.69</v>
      </c>
      <c r="E76" s="18">
        <v>50.99</v>
      </c>
      <c r="F76" s="18">
        <v>44.15</v>
      </c>
      <c r="G76" s="18">
        <v>48.63</v>
      </c>
      <c r="H76" s="18">
        <v>41.61</v>
      </c>
      <c r="I76" s="18">
        <v>31.68</v>
      </c>
      <c r="J76" s="18">
        <v>29.64</v>
      </c>
      <c r="K76" s="18">
        <v>25.31</v>
      </c>
      <c r="L76" s="18">
        <v>13.06</v>
      </c>
      <c r="M76" s="23">
        <v>-4.88</v>
      </c>
      <c r="N76" s="18">
        <v>15.8</v>
      </c>
      <c r="O76" s="18">
        <v>4.62</v>
      </c>
      <c r="P76" s="18">
        <v>0.62</v>
      </c>
      <c r="Q76" s="18">
        <v>11.64</v>
      </c>
      <c r="R76" s="18">
        <v>20.65</v>
      </c>
      <c r="S76" s="18">
        <v>34.09</v>
      </c>
      <c r="T76" s="18">
        <v>37.19</v>
      </c>
      <c r="U76" s="18">
        <v>38.12</v>
      </c>
      <c r="V76" s="18">
        <v>28.32</v>
      </c>
      <c r="W76" s="18">
        <v>18.93</v>
      </c>
    </row>
    <row r="77" ht="15.0" customHeight="1">
      <c r="A77" s="13" t="s">
        <v>126</v>
      </c>
      <c r="B77" s="20"/>
      <c r="C77" s="17">
        <v>34.98</v>
      </c>
      <c r="D77" s="17">
        <v>56.69</v>
      </c>
      <c r="E77" s="17">
        <v>50.99</v>
      </c>
      <c r="F77" s="17">
        <v>44.15</v>
      </c>
      <c r="G77" s="17">
        <v>48.63</v>
      </c>
      <c r="H77" s="17">
        <v>41.61</v>
      </c>
      <c r="I77" s="17">
        <v>31.68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ht="15.0" customHeight="1">
      <c r="A78" s="13" t="s">
        <v>127</v>
      </c>
      <c r="B78" s="20"/>
      <c r="C78" s="17">
        <v>1.43</v>
      </c>
      <c r="D78" s="21">
        <v>-0.35</v>
      </c>
      <c r="E78" s="17">
        <v>0.44</v>
      </c>
      <c r="F78" s="17">
        <v>0.26</v>
      </c>
      <c r="G78" s="17">
        <v>0.08</v>
      </c>
      <c r="H78" s="17">
        <v>0.46</v>
      </c>
      <c r="I78" s="17">
        <v>0.26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5" t="s">
        <v>128</v>
      </c>
      <c r="B79" s="19"/>
      <c r="C79" s="18">
        <v>1.43</v>
      </c>
      <c r="D79" s="23">
        <v>-0.35</v>
      </c>
      <c r="E79" s="18">
        <v>0.44</v>
      </c>
      <c r="F79" s="18">
        <v>0.26</v>
      </c>
      <c r="G79" s="18">
        <v>0.08</v>
      </c>
      <c r="H79" s="18">
        <v>0.46</v>
      </c>
      <c r="I79" s="18">
        <v>0.26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3" t="s">
        <v>129</v>
      </c>
      <c r="B80" s="20"/>
      <c r="C80" s="17">
        <v>36.42</v>
      </c>
      <c r="D80" s="17">
        <v>56.34</v>
      </c>
      <c r="E80" s="17">
        <v>51.43</v>
      </c>
      <c r="F80" s="17">
        <v>44.41</v>
      </c>
      <c r="G80" s="17">
        <v>48.71</v>
      </c>
      <c r="H80" s="17">
        <v>42.07</v>
      </c>
      <c r="I80" s="17">
        <v>31.94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ht="15.0" customHeight="1">
      <c r="A81" s="13" t="s">
        <v>130</v>
      </c>
      <c r="B81" s="20"/>
      <c r="C81" s="20">
        <v>0.0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15.0" customHeight="1">
      <c r="A82" s="15" t="s">
        <v>131</v>
      </c>
      <c r="B82" s="19"/>
      <c r="C82" s="18">
        <v>36.42</v>
      </c>
      <c r="D82" s="18">
        <v>56.34</v>
      </c>
      <c r="E82" s="18">
        <v>51.43</v>
      </c>
      <c r="F82" s="18">
        <v>44.41</v>
      </c>
      <c r="G82" s="18">
        <v>48.71</v>
      </c>
      <c r="H82" s="18">
        <v>42.07</v>
      </c>
      <c r="I82" s="18">
        <v>31.94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3" t="s">
        <v>132</v>
      </c>
      <c r="B83" s="17">
        <v>82.06</v>
      </c>
      <c r="C83" s="17">
        <v>80.91</v>
      </c>
      <c r="D83" s="17">
        <v>81.06</v>
      </c>
      <c r="E83" s="17">
        <v>80.85</v>
      </c>
      <c r="F83" s="17">
        <v>80.69</v>
      </c>
      <c r="G83" s="17">
        <v>80.92</v>
      </c>
      <c r="H83" s="17">
        <v>81.24</v>
      </c>
      <c r="I83" s="17">
        <v>81.09</v>
      </c>
      <c r="J83" s="17">
        <v>81.69</v>
      </c>
      <c r="K83" s="17">
        <v>81.22</v>
      </c>
      <c r="L83" s="17">
        <v>82.06</v>
      </c>
      <c r="M83" s="17">
        <v>82.19</v>
      </c>
      <c r="N83" s="17">
        <v>82.19</v>
      </c>
      <c r="O83" s="17">
        <v>82.19</v>
      </c>
      <c r="P83" s="17">
        <v>82.1</v>
      </c>
      <c r="Q83" s="17">
        <v>82.51</v>
      </c>
      <c r="R83" s="17">
        <v>83.4</v>
      </c>
      <c r="S83" s="17">
        <v>84.53</v>
      </c>
      <c r="T83" s="17">
        <v>87.02</v>
      </c>
      <c r="U83" s="17">
        <v>89.82</v>
      </c>
      <c r="V83" s="17">
        <v>91.94</v>
      </c>
      <c r="W83" s="17">
        <v>90.56</v>
      </c>
    </row>
    <row r="84" ht="15.0" customHeight="1">
      <c r="A84" s="13" t="s">
        <v>133</v>
      </c>
      <c r="B84" s="17">
        <v>0.28</v>
      </c>
      <c r="C84" s="17">
        <v>0.43</v>
      </c>
      <c r="D84" s="17">
        <v>0.7</v>
      </c>
      <c r="E84" s="17">
        <v>0.76</v>
      </c>
      <c r="F84" s="17">
        <v>0.73</v>
      </c>
      <c r="G84" s="17">
        <v>0.6</v>
      </c>
      <c r="H84" s="17">
        <v>0.51</v>
      </c>
      <c r="I84" s="17">
        <v>0.39</v>
      </c>
      <c r="J84" s="17">
        <v>0.36</v>
      </c>
      <c r="K84" s="17">
        <v>0.31</v>
      </c>
      <c r="L84" s="17">
        <v>0.16</v>
      </c>
      <c r="M84" s="21">
        <v>-0.06</v>
      </c>
      <c r="N84" s="17">
        <v>0.19</v>
      </c>
      <c r="O84" s="17">
        <v>0.06</v>
      </c>
      <c r="P84" s="17">
        <v>0.01</v>
      </c>
      <c r="Q84" s="17">
        <v>0.14</v>
      </c>
      <c r="R84" s="17">
        <v>0.25</v>
      </c>
      <c r="S84" s="17">
        <v>0.4</v>
      </c>
      <c r="T84" s="17">
        <v>0.43</v>
      </c>
      <c r="U84" s="17">
        <v>0.42</v>
      </c>
      <c r="V84" s="17">
        <v>0.31</v>
      </c>
      <c r="W84" s="17">
        <v>0.21</v>
      </c>
    </row>
    <row r="85" ht="15.0" customHeight="1">
      <c r="A85" s="13" t="s">
        <v>134</v>
      </c>
      <c r="B85" s="17">
        <v>0.28</v>
      </c>
      <c r="C85" s="17">
        <v>0.43</v>
      </c>
      <c r="D85" s="17">
        <v>0.7</v>
      </c>
      <c r="E85" s="17">
        <v>0.76</v>
      </c>
      <c r="F85" s="17">
        <v>0.55</v>
      </c>
      <c r="G85" s="17">
        <v>0.6</v>
      </c>
      <c r="H85" s="17">
        <v>0.51</v>
      </c>
      <c r="I85" s="17">
        <v>0.39</v>
      </c>
      <c r="J85" s="17">
        <v>0.36</v>
      </c>
      <c r="K85" s="17">
        <v>0.31</v>
      </c>
      <c r="L85" s="17">
        <v>0.16</v>
      </c>
      <c r="M85" s="21">
        <v>-0.06</v>
      </c>
      <c r="N85" s="17">
        <v>0.19</v>
      </c>
      <c r="O85" s="17">
        <v>0.06</v>
      </c>
      <c r="P85" s="17">
        <v>0.01</v>
      </c>
      <c r="Q85" s="17">
        <v>0.14</v>
      </c>
      <c r="R85" s="17">
        <v>0.25</v>
      </c>
      <c r="S85" s="17">
        <v>0.4</v>
      </c>
      <c r="T85" s="17">
        <v>0.43</v>
      </c>
      <c r="U85" s="17">
        <v>0.42</v>
      </c>
      <c r="V85" s="17">
        <v>0.31</v>
      </c>
      <c r="W85" s="17">
        <v>0.21</v>
      </c>
    </row>
    <row r="86" ht="15.0" customHeight="1">
      <c r="A86" s="13" t="s">
        <v>126</v>
      </c>
      <c r="B86" s="17">
        <v>22.98</v>
      </c>
      <c r="C86" s="17">
        <v>34.98</v>
      </c>
      <c r="D86" s="17">
        <v>56.69</v>
      </c>
      <c r="E86" s="17">
        <v>50.99</v>
      </c>
      <c r="F86" s="17">
        <v>44.15</v>
      </c>
      <c r="G86" s="17">
        <v>48.63</v>
      </c>
      <c r="H86" s="17">
        <v>41.61</v>
      </c>
      <c r="I86" s="17">
        <v>31.68</v>
      </c>
      <c r="J86" s="17">
        <v>29.64</v>
      </c>
      <c r="K86" s="17">
        <v>25.31</v>
      </c>
      <c r="L86" s="17">
        <v>13.06</v>
      </c>
      <c r="M86" s="21">
        <v>-4.88</v>
      </c>
      <c r="N86" s="17">
        <v>15.8</v>
      </c>
      <c r="O86" s="17">
        <v>4.62</v>
      </c>
      <c r="P86" s="17">
        <v>0.62</v>
      </c>
      <c r="Q86" s="17">
        <v>11.64</v>
      </c>
      <c r="R86" s="17">
        <v>20.65</v>
      </c>
      <c r="S86" s="17">
        <v>34.09</v>
      </c>
      <c r="T86" s="17">
        <v>37.19</v>
      </c>
      <c r="U86" s="17">
        <v>38.12</v>
      </c>
      <c r="V86" s="17">
        <v>28.32</v>
      </c>
      <c r="W86" s="17">
        <v>18.93</v>
      </c>
    </row>
    <row r="87" ht="15.0" customHeight="1">
      <c r="A87" s="13" t="s">
        <v>135</v>
      </c>
      <c r="B87" s="17">
        <v>82.06</v>
      </c>
      <c r="C87" s="17">
        <v>80.91</v>
      </c>
      <c r="D87" s="17">
        <v>81.17</v>
      </c>
      <c r="E87" s="17">
        <v>80.85</v>
      </c>
      <c r="F87" s="17">
        <v>81.09</v>
      </c>
      <c r="G87" s="17">
        <v>81.5</v>
      </c>
      <c r="H87" s="17">
        <v>82.05</v>
      </c>
      <c r="I87" s="17">
        <v>81.09</v>
      </c>
      <c r="J87" s="17">
        <v>81.69</v>
      </c>
      <c r="K87" s="17">
        <v>81.64</v>
      </c>
      <c r="L87" s="17">
        <v>82.06</v>
      </c>
      <c r="M87" s="17">
        <v>82.19</v>
      </c>
      <c r="N87" s="17">
        <v>82.19</v>
      </c>
      <c r="O87" s="17">
        <v>82.19</v>
      </c>
      <c r="P87" s="17">
        <v>82.1</v>
      </c>
      <c r="Q87" s="17">
        <v>82.51</v>
      </c>
      <c r="R87" s="17">
        <v>83.4</v>
      </c>
      <c r="S87" s="17">
        <v>84.53</v>
      </c>
      <c r="T87" s="17">
        <v>87.43</v>
      </c>
      <c r="U87" s="17">
        <v>90.25</v>
      </c>
      <c r="V87" s="17">
        <v>92.38</v>
      </c>
      <c r="W87" s="14">
        <v>101.64</v>
      </c>
    </row>
    <row r="88" ht="15.0" customHeight="1">
      <c r="A88" s="13" t="s">
        <v>136</v>
      </c>
      <c r="B88" s="17">
        <v>0.28</v>
      </c>
      <c r="C88" s="17">
        <v>0.43</v>
      </c>
      <c r="D88" s="17">
        <v>0.7</v>
      </c>
      <c r="E88" s="17">
        <v>0.76</v>
      </c>
      <c r="F88" s="17">
        <v>0.72</v>
      </c>
      <c r="G88" s="17">
        <v>0.6</v>
      </c>
      <c r="H88" s="17">
        <v>0.51</v>
      </c>
      <c r="I88" s="17">
        <v>0.39</v>
      </c>
      <c r="J88" s="17">
        <v>0.36</v>
      </c>
      <c r="K88" s="17">
        <v>0.31</v>
      </c>
      <c r="L88" s="17">
        <v>0.16</v>
      </c>
      <c r="M88" s="21">
        <v>-0.06</v>
      </c>
      <c r="N88" s="17">
        <v>0.19</v>
      </c>
      <c r="O88" s="17">
        <v>0.06</v>
      </c>
      <c r="P88" s="17">
        <v>0.01</v>
      </c>
      <c r="Q88" s="17">
        <v>0.14</v>
      </c>
      <c r="R88" s="17">
        <v>0.25</v>
      </c>
      <c r="S88" s="17">
        <v>0.4</v>
      </c>
      <c r="T88" s="17">
        <v>0.43</v>
      </c>
      <c r="U88" s="17">
        <v>0.42</v>
      </c>
      <c r="V88" s="17">
        <v>0.31</v>
      </c>
      <c r="W88" s="17">
        <v>0.19</v>
      </c>
    </row>
    <row r="89" ht="15.0" customHeight="1">
      <c r="A89" s="13" t="s">
        <v>137</v>
      </c>
      <c r="B89" s="17">
        <v>0.28</v>
      </c>
      <c r="C89" s="17">
        <v>0.43</v>
      </c>
      <c r="D89" s="17">
        <v>0.7</v>
      </c>
      <c r="E89" s="17">
        <v>0.76</v>
      </c>
      <c r="F89" s="17">
        <v>0.72</v>
      </c>
      <c r="G89" s="17">
        <v>0.6</v>
      </c>
      <c r="H89" s="17">
        <v>0.51</v>
      </c>
      <c r="I89" s="17">
        <v>0.39</v>
      </c>
      <c r="J89" s="17">
        <v>0.36</v>
      </c>
      <c r="K89" s="17">
        <v>0.31</v>
      </c>
      <c r="L89" s="17">
        <v>0.16</v>
      </c>
      <c r="M89" s="21">
        <v>-0.06</v>
      </c>
      <c r="N89" s="17">
        <v>0.19</v>
      </c>
      <c r="O89" s="17">
        <v>0.06</v>
      </c>
      <c r="P89" s="17">
        <v>0.01</v>
      </c>
      <c r="Q89" s="17">
        <v>0.14</v>
      </c>
      <c r="R89" s="17">
        <v>0.25</v>
      </c>
      <c r="S89" s="17">
        <v>0.4</v>
      </c>
      <c r="T89" s="17">
        <v>0.43</v>
      </c>
      <c r="U89" s="17">
        <v>0.42</v>
      </c>
      <c r="V89" s="17">
        <v>0.31</v>
      </c>
      <c r="W89" s="17">
        <v>0.19</v>
      </c>
    </row>
    <row r="90" ht="15.0" customHeight="1">
      <c r="A90" s="13" t="s">
        <v>138</v>
      </c>
      <c r="B90" s="17">
        <v>22.98</v>
      </c>
      <c r="C90" s="17">
        <v>34.98</v>
      </c>
      <c r="D90" s="17">
        <v>56.69</v>
      </c>
      <c r="E90" s="17">
        <v>61.43</v>
      </c>
      <c r="F90" s="17">
        <v>44.15</v>
      </c>
      <c r="G90" s="17">
        <v>48.63</v>
      </c>
      <c r="H90" s="17">
        <v>41.61</v>
      </c>
      <c r="I90" s="17">
        <v>31.68</v>
      </c>
      <c r="J90" s="17">
        <v>29.64</v>
      </c>
      <c r="K90" s="17">
        <v>25.31</v>
      </c>
      <c r="L90" s="17">
        <v>13.06</v>
      </c>
      <c r="M90" s="21">
        <v>-4.88</v>
      </c>
      <c r="N90" s="17">
        <v>15.8</v>
      </c>
      <c r="O90" s="17">
        <v>4.62</v>
      </c>
      <c r="P90" s="17">
        <v>0.62</v>
      </c>
      <c r="Q90" s="17">
        <v>11.64</v>
      </c>
      <c r="R90" s="17">
        <v>20.65</v>
      </c>
      <c r="S90" s="17">
        <v>34.09</v>
      </c>
      <c r="T90" s="17">
        <v>37.19</v>
      </c>
      <c r="U90" s="17">
        <v>38.12</v>
      </c>
      <c r="V90" s="17">
        <v>28.32</v>
      </c>
      <c r="W90" s="17">
        <v>18.93</v>
      </c>
    </row>
    <row r="91" ht="15.0" customHeight="1">
      <c r="A91" s="13" t="s">
        <v>82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17">
        <v>6.0</v>
      </c>
      <c r="R91" s="17">
        <v>7.85</v>
      </c>
      <c r="S91" s="17">
        <v>7.89</v>
      </c>
      <c r="T91" s="17">
        <v>6.77</v>
      </c>
      <c r="U91" s="17">
        <v>5.82</v>
      </c>
      <c r="V91" s="17">
        <v>5.64</v>
      </c>
      <c r="W91" s="17">
        <v>7.1</v>
      </c>
    </row>
    <row r="92" ht="15.0" customHeight="1">
      <c r="A92" s="13" t="s">
        <v>139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17">
        <v>7.23</v>
      </c>
      <c r="R92" s="17">
        <v>5.27</v>
      </c>
      <c r="S92" s="17">
        <v>4.43</v>
      </c>
      <c r="T92" s="17">
        <v>2.95</v>
      </c>
      <c r="U92" s="17">
        <v>1.37</v>
      </c>
      <c r="V92" s="17">
        <v>1.9</v>
      </c>
      <c r="W92" s="17">
        <v>3.06</v>
      </c>
    </row>
    <row r="93" ht="15.0" customHeight="1">
      <c r="A93" s="13" t="s">
        <v>140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>
        <v>0.0</v>
      </c>
      <c r="O93" s="20">
        <v>0.0</v>
      </c>
      <c r="P93" s="20">
        <v>0.0</v>
      </c>
      <c r="Q93" s="20"/>
      <c r="R93" s="17">
        <v>0.07</v>
      </c>
      <c r="S93" s="17">
        <v>0.59</v>
      </c>
      <c r="T93" s="17">
        <v>0.97</v>
      </c>
      <c r="U93" s="20"/>
      <c r="V93" s="20"/>
      <c r="W93" s="20"/>
    </row>
    <row r="94" ht="15.0" customHeight="1">
      <c r="A94" s="13" t="s">
        <v>141</v>
      </c>
      <c r="B94" s="20"/>
      <c r="C94" s="17">
        <v>1.48</v>
      </c>
      <c r="D94" s="17">
        <v>1.0</v>
      </c>
      <c r="E94" s="17">
        <v>1.03</v>
      </c>
      <c r="F94" s="17">
        <v>0.63</v>
      </c>
      <c r="G94" s="17">
        <v>0.38</v>
      </c>
      <c r="H94" s="17">
        <v>0.83</v>
      </c>
      <c r="I94" s="17">
        <v>0.38</v>
      </c>
      <c r="J94" s="17">
        <v>0.17</v>
      </c>
      <c r="K94" s="20"/>
      <c r="L94" s="17">
        <v>1.09</v>
      </c>
      <c r="M94" s="17">
        <v>0.98</v>
      </c>
      <c r="N94" s="17">
        <v>1.04</v>
      </c>
      <c r="O94" s="17">
        <v>0.78</v>
      </c>
      <c r="P94" s="17">
        <v>0.87</v>
      </c>
      <c r="Q94" s="20"/>
      <c r="R94" s="17">
        <v>0.7</v>
      </c>
      <c r="S94" s="17">
        <v>0.72</v>
      </c>
      <c r="T94" s="17">
        <v>0.68</v>
      </c>
      <c r="U94" s="20"/>
      <c r="V94" s="20"/>
      <c r="W94" s="20"/>
    </row>
    <row r="95" ht="15.0" customHeight="1">
      <c r="A95" s="13" t="s">
        <v>142</v>
      </c>
      <c r="B95" s="20"/>
      <c r="C95" s="20"/>
      <c r="D95" s="20"/>
      <c r="E95" s="20"/>
      <c r="F95" s="20"/>
      <c r="G95" s="20">
        <v>0.0</v>
      </c>
      <c r="H95" s="20">
        <v>0.0</v>
      </c>
      <c r="I95" s="17">
        <v>0.04</v>
      </c>
      <c r="J95" s="17">
        <v>0.36</v>
      </c>
      <c r="K95" s="20"/>
      <c r="L95" s="20"/>
      <c r="M95" s="20"/>
      <c r="N95" s="17">
        <v>0.08</v>
      </c>
      <c r="O95" s="17">
        <v>0.05</v>
      </c>
      <c r="P95" s="20">
        <v>0.0</v>
      </c>
      <c r="Q95" s="20"/>
      <c r="R95" s="17">
        <v>0.02</v>
      </c>
      <c r="S95" s="17">
        <v>0.02</v>
      </c>
      <c r="T95" s="17">
        <v>0.02</v>
      </c>
      <c r="U95" s="20"/>
      <c r="V95" s="20"/>
      <c r="W95" s="20"/>
    </row>
    <row r="96" ht="15.0" customHeight="1">
      <c r="A96" s="13" t="s">
        <v>143</v>
      </c>
      <c r="B96" s="20"/>
      <c r="C96" s="20"/>
      <c r="D96" s="17">
        <v>0.02</v>
      </c>
      <c r="E96" s="17">
        <v>0.03</v>
      </c>
      <c r="F96" s="17">
        <v>0.06</v>
      </c>
      <c r="G96" s="17">
        <v>0.06</v>
      </c>
      <c r="H96" s="17">
        <v>0.14</v>
      </c>
      <c r="I96" s="17">
        <v>0.37</v>
      </c>
      <c r="J96" s="20"/>
      <c r="K96" s="20"/>
      <c r="L96" s="17">
        <v>0.25</v>
      </c>
      <c r="M96" s="17">
        <v>0.17</v>
      </c>
      <c r="N96" s="17">
        <v>0.28</v>
      </c>
      <c r="O96" s="17">
        <v>0.29</v>
      </c>
      <c r="P96" s="17">
        <v>0.35</v>
      </c>
      <c r="Q96" s="20"/>
      <c r="R96" s="17">
        <v>0.2</v>
      </c>
      <c r="S96" s="17">
        <v>0.11</v>
      </c>
      <c r="T96" s="17">
        <v>0.12</v>
      </c>
      <c r="U96" s="20"/>
      <c r="V96" s="20"/>
      <c r="W96" s="20"/>
    </row>
    <row r="97" ht="15.0" customHeight="1">
      <c r="A97" s="13" t="s">
        <v>144</v>
      </c>
      <c r="B97" s="20"/>
      <c r="C97" s="17">
        <v>1.48</v>
      </c>
      <c r="D97" s="17">
        <v>1.02</v>
      </c>
      <c r="E97" s="17">
        <v>1.06</v>
      </c>
      <c r="F97" s="17">
        <v>0.69</v>
      </c>
      <c r="G97" s="17">
        <v>0.43</v>
      </c>
      <c r="H97" s="17">
        <v>0.97</v>
      </c>
      <c r="I97" s="17">
        <v>0.78</v>
      </c>
      <c r="J97" s="17">
        <v>0.53</v>
      </c>
      <c r="K97" s="20"/>
      <c r="L97" s="17">
        <v>1.34</v>
      </c>
      <c r="M97" s="17">
        <v>1.15</v>
      </c>
      <c r="N97" s="17">
        <v>1.39</v>
      </c>
      <c r="O97" s="17">
        <v>1.12</v>
      </c>
      <c r="P97" s="17">
        <v>1.22</v>
      </c>
      <c r="Q97" s="20"/>
      <c r="R97" s="17">
        <v>0.92</v>
      </c>
      <c r="S97" s="17">
        <v>0.85</v>
      </c>
      <c r="T97" s="17">
        <v>0.82</v>
      </c>
      <c r="U97" s="20"/>
      <c r="V97" s="20"/>
      <c r="W97" s="20"/>
    </row>
    <row r="98" ht="15.0" customHeight="1">
      <c r="A98" s="13" t="s">
        <v>145</v>
      </c>
      <c r="B98" s="20"/>
      <c r="C98" s="17">
        <v>21.95</v>
      </c>
      <c r="D98" s="17">
        <v>21.37</v>
      </c>
      <c r="E98" s="17">
        <v>20.77</v>
      </c>
      <c r="F98" s="17">
        <v>17.52</v>
      </c>
      <c r="G98" s="17">
        <v>32.68</v>
      </c>
      <c r="H98" s="17">
        <v>12.91</v>
      </c>
      <c r="I98" s="17">
        <v>12.5</v>
      </c>
      <c r="J98" s="17">
        <v>12.77</v>
      </c>
      <c r="K98" s="17">
        <v>13.89</v>
      </c>
      <c r="L98" s="17">
        <v>12.15</v>
      </c>
      <c r="M98" s="17">
        <v>12.28</v>
      </c>
      <c r="N98" s="17">
        <v>14.52</v>
      </c>
      <c r="O98" s="17">
        <v>11.73</v>
      </c>
      <c r="P98" s="17">
        <v>9.74</v>
      </c>
      <c r="Q98" s="17">
        <v>6.0</v>
      </c>
      <c r="R98" s="17">
        <v>7.85</v>
      </c>
      <c r="S98" s="17">
        <v>7.89</v>
      </c>
      <c r="T98" s="17">
        <v>6.77</v>
      </c>
      <c r="U98" s="17">
        <v>5.82</v>
      </c>
      <c r="V98" s="17">
        <v>5.64</v>
      </c>
      <c r="W98" s="17">
        <v>7.1</v>
      </c>
    </row>
    <row r="99" ht="15.0" customHeight="1">
      <c r="A99" s="13" t="s">
        <v>146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17">
        <v>7.23</v>
      </c>
      <c r="R99" s="17">
        <v>5.27</v>
      </c>
      <c r="S99" s="17">
        <v>4.43</v>
      </c>
      <c r="T99" s="17">
        <v>2.95</v>
      </c>
      <c r="U99" s="17">
        <v>1.37</v>
      </c>
      <c r="V99" s="17">
        <v>1.9</v>
      </c>
      <c r="W99" s="17">
        <v>3.06</v>
      </c>
    </row>
    <row r="100" ht="15.0" customHeight="1">
      <c r="A100" s="13" t="s">
        <v>147</v>
      </c>
      <c r="B100" s="20"/>
      <c r="C100" s="17">
        <v>11.07</v>
      </c>
      <c r="D100" s="17">
        <v>10.93</v>
      </c>
      <c r="E100" s="17">
        <v>10.98</v>
      </c>
      <c r="F100" s="17">
        <v>8.15</v>
      </c>
      <c r="G100" s="17">
        <v>10.38</v>
      </c>
      <c r="H100" s="17">
        <v>9.56</v>
      </c>
      <c r="I100" s="17">
        <v>8.65</v>
      </c>
      <c r="J100" s="17">
        <v>7.57</v>
      </c>
      <c r="K100" s="17">
        <v>5.9</v>
      </c>
      <c r="L100" s="17">
        <v>7.63</v>
      </c>
      <c r="M100" s="17">
        <v>9.13</v>
      </c>
      <c r="N100" s="17">
        <v>6.86</v>
      </c>
      <c r="O100" s="17">
        <v>6.87</v>
      </c>
      <c r="P100" s="17">
        <v>6.41</v>
      </c>
      <c r="Q100" s="20"/>
      <c r="R100" s="20"/>
      <c r="S100" s="20"/>
      <c r="T100" s="20"/>
      <c r="U100" s="20"/>
      <c r="V100" s="20"/>
      <c r="W100" s="20"/>
    </row>
    <row r="101" ht="15.0" customHeight="1">
      <c r="A101" s="13" t="s">
        <v>148</v>
      </c>
      <c r="B101" s="17">
        <v>32.1</v>
      </c>
      <c r="C101" s="17">
        <v>33.02</v>
      </c>
      <c r="D101" s="17">
        <v>32.3</v>
      </c>
      <c r="E101" s="17">
        <v>31.75</v>
      </c>
      <c r="F101" s="17">
        <v>28.47</v>
      </c>
      <c r="G101" s="17">
        <v>43.06</v>
      </c>
      <c r="H101" s="17">
        <v>35.8</v>
      </c>
      <c r="I101" s="17">
        <v>21.14</v>
      </c>
      <c r="J101" s="17">
        <v>20.34</v>
      </c>
      <c r="K101" s="17">
        <v>19.79</v>
      </c>
      <c r="L101" s="17">
        <v>19.78</v>
      </c>
      <c r="M101" s="17">
        <v>21.41</v>
      </c>
      <c r="N101" s="17">
        <v>21.38</v>
      </c>
      <c r="O101" s="17">
        <v>18.6</v>
      </c>
      <c r="P101" s="17">
        <v>16.15</v>
      </c>
      <c r="Q101" s="17">
        <v>13.24</v>
      </c>
      <c r="R101" s="17">
        <v>13.12</v>
      </c>
      <c r="S101" s="17">
        <v>12.32</v>
      </c>
      <c r="T101" s="17">
        <v>9.72</v>
      </c>
      <c r="U101" s="17">
        <v>7.19</v>
      </c>
      <c r="V101" s="17">
        <v>7.54</v>
      </c>
      <c r="W101" s="17">
        <v>10.16</v>
      </c>
    </row>
    <row r="102" ht="15.0" customHeight="1">
      <c r="A102" s="13" t="s">
        <v>149</v>
      </c>
      <c r="B102" s="20"/>
      <c r="C102" s="17">
        <v>1.55</v>
      </c>
      <c r="D102" s="17">
        <v>1.66</v>
      </c>
      <c r="E102" s="17">
        <v>1.45</v>
      </c>
      <c r="F102" s="20"/>
      <c r="G102" s="17">
        <v>0.69</v>
      </c>
      <c r="H102" s="17">
        <v>1.11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ht="15.0" customHeight="1">
      <c r="A103" s="13" t="s">
        <v>150</v>
      </c>
      <c r="B103" s="20"/>
      <c r="C103" s="17">
        <v>3.3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ht="15.0" customHeight="1">
      <c r="A104" s="13" t="s">
        <v>151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17">
        <v>10.5</v>
      </c>
      <c r="R104" s="20">
        <v>0.0</v>
      </c>
      <c r="S104" s="17">
        <v>1.0</v>
      </c>
      <c r="T104" s="17">
        <v>2.5</v>
      </c>
      <c r="U104" s="17">
        <v>3.5</v>
      </c>
      <c r="V104" s="20"/>
      <c r="W104" s="20"/>
    </row>
    <row r="105" ht="15.0" customHeight="1">
      <c r="A105" s="13" t="s">
        <v>152</v>
      </c>
      <c r="B105" s="20"/>
      <c r="C105" s="21">
        <v>-4.4</v>
      </c>
      <c r="D105" s="21">
        <v>-3.0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ht="15.0" customHeight="1">
      <c r="A106" s="13" t="s">
        <v>153</v>
      </c>
      <c r="B106" s="17">
        <v>82.06</v>
      </c>
      <c r="C106" s="17">
        <v>80.91</v>
      </c>
      <c r="D106" s="17">
        <v>81.06</v>
      </c>
      <c r="E106" s="17">
        <v>80.85</v>
      </c>
      <c r="F106" s="17">
        <v>80.69</v>
      </c>
      <c r="G106" s="17">
        <v>80.92</v>
      </c>
      <c r="H106" s="17">
        <v>81.24</v>
      </c>
      <c r="I106" s="17">
        <v>81.09</v>
      </c>
      <c r="J106" s="17">
        <v>81.69</v>
      </c>
      <c r="K106" s="17">
        <v>81.22</v>
      </c>
      <c r="L106" s="17">
        <v>82.06</v>
      </c>
      <c r="M106" s="17">
        <v>82.19</v>
      </c>
      <c r="N106" s="17">
        <v>82.19</v>
      </c>
      <c r="O106" s="17">
        <v>82.19</v>
      </c>
      <c r="P106" s="17">
        <v>82.1</v>
      </c>
      <c r="Q106" s="20"/>
      <c r="R106" s="20"/>
      <c r="S106" s="20"/>
      <c r="T106" s="20"/>
      <c r="U106" s="20"/>
      <c r="V106" s="20"/>
      <c r="W106" s="20"/>
    </row>
    <row r="107" ht="15.0" customHeight="1">
      <c r="A107" s="13" t="s">
        <v>154</v>
      </c>
      <c r="B107" s="17">
        <v>82.06</v>
      </c>
      <c r="C107" s="17">
        <v>80.91</v>
      </c>
      <c r="D107" s="17">
        <v>81.17</v>
      </c>
      <c r="E107" s="17">
        <v>80.85</v>
      </c>
      <c r="F107" s="17">
        <v>81.09</v>
      </c>
      <c r="G107" s="17">
        <v>81.5</v>
      </c>
      <c r="H107" s="17">
        <v>82.05</v>
      </c>
      <c r="I107" s="17">
        <v>81.09</v>
      </c>
      <c r="J107" s="17">
        <v>81.69</v>
      </c>
      <c r="K107" s="17">
        <v>81.64</v>
      </c>
      <c r="L107" s="17">
        <v>82.06</v>
      </c>
      <c r="M107" s="17">
        <v>82.19</v>
      </c>
      <c r="N107" s="17">
        <v>82.19</v>
      </c>
      <c r="O107" s="17">
        <v>82.19</v>
      </c>
      <c r="P107" s="17">
        <v>82.1</v>
      </c>
      <c r="Q107" s="20"/>
      <c r="R107" s="20"/>
      <c r="S107" s="20"/>
      <c r="T107" s="20"/>
      <c r="U107" s="20"/>
      <c r="V107" s="20"/>
      <c r="W107" s="20"/>
    </row>
    <row r="108" ht="15.0" customHeight="1">
      <c r="A108" s="13" t="s">
        <v>155</v>
      </c>
      <c r="B108" s="17">
        <v>0.28</v>
      </c>
      <c r="C108" s="17">
        <v>0.43</v>
      </c>
      <c r="D108" s="17">
        <v>0.7</v>
      </c>
      <c r="E108" s="17">
        <v>0.76</v>
      </c>
      <c r="F108" s="17">
        <v>0.73</v>
      </c>
      <c r="G108" s="17">
        <v>0.6</v>
      </c>
      <c r="H108" s="17">
        <v>0.51</v>
      </c>
      <c r="I108" s="17">
        <v>0.39</v>
      </c>
      <c r="J108" s="17">
        <v>0.36</v>
      </c>
      <c r="K108" s="17">
        <v>0.31</v>
      </c>
      <c r="L108" s="17">
        <v>0.16</v>
      </c>
      <c r="M108" s="21">
        <v>-0.06</v>
      </c>
      <c r="N108" s="17">
        <v>0.19</v>
      </c>
      <c r="O108" s="17">
        <v>0.06</v>
      </c>
      <c r="P108" s="17">
        <v>0.01</v>
      </c>
      <c r="Q108" s="20"/>
      <c r="R108" s="20"/>
      <c r="S108" s="20"/>
      <c r="T108" s="20"/>
      <c r="U108" s="20"/>
      <c r="V108" s="20"/>
      <c r="W108" s="20"/>
    </row>
    <row r="109" ht="15.0" customHeight="1">
      <c r="A109" s="13" t="s">
        <v>136</v>
      </c>
      <c r="B109" s="17">
        <v>0.28</v>
      </c>
      <c r="C109" s="17">
        <v>0.43</v>
      </c>
      <c r="D109" s="17">
        <v>0.7</v>
      </c>
      <c r="E109" s="17">
        <v>0.76</v>
      </c>
      <c r="F109" s="17">
        <v>0.72</v>
      </c>
      <c r="G109" s="17">
        <v>0.6</v>
      </c>
      <c r="H109" s="17">
        <v>0.51</v>
      </c>
      <c r="I109" s="17">
        <v>0.39</v>
      </c>
      <c r="J109" s="17">
        <v>0.36</v>
      </c>
      <c r="K109" s="17">
        <v>0.31</v>
      </c>
      <c r="L109" s="17">
        <v>0.16</v>
      </c>
      <c r="M109" s="21">
        <v>-0.06</v>
      </c>
      <c r="N109" s="17">
        <v>0.19</v>
      </c>
      <c r="O109" s="17">
        <v>0.06</v>
      </c>
      <c r="P109" s="17">
        <v>0.01</v>
      </c>
      <c r="Q109" s="20"/>
      <c r="R109" s="20"/>
      <c r="S109" s="20"/>
      <c r="T109" s="20"/>
      <c r="U109" s="20"/>
      <c r="V109" s="20"/>
      <c r="W109" s="20"/>
    </row>
    <row r="110" ht="15.0" customHeight="1">
      <c r="A110" s="13" t="s">
        <v>156</v>
      </c>
      <c r="B110" s="17">
        <v>22.98</v>
      </c>
      <c r="C110" s="17">
        <v>34.98</v>
      </c>
      <c r="D110" s="17">
        <v>56.69</v>
      </c>
      <c r="E110" s="17">
        <v>50.99</v>
      </c>
      <c r="F110" s="17">
        <v>44.15</v>
      </c>
      <c r="G110" s="17">
        <v>48.63</v>
      </c>
      <c r="H110" s="17">
        <v>41.61</v>
      </c>
      <c r="I110" s="17">
        <v>31.68</v>
      </c>
      <c r="J110" s="17">
        <v>29.64</v>
      </c>
      <c r="K110" s="17">
        <v>25.31</v>
      </c>
      <c r="L110" s="17">
        <v>13.06</v>
      </c>
      <c r="M110" s="21">
        <v>-4.88</v>
      </c>
      <c r="N110" s="17">
        <v>15.8</v>
      </c>
      <c r="O110" s="17">
        <v>4.62</v>
      </c>
      <c r="P110" s="17">
        <v>0.62</v>
      </c>
      <c r="Q110" s="20"/>
      <c r="R110" s="20"/>
      <c r="S110" s="20"/>
      <c r="T110" s="20"/>
      <c r="U110" s="20"/>
      <c r="V110" s="20"/>
      <c r="W110" s="20"/>
    </row>
    <row r="111" ht="15.0" customHeight="1">
      <c r="A111" s="13" t="s">
        <v>157</v>
      </c>
      <c r="B111" s="17">
        <v>22.98</v>
      </c>
      <c r="C111" s="17">
        <v>34.98</v>
      </c>
      <c r="D111" s="17">
        <v>56.69</v>
      </c>
      <c r="E111" s="17">
        <v>50.99</v>
      </c>
      <c r="F111" s="17">
        <v>44.15</v>
      </c>
      <c r="G111" s="17">
        <v>48.63</v>
      </c>
      <c r="H111" s="17">
        <v>41.61</v>
      </c>
      <c r="I111" s="17">
        <v>31.68</v>
      </c>
      <c r="J111" s="17">
        <v>29.64</v>
      </c>
      <c r="K111" s="17">
        <v>25.31</v>
      </c>
      <c r="L111" s="17">
        <v>13.06</v>
      </c>
      <c r="M111" s="21">
        <v>-4.88</v>
      </c>
      <c r="N111" s="17">
        <v>15.8</v>
      </c>
      <c r="O111" s="17">
        <v>4.62</v>
      </c>
      <c r="P111" s="17">
        <v>0.62</v>
      </c>
      <c r="Q111" s="20"/>
      <c r="R111" s="20"/>
      <c r="S111" s="20"/>
      <c r="T111" s="20"/>
      <c r="U111" s="20"/>
      <c r="V111" s="20"/>
      <c r="W111" s="20"/>
    </row>
    <row r="112" ht="15.0" customHeight="1">
      <c r="A112" s="13" t="s">
        <v>158</v>
      </c>
      <c r="B112" s="17">
        <v>0.28</v>
      </c>
      <c r="C112" s="17">
        <v>0.43</v>
      </c>
      <c r="D112" s="17">
        <v>0.7</v>
      </c>
      <c r="E112" s="17">
        <v>0.76</v>
      </c>
      <c r="F112" s="17">
        <v>0.55</v>
      </c>
      <c r="G112" s="17">
        <v>0.6</v>
      </c>
      <c r="H112" s="17">
        <v>0.51</v>
      </c>
      <c r="I112" s="17">
        <v>0.39</v>
      </c>
      <c r="J112" s="17">
        <v>0.36</v>
      </c>
      <c r="K112" s="17">
        <v>0.31</v>
      </c>
      <c r="L112" s="17">
        <v>0.16</v>
      </c>
      <c r="M112" s="21">
        <v>-0.06</v>
      </c>
      <c r="N112" s="17">
        <v>0.19</v>
      </c>
      <c r="O112" s="17">
        <v>0.06</v>
      </c>
      <c r="P112" s="17">
        <v>0.01</v>
      </c>
      <c r="Q112" s="20"/>
      <c r="R112" s="20"/>
      <c r="S112" s="20"/>
      <c r="T112" s="20"/>
      <c r="U112" s="20"/>
      <c r="V112" s="20"/>
      <c r="W112" s="20"/>
    </row>
    <row r="113" ht="15.0" customHeight="1">
      <c r="A113" s="13" t="s">
        <v>159</v>
      </c>
      <c r="B113" s="17">
        <v>0.28</v>
      </c>
      <c r="C113" s="17">
        <v>0.43</v>
      </c>
      <c r="D113" s="17">
        <v>0.7</v>
      </c>
      <c r="E113" s="17">
        <v>0.76</v>
      </c>
      <c r="F113" s="17">
        <v>0.72</v>
      </c>
      <c r="G113" s="17">
        <v>0.6</v>
      </c>
      <c r="H113" s="17">
        <v>0.51</v>
      </c>
      <c r="I113" s="17">
        <v>0.39</v>
      </c>
      <c r="J113" s="17">
        <v>0.36</v>
      </c>
      <c r="K113" s="17">
        <v>0.31</v>
      </c>
      <c r="L113" s="17">
        <v>0.16</v>
      </c>
      <c r="M113" s="21">
        <v>-0.06</v>
      </c>
      <c r="N113" s="17">
        <v>0.19</v>
      </c>
      <c r="O113" s="17">
        <v>0.06</v>
      </c>
      <c r="P113" s="17">
        <v>0.01</v>
      </c>
      <c r="Q113" s="20"/>
      <c r="R113" s="20"/>
      <c r="S113" s="20"/>
      <c r="T113" s="20"/>
      <c r="U113" s="20"/>
      <c r="V113" s="20"/>
      <c r="W113" s="20"/>
    </row>
    <row r="114" ht="15.0" customHeight="1">
      <c r="A114" s="13" t="s">
        <v>160</v>
      </c>
      <c r="B114" s="17">
        <v>22.98</v>
      </c>
      <c r="C114" s="17">
        <v>34.98</v>
      </c>
      <c r="D114" s="17">
        <v>56.69</v>
      </c>
      <c r="E114" s="17">
        <v>61.43</v>
      </c>
      <c r="F114" s="17">
        <v>44.15</v>
      </c>
      <c r="G114" s="17">
        <v>48.63</v>
      </c>
      <c r="H114" s="17">
        <v>41.61</v>
      </c>
      <c r="I114" s="17">
        <v>31.68</v>
      </c>
      <c r="J114" s="17">
        <v>29.64</v>
      </c>
      <c r="K114" s="17">
        <v>25.31</v>
      </c>
      <c r="L114" s="17">
        <v>13.06</v>
      </c>
      <c r="M114" s="21">
        <v>-4.88</v>
      </c>
      <c r="N114" s="17">
        <v>15.8</v>
      </c>
      <c r="O114" s="17">
        <v>4.62</v>
      </c>
      <c r="P114" s="17">
        <v>0.62</v>
      </c>
      <c r="Q114" s="20"/>
      <c r="R114" s="20"/>
      <c r="S114" s="20"/>
      <c r="T114" s="20"/>
      <c r="U114" s="20"/>
      <c r="V114" s="20"/>
      <c r="W114" s="20"/>
    </row>
    <row r="115" ht="15.0" customHeight="1">
      <c r="A115" s="13" t="s">
        <v>161</v>
      </c>
      <c r="B115" s="17">
        <v>1.0</v>
      </c>
      <c r="C115" s="17">
        <v>1.0</v>
      </c>
      <c r="D115" s="17">
        <v>1.0</v>
      </c>
      <c r="E115" s="17">
        <v>1.0</v>
      </c>
      <c r="F115" s="17">
        <v>1.0</v>
      </c>
      <c r="G115" s="17">
        <v>1.0</v>
      </c>
      <c r="H115" s="17">
        <v>1.0</v>
      </c>
      <c r="I115" s="17">
        <v>1.0</v>
      </c>
      <c r="J115" s="17">
        <v>1.0</v>
      </c>
      <c r="K115" s="17">
        <v>1.0</v>
      </c>
      <c r="L115" s="17">
        <v>1.0</v>
      </c>
      <c r="M115" s="17">
        <v>1.0</v>
      </c>
      <c r="N115" s="17">
        <v>1.0</v>
      </c>
      <c r="O115" s="17">
        <v>1.0</v>
      </c>
      <c r="P115" s="17">
        <v>1.0</v>
      </c>
      <c r="Q115" s="20"/>
      <c r="R115" s="20"/>
      <c r="S115" s="20"/>
      <c r="T115" s="20"/>
      <c r="U115" s="20"/>
      <c r="V115" s="20"/>
      <c r="W115" s="20"/>
    </row>
    <row r="116" ht="15.0" customHeight="1">
      <c r="A116" s="13" t="s">
        <v>117</v>
      </c>
      <c r="B116" s="17">
        <v>22.98</v>
      </c>
      <c r="C116" s="17">
        <v>34.98</v>
      </c>
      <c r="D116" s="17">
        <v>56.69</v>
      </c>
      <c r="E116" s="17">
        <v>61.43</v>
      </c>
      <c r="F116" s="17">
        <v>44.15</v>
      </c>
      <c r="G116" s="17">
        <v>48.63</v>
      </c>
      <c r="H116" s="17">
        <v>41.61</v>
      </c>
      <c r="I116" s="17">
        <v>31.68</v>
      </c>
      <c r="J116" s="17">
        <v>29.64</v>
      </c>
      <c r="K116" s="17">
        <v>25.31</v>
      </c>
      <c r="L116" s="17">
        <v>13.06</v>
      </c>
      <c r="M116" s="21">
        <v>-4.88</v>
      </c>
      <c r="N116" s="17">
        <v>15.8</v>
      </c>
      <c r="O116" s="17">
        <v>4.62</v>
      </c>
      <c r="P116" s="17">
        <v>0.62</v>
      </c>
      <c r="Q116" s="20"/>
      <c r="R116" s="20"/>
      <c r="S116" s="20"/>
      <c r="T116" s="20"/>
      <c r="U116" s="20"/>
      <c r="V116" s="20"/>
      <c r="W116" s="20"/>
    </row>
    <row r="117" ht="15.0" customHeight="1">
      <c r="A117" s="13" t="s">
        <v>162</v>
      </c>
      <c r="B117" s="17">
        <v>1.0</v>
      </c>
      <c r="C117" s="17">
        <v>1.0</v>
      </c>
      <c r="D117" s="17">
        <v>1.0</v>
      </c>
      <c r="E117" s="17">
        <v>1.0</v>
      </c>
      <c r="F117" s="17">
        <v>1.0</v>
      </c>
      <c r="G117" s="17">
        <v>1.0</v>
      </c>
      <c r="H117" s="17">
        <v>1.0</v>
      </c>
      <c r="I117" s="17">
        <v>1.0</v>
      </c>
      <c r="J117" s="17">
        <v>1.0</v>
      </c>
      <c r="K117" s="17">
        <v>1.0</v>
      </c>
      <c r="L117" s="17">
        <v>1.0</v>
      </c>
      <c r="M117" s="17">
        <v>1.0</v>
      </c>
      <c r="N117" s="17">
        <v>1.0</v>
      </c>
      <c r="O117" s="17">
        <v>1.0</v>
      </c>
      <c r="P117" s="17">
        <v>1.0</v>
      </c>
      <c r="Q117" s="20"/>
      <c r="R117" s="20"/>
      <c r="S117" s="20"/>
      <c r="T117" s="20"/>
      <c r="U117" s="20"/>
      <c r="V117" s="20"/>
      <c r="W117" s="20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46090.5160290741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164</v>
      </c>
      <c r="C15" s="10" t="s">
        <v>164</v>
      </c>
      <c r="D15" s="10" t="s">
        <v>164</v>
      </c>
      <c r="E15" s="10" t="s">
        <v>164</v>
      </c>
      <c r="F15" s="10" t="s">
        <v>164</v>
      </c>
      <c r="G15" s="10" t="s">
        <v>164</v>
      </c>
      <c r="H15" s="10" t="s">
        <v>164</v>
      </c>
      <c r="I15" s="10" t="s">
        <v>164</v>
      </c>
      <c r="J15" s="10" t="s">
        <v>164</v>
      </c>
      <c r="K15" s="10" t="s">
        <v>164</v>
      </c>
      <c r="L15" s="10" t="s">
        <v>164</v>
      </c>
      <c r="M15" s="10" t="s">
        <v>164</v>
      </c>
      <c r="N15" s="10" t="s">
        <v>164</v>
      </c>
      <c r="O15" s="10" t="s">
        <v>164</v>
      </c>
      <c r="P15" s="10" t="s">
        <v>164</v>
      </c>
      <c r="Q15" s="10" t="s">
        <v>164</v>
      </c>
      <c r="R15" s="10" t="s">
        <v>164</v>
      </c>
      <c r="S15" s="10" t="s">
        <v>164</v>
      </c>
      <c r="T15" s="10" t="s">
        <v>164</v>
      </c>
      <c r="U15" s="10" t="s">
        <v>164</v>
      </c>
      <c r="V15" s="10" t="s">
        <v>164</v>
      </c>
      <c r="W15" s="10" t="s">
        <v>164</v>
      </c>
    </row>
    <row r="17">
      <c r="A17" s="11" t="s">
        <v>165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166</v>
      </c>
      <c r="B19" s="20"/>
      <c r="C19" s="20"/>
      <c r="D19" s="20"/>
      <c r="E19" s="20"/>
      <c r="F19" s="20"/>
      <c r="G19" s="17">
        <v>1.2</v>
      </c>
      <c r="H19" s="17">
        <v>0.73</v>
      </c>
      <c r="I19" s="17">
        <v>4.19</v>
      </c>
      <c r="J19" s="17">
        <v>15.79</v>
      </c>
      <c r="K19" s="17">
        <v>14.31</v>
      </c>
      <c r="L19" s="17">
        <v>9.46</v>
      </c>
      <c r="M19" s="17">
        <v>12.23</v>
      </c>
      <c r="N19" s="17">
        <v>15.66</v>
      </c>
      <c r="O19" s="17">
        <v>5.89</v>
      </c>
      <c r="P19" s="17">
        <v>1.68</v>
      </c>
      <c r="Q19" s="17">
        <v>3.82</v>
      </c>
      <c r="R19" s="17">
        <v>2.65</v>
      </c>
      <c r="S19" s="17">
        <v>4.89</v>
      </c>
      <c r="T19" s="17">
        <v>5.58</v>
      </c>
      <c r="U19" s="17">
        <v>4.39</v>
      </c>
      <c r="V19" s="17">
        <v>6.68</v>
      </c>
      <c r="W19" s="17">
        <v>4.84</v>
      </c>
    </row>
    <row r="20" ht="15.0" customHeight="1">
      <c r="A20" s="13" t="s">
        <v>167</v>
      </c>
      <c r="B20" s="17">
        <v>99.78</v>
      </c>
      <c r="C20" s="17">
        <v>96.73</v>
      </c>
      <c r="D20" s="14">
        <v>107.77</v>
      </c>
      <c r="E20" s="17">
        <v>98.97</v>
      </c>
      <c r="F20" s="17">
        <v>76.09</v>
      </c>
      <c r="G20" s="17">
        <v>67.28</v>
      </c>
      <c r="H20" s="17">
        <v>57.08</v>
      </c>
      <c r="I20" s="17">
        <v>52.27</v>
      </c>
      <c r="J20" s="17">
        <v>54.05</v>
      </c>
      <c r="K20" s="17">
        <v>55.94</v>
      </c>
      <c r="L20" s="17">
        <v>66.6</v>
      </c>
      <c r="M20" s="17">
        <v>61.63</v>
      </c>
      <c r="N20" s="17">
        <v>69.68</v>
      </c>
      <c r="O20" s="17">
        <v>74.18</v>
      </c>
      <c r="P20" s="17">
        <v>71.88</v>
      </c>
      <c r="Q20" s="20"/>
      <c r="R20" s="20"/>
      <c r="S20" s="20"/>
      <c r="T20" s="20"/>
      <c r="U20" s="17">
        <v>48.57</v>
      </c>
      <c r="V20" s="17">
        <v>50.03</v>
      </c>
      <c r="W20" s="17">
        <v>38.47</v>
      </c>
    </row>
    <row r="21" ht="15.0" customHeight="1">
      <c r="A21" s="13" t="s">
        <v>168</v>
      </c>
      <c r="B21" s="20"/>
      <c r="C21" s="14">
        <v>101.53</v>
      </c>
      <c r="D21" s="14">
        <v>107.77</v>
      </c>
      <c r="E21" s="17">
        <v>98.97</v>
      </c>
      <c r="F21" s="17">
        <v>76.24</v>
      </c>
      <c r="G21" s="17">
        <v>67.43</v>
      </c>
      <c r="H21" s="17">
        <v>57.23</v>
      </c>
      <c r="I21" s="17">
        <v>52.45</v>
      </c>
      <c r="J21" s="17">
        <v>54.2</v>
      </c>
      <c r="K21" s="17">
        <v>56.01</v>
      </c>
      <c r="L21" s="17">
        <v>66.93</v>
      </c>
      <c r="M21" s="17">
        <v>62.19</v>
      </c>
      <c r="N21" s="17">
        <v>69.94</v>
      </c>
      <c r="O21" s="17">
        <v>74.55</v>
      </c>
      <c r="P21" s="17">
        <v>73.17</v>
      </c>
      <c r="Q21" s="17">
        <v>49.14</v>
      </c>
      <c r="R21" s="17">
        <v>43.23</v>
      </c>
      <c r="S21" s="17">
        <v>53.41</v>
      </c>
      <c r="T21" s="17">
        <v>54.85</v>
      </c>
      <c r="U21" s="20"/>
      <c r="V21" s="20"/>
      <c r="W21" s="20"/>
    </row>
    <row r="22" ht="15.0" customHeight="1">
      <c r="A22" s="13" t="s">
        <v>169</v>
      </c>
      <c r="B22" s="20"/>
      <c r="C22" s="21">
        <v>-4.8</v>
      </c>
      <c r="D22" s="20">
        <v>0.0</v>
      </c>
      <c r="E22" s="20">
        <v>0.0</v>
      </c>
      <c r="F22" s="21">
        <v>-0.15</v>
      </c>
      <c r="G22" s="21">
        <v>-0.15</v>
      </c>
      <c r="H22" s="21">
        <v>-0.15</v>
      </c>
      <c r="I22" s="21">
        <v>-0.18</v>
      </c>
      <c r="J22" s="21">
        <v>-0.15</v>
      </c>
      <c r="K22" s="21">
        <v>-0.07</v>
      </c>
      <c r="L22" s="21">
        <v>-0.33</v>
      </c>
      <c r="M22" s="21">
        <v>-0.56</v>
      </c>
      <c r="N22" s="21">
        <v>-0.26</v>
      </c>
      <c r="O22" s="21">
        <v>-0.38</v>
      </c>
      <c r="P22" s="21">
        <v>-1.29</v>
      </c>
      <c r="Q22" s="21">
        <v>-0.59</v>
      </c>
      <c r="R22" s="21">
        <v>-0.47</v>
      </c>
      <c r="S22" s="21">
        <v>-0.96</v>
      </c>
      <c r="T22" s="21">
        <v>-0.35</v>
      </c>
      <c r="U22" s="20"/>
      <c r="V22" s="20"/>
      <c r="W22" s="20"/>
    </row>
    <row r="23" ht="15.0" customHeight="1">
      <c r="A23" s="13" t="s">
        <v>166</v>
      </c>
      <c r="B23" s="17">
        <v>7.59</v>
      </c>
      <c r="C23" s="17">
        <v>8.47</v>
      </c>
      <c r="D23" s="17">
        <v>3.45</v>
      </c>
      <c r="E23" s="17">
        <v>0.23</v>
      </c>
      <c r="F23" s="17">
        <v>1.12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3" t="s">
        <v>170</v>
      </c>
      <c r="B24" s="20"/>
      <c r="C24" s="20"/>
      <c r="D24" s="20"/>
      <c r="E24" s="17">
        <v>1.35</v>
      </c>
      <c r="F24" s="17">
        <v>4.04</v>
      </c>
      <c r="G24" s="17">
        <v>6.85</v>
      </c>
      <c r="H24" s="17">
        <v>11.57</v>
      </c>
      <c r="I24" s="17">
        <v>16.41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3" t="s">
        <v>171</v>
      </c>
      <c r="B25" s="17">
        <v>8.27</v>
      </c>
      <c r="C25" s="17">
        <v>11.09</v>
      </c>
      <c r="D25" s="17">
        <v>13.19</v>
      </c>
      <c r="E25" s="17">
        <v>12.66</v>
      </c>
      <c r="F25" s="17">
        <v>12.79</v>
      </c>
      <c r="G25" s="17">
        <v>11.9</v>
      </c>
      <c r="H25" s="17">
        <v>17.19</v>
      </c>
      <c r="I25" s="17">
        <v>16.67</v>
      </c>
      <c r="J25" s="17">
        <v>21.23</v>
      </c>
      <c r="K25" s="17">
        <v>22.04</v>
      </c>
      <c r="L25" s="17">
        <v>22.91</v>
      </c>
      <c r="M25" s="17">
        <v>17.22</v>
      </c>
      <c r="N25" s="17">
        <v>12.57</v>
      </c>
      <c r="O25" s="17">
        <v>8.54</v>
      </c>
      <c r="P25" s="17">
        <v>17.53</v>
      </c>
      <c r="Q25" s="17">
        <v>16.61</v>
      </c>
      <c r="R25" s="17">
        <v>9.28</v>
      </c>
      <c r="S25" s="17">
        <v>8.86</v>
      </c>
      <c r="T25" s="17">
        <v>8.44</v>
      </c>
      <c r="U25" s="17">
        <v>6.78</v>
      </c>
      <c r="V25" s="17">
        <v>7.56</v>
      </c>
      <c r="W25" s="17">
        <v>6.61</v>
      </c>
    </row>
    <row r="26" ht="15.0" customHeight="1">
      <c r="A26" s="13" t="s">
        <v>172</v>
      </c>
      <c r="B26" s="20"/>
      <c r="C26" s="17">
        <v>4.59</v>
      </c>
      <c r="D26" s="17">
        <v>8.19</v>
      </c>
      <c r="E26" s="17">
        <v>7.25</v>
      </c>
      <c r="F26" s="17">
        <v>7.97</v>
      </c>
      <c r="G26" s="17">
        <v>8.55</v>
      </c>
      <c r="H26" s="17">
        <v>12.46</v>
      </c>
      <c r="I26" s="17">
        <v>10.17</v>
      </c>
      <c r="J26" s="17">
        <v>7.1</v>
      </c>
      <c r="K26" s="17">
        <v>8.59</v>
      </c>
      <c r="L26" s="17">
        <v>9.54</v>
      </c>
      <c r="M26" s="17">
        <v>9.16</v>
      </c>
      <c r="N26" s="17">
        <v>5.56</v>
      </c>
      <c r="O26" s="17">
        <v>6.54</v>
      </c>
      <c r="P26" s="17">
        <v>7.42</v>
      </c>
      <c r="Q26" s="20"/>
      <c r="R26" s="20"/>
      <c r="S26" s="20"/>
      <c r="T26" s="20"/>
      <c r="U26" s="20"/>
      <c r="V26" s="20"/>
      <c r="W26" s="20"/>
    </row>
    <row r="27" ht="15.0" customHeight="1">
      <c r="A27" s="13" t="s">
        <v>173</v>
      </c>
      <c r="B27" s="20"/>
      <c r="C27" s="17">
        <v>6.5</v>
      </c>
      <c r="D27" s="17">
        <v>5.0</v>
      </c>
      <c r="E27" s="17">
        <v>5.41</v>
      </c>
      <c r="F27" s="17">
        <v>4.82</v>
      </c>
      <c r="G27" s="17">
        <v>3.35</v>
      </c>
      <c r="H27" s="17">
        <v>4.74</v>
      </c>
      <c r="I27" s="17">
        <v>6.5</v>
      </c>
      <c r="J27" s="17">
        <v>14.13</v>
      </c>
      <c r="K27" s="17">
        <v>13.45</v>
      </c>
      <c r="L27" s="17">
        <v>13.36</v>
      </c>
      <c r="M27" s="17">
        <v>8.06</v>
      </c>
      <c r="N27" s="17">
        <v>7.01</v>
      </c>
      <c r="O27" s="17">
        <v>2.0</v>
      </c>
      <c r="P27" s="17">
        <v>10.11</v>
      </c>
      <c r="Q27" s="20"/>
      <c r="R27" s="20"/>
      <c r="S27" s="20"/>
      <c r="T27" s="20"/>
      <c r="U27" s="20"/>
      <c r="V27" s="20"/>
      <c r="W27" s="20"/>
    </row>
    <row r="28" ht="15.0" customHeight="1">
      <c r="A28" s="13" t="s">
        <v>174</v>
      </c>
      <c r="B28" s="20"/>
      <c r="C28" s="20"/>
      <c r="D28" s="20"/>
      <c r="E28" s="20"/>
      <c r="F28" s="22">
        <v>0.0</v>
      </c>
      <c r="G28" s="20"/>
      <c r="H28" s="20">
        <v>0.0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3" t="s">
        <v>175</v>
      </c>
      <c r="B29" s="20"/>
      <c r="C29" s="20"/>
      <c r="D29" s="20"/>
      <c r="E29" s="20">
        <v>0.0</v>
      </c>
      <c r="F29" s="17">
        <v>3.37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3" t="s">
        <v>176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17">
        <v>98.97</v>
      </c>
      <c r="M30" s="17">
        <v>91.08</v>
      </c>
      <c r="N30" s="17">
        <v>97.91</v>
      </c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3" t="s">
        <v>177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>
        <v>0.0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3" t="s">
        <v>178</v>
      </c>
      <c r="B32" s="17">
        <v>58.43</v>
      </c>
      <c r="C32" s="17">
        <v>52.63</v>
      </c>
      <c r="D32" s="17">
        <v>49.21</v>
      </c>
      <c r="E32" s="17">
        <v>41.93</v>
      </c>
      <c r="F32" s="17">
        <v>37.46</v>
      </c>
      <c r="G32" s="17">
        <v>54.4</v>
      </c>
      <c r="H32" s="17">
        <v>53.09</v>
      </c>
      <c r="I32" s="17">
        <v>55.28</v>
      </c>
      <c r="J32" s="17">
        <v>59.85</v>
      </c>
      <c r="K32" s="17">
        <v>71.09</v>
      </c>
      <c r="L32" s="17">
        <v>68.35</v>
      </c>
      <c r="M32" s="17">
        <v>67.19</v>
      </c>
      <c r="N32" s="17">
        <v>67.96</v>
      </c>
      <c r="O32" s="17">
        <v>28.82</v>
      </c>
      <c r="P32" s="17">
        <v>21.01</v>
      </c>
      <c r="Q32" s="17">
        <v>40.13</v>
      </c>
      <c r="R32" s="17">
        <v>71.66</v>
      </c>
      <c r="S32" s="17">
        <v>60.27</v>
      </c>
      <c r="T32" s="17">
        <v>75.24</v>
      </c>
      <c r="U32" s="17">
        <v>97.92</v>
      </c>
      <c r="V32" s="17">
        <v>86.61</v>
      </c>
      <c r="W32" s="17">
        <v>80.01</v>
      </c>
    </row>
    <row r="33" ht="15.0" customHeight="1">
      <c r="A33" s="13" t="s">
        <v>179</v>
      </c>
      <c r="B33" s="20"/>
      <c r="C33" s="17">
        <v>13.61</v>
      </c>
      <c r="D33" s="17">
        <v>14.12</v>
      </c>
      <c r="E33" s="17">
        <v>11.97</v>
      </c>
      <c r="F33" s="17">
        <v>10.51</v>
      </c>
      <c r="G33" s="17">
        <v>10.28</v>
      </c>
      <c r="H33" s="17">
        <v>8.59</v>
      </c>
      <c r="I33" s="17">
        <v>8.82</v>
      </c>
      <c r="J33" s="17">
        <v>8.53</v>
      </c>
      <c r="K33" s="21">
        <v>-7.59</v>
      </c>
      <c r="L33" s="17">
        <v>7.37</v>
      </c>
      <c r="M33" s="17">
        <v>7.93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3" t="s">
        <v>180</v>
      </c>
      <c r="B34" s="20"/>
      <c r="C34" s="17">
        <v>39.02</v>
      </c>
      <c r="D34" s="17">
        <v>35.09</v>
      </c>
      <c r="E34" s="17">
        <v>29.96</v>
      </c>
      <c r="F34" s="17">
        <v>26.95</v>
      </c>
      <c r="G34" s="17">
        <v>44.12</v>
      </c>
      <c r="H34" s="17">
        <v>44.5</v>
      </c>
      <c r="I34" s="17">
        <v>46.46</v>
      </c>
      <c r="J34" s="17">
        <v>51.32</v>
      </c>
      <c r="K34" s="17">
        <v>78.68</v>
      </c>
      <c r="L34" s="17">
        <v>60.98</v>
      </c>
      <c r="M34" s="17">
        <v>59.26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3" t="s">
        <v>181</v>
      </c>
      <c r="B35" s="22">
        <v>0.0</v>
      </c>
      <c r="C35" s="20">
        <v>0.0</v>
      </c>
      <c r="D35" s="22">
        <v>0.0</v>
      </c>
      <c r="E35" s="20"/>
      <c r="F35" s="20"/>
      <c r="G35" s="22">
        <v>0.0</v>
      </c>
      <c r="H35" s="20"/>
      <c r="I35" s="20">
        <v>0.0</v>
      </c>
      <c r="J35" s="20"/>
      <c r="K35" s="20"/>
      <c r="L35" s="20"/>
      <c r="M35" s="20">
        <v>0.0</v>
      </c>
      <c r="N35" s="20">
        <v>0.0</v>
      </c>
      <c r="O35" s="20">
        <v>0.0</v>
      </c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5" t="s">
        <v>182</v>
      </c>
      <c r="B36" s="16">
        <v>174.08</v>
      </c>
      <c r="C36" s="16">
        <v>168.92</v>
      </c>
      <c r="D36" s="16">
        <v>173.62</v>
      </c>
      <c r="E36" s="16">
        <v>155.14</v>
      </c>
      <c r="F36" s="16">
        <v>134.87</v>
      </c>
      <c r="G36" s="16">
        <v>141.62</v>
      </c>
      <c r="H36" s="16">
        <v>139.66</v>
      </c>
      <c r="I36" s="16">
        <v>144.81</v>
      </c>
      <c r="J36" s="16">
        <v>150.93</v>
      </c>
      <c r="K36" s="16">
        <v>163.38</v>
      </c>
      <c r="L36" s="16">
        <v>167.32</v>
      </c>
      <c r="M36" s="16">
        <v>158.27</v>
      </c>
      <c r="N36" s="16">
        <v>165.87</v>
      </c>
      <c r="O36" s="16">
        <v>117.43</v>
      </c>
      <c r="P36" s="16">
        <v>112.09</v>
      </c>
      <c r="Q36" s="16">
        <v>109.11</v>
      </c>
      <c r="R36" s="16">
        <v>126.35</v>
      </c>
      <c r="S36" s="16">
        <v>126.47</v>
      </c>
      <c r="T36" s="16">
        <v>143.76</v>
      </c>
      <c r="U36" s="16">
        <v>157.66</v>
      </c>
      <c r="V36" s="16">
        <v>150.87</v>
      </c>
      <c r="W36" s="16">
        <v>129.93</v>
      </c>
    </row>
    <row r="37" ht="15.0" customHeight="1">
      <c r="A37" s="13" t="s">
        <v>183</v>
      </c>
      <c r="B37" s="20"/>
      <c r="C37" s="20"/>
      <c r="D37" s="20"/>
      <c r="E37" s="17">
        <v>4.39</v>
      </c>
      <c r="F37" s="17">
        <v>4.79</v>
      </c>
      <c r="G37" s="17">
        <v>4.92</v>
      </c>
      <c r="H37" s="17">
        <v>2.9</v>
      </c>
      <c r="I37" s="17">
        <v>3.63</v>
      </c>
      <c r="J37" s="17">
        <v>3.02</v>
      </c>
      <c r="K37" s="17">
        <v>2.87</v>
      </c>
      <c r="L37" s="17">
        <v>2.55</v>
      </c>
      <c r="M37" s="17">
        <v>5.81</v>
      </c>
      <c r="N37" s="17">
        <v>9.15</v>
      </c>
      <c r="O37" s="17">
        <v>12.9</v>
      </c>
      <c r="P37" s="17">
        <v>14.19</v>
      </c>
      <c r="Q37" s="17">
        <v>11.17</v>
      </c>
      <c r="R37" s="17">
        <v>11.72</v>
      </c>
      <c r="S37" s="17">
        <v>20.45</v>
      </c>
      <c r="T37" s="17">
        <v>31.19</v>
      </c>
      <c r="U37" s="17">
        <v>43.85</v>
      </c>
      <c r="V37" s="17">
        <v>46.99</v>
      </c>
      <c r="W37" s="17">
        <v>46.99</v>
      </c>
    </row>
    <row r="38" ht="15.0" customHeight="1">
      <c r="A38" s="13" t="s">
        <v>183</v>
      </c>
      <c r="B38" s="17">
        <v>4.42</v>
      </c>
      <c r="C38" s="17">
        <v>4.37</v>
      </c>
      <c r="D38" s="17">
        <v>3.65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3" t="s">
        <v>184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>
        <v>-20.37</v>
      </c>
      <c r="R39" s="21">
        <v>-14.23</v>
      </c>
      <c r="S39" s="21">
        <v>-9.56</v>
      </c>
      <c r="T39" s="21">
        <v>-5.35</v>
      </c>
      <c r="U39" s="21">
        <v>-22.26</v>
      </c>
      <c r="V39" s="21">
        <v>-21.1</v>
      </c>
      <c r="W39" s="21">
        <v>-23.25</v>
      </c>
    </row>
    <row r="40" ht="15.0" customHeight="1">
      <c r="A40" s="13" t="s">
        <v>185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17">
        <v>8.37</v>
      </c>
      <c r="R40" s="17">
        <v>6.99</v>
      </c>
      <c r="S40" s="17">
        <v>4.99</v>
      </c>
      <c r="T40" s="17">
        <v>2.56</v>
      </c>
      <c r="U40" s="20"/>
      <c r="V40" s="20"/>
      <c r="W40" s="20"/>
    </row>
    <row r="41" ht="15.0" customHeight="1">
      <c r="A41" s="13" t="s">
        <v>186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17">
        <v>34.84</v>
      </c>
      <c r="R41" s="17">
        <v>26.94</v>
      </c>
      <c r="S41" s="17">
        <v>19.36</v>
      </c>
      <c r="T41" s="17">
        <v>11.02</v>
      </c>
      <c r="U41" s="17">
        <v>28.0</v>
      </c>
      <c r="V41" s="17">
        <v>25.76</v>
      </c>
      <c r="W41" s="17">
        <v>26.45</v>
      </c>
    </row>
    <row r="42" ht="15.0" customHeight="1">
      <c r="A42" s="13" t="s">
        <v>187</v>
      </c>
      <c r="B42" s="20"/>
      <c r="C42" s="17">
        <v>27.48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3" t="s">
        <v>188</v>
      </c>
      <c r="B43" s="20"/>
      <c r="C43" s="21">
        <v>-2.87</v>
      </c>
      <c r="D43" s="21">
        <v>-3.27</v>
      </c>
      <c r="E43" s="21">
        <v>-2.97</v>
      </c>
      <c r="F43" s="21">
        <v>-3.54</v>
      </c>
      <c r="G43" s="21">
        <v>-2.37</v>
      </c>
      <c r="H43" s="21">
        <v>-1.77</v>
      </c>
      <c r="I43" s="21">
        <v>-1.52</v>
      </c>
      <c r="J43" s="21">
        <v>-4.05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3" t="s">
        <v>189</v>
      </c>
      <c r="B44" s="20"/>
      <c r="C44" s="17">
        <v>3.13</v>
      </c>
      <c r="D44" s="17">
        <v>3.55</v>
      </c>
      <c r="E44" s="17">
        <v>3.49</v>
      </c>
      <c r="F44" s="17">
        <v>4.7</v>
      </c>
      <c r="G44" s="17">
        <v>9.13</v>
      </c>
      <c r="H44" s="17">
        <v>2.58</v>
      </c>
      <c r="I44" s="17">
        <v>2.78</v>
      </c>
      <c r="J44" s="17">
        <v>4.42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3" t="s">
        <v>190</v>
      </c>
      <c r="B45" s="20"/>
      <c r="C45" s="20"/>
      <c r="D45" s="20"/>
      <c r="E45" s="20"/>
      <c r="F45" s="20">
        <v>0.0</v>
      </c>
      <c r="G45" s="20">
        <v>0.0</v>
      </c>
      <c r="H45" s="22">
        <v>0.0</v>
      </c>
      <c r="I45" s="20"/>
      <c r="J45" s="22">
        <v>0.0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3" t="s">
        <v>191</v>
      </c>
      <c r="B46" s="20"/>
      <c r="C46" s="20">
        <v>0.0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3" t="s">
        <v>192</v>
      </c>
      <c r="B47" s="17">
        <v>5.71</v>
      </c>
      <c r="C47" s="20"/>
      <c r="D47" s="17">
        <v>31.13</v>
      </c>
      <c r="E47" s="17">
        <v>33.19</v>
      </c>
      <c r="F47" s="17">
        <v>34.83</v>
      </c>
      <c r="G47" s="17">
        <v>24.23</v>
      </c>
      <c r="H47" s="17">
        <v>21.86</v>
      </c>
      <c r="I47" s="17">
        <v>22.95</v>
      </c>
      <c r="J47" s="17">
        <v>22.27</v>
      </c>
      <c r="K47" s="17">
        <v>15.61</v>
      </c>
      <c r="L47" s="17">
        <v>15.27</v>
      </c>
      <c r="M47" s="17">
        <v>15.87</v>
      </c>
      <c r="N47" s="17">
        <v>17.22</v>
      </c>
      <c r="O47" s="17">
        <v>20.42</v>
      </c>
      <c r="P47" s="17">
        <v>21.23</v>
      </c>
      <c r="Q47" s="20"/>
      <c r="R47" s="20"/>
      <c r="S47" s="20"/>
      <c r="T47" s="20"/>
      <c r="U47" s="20"/>
      <c r="V47" s="20"/>
      <c r="W47" s="20"/>
    </row>
    <row r="48" ht="15.0" customHeight="1">
      <c r="A48" s="13" t="s">
        <v>193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2">
        <v>0.0</v>
      </c>
      <c r="O48" s="22">
        <v>0.0</v>
      </c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3" t="s">
        <v>194</v>
      </c>
      <c r="B49" s="20"/>
      <c r="C49" s="20"/>
      <c r="D49" s="20">
        <v>0.0</v>
      </c>
      <c r="E49" s="20"/>
      <c r="F49" s="22">
        <v>0.0</v>
      </c>
      <c r="G49" s="17">
        <v>0.01</v>
      </c>
      <c r="H49" s="20">
        <v>0.0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15.0" customHeight="1">
      <c r="A50" s="13" t="s">
        <v>195</v>
      </c>
      <c r="B50" s="17">
        <v>24.53</v>
      </c>
      <c r="C50" s="17">
        <v>27.22</v>
      </c>
      <c r="D50" s="17">
        <v>30.85</v>
      </c>
      <c r="E50" s="17">
        <v>32.67</v>
      </c>
      <c r="F50" s="17">
        <v>33.67</v>
      </c>
      <c r="G50" s="17">
        <v>17.46</v>
      </c>
      <c r="H50" s="17">
        <v>21.06</v>
      </c>
      <c r="I50" s="17">
        <v>21.7</v>
      </c>
      <c r="J50" s="17">
        <v>21.91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3" t="s">
        <v>196</v>
      </c>
      <c r="B51" s="20"/>
      <c r="C51" s="21">
        <v>-58.65</v>
      </c>
      <c r="D51" s="21">
        <v>-47.71</v>
      </c>
      <c r="E51" s="21">
        <v>-37.08</v>
      </c>
      <c r="F51" s="21">
        <v>-26.42</v>
      </c>
      <c r="G51" s="21">
        <v>-24.59</v>
      </c>
      <c r="H51" s="21">
        <v>-60.36</v>
      </c>
      <c r="I51" s="21">
        <v>-51.44</v>
      </c>
      <c r="J51" s="21">
        <v>-52.18</v>
      </c>
      <c r="K51" s="21">
        <v>-49.79</v>
      </c>
      <c r="L51" s="21">
        <v>-43.89</v>
      </c>
      <c r="M51" s="21">
        <v>-41.56</v>
      </c>
      <c r="N51" s="21">
        <v>-34.57</v>
      </c>
      <c r="O51" s="21">
        <v>-27.42</v>
      </c>
      <c r="P51" s="21">
        <v>-20.55</v>
      </c>
      <c r="Q51" s="20"/>
      <c r="R51" s="20"/>
      <c r="S51" s="20"/>
      <c r="T51" s="20"/>
      <c r="U51" s="20"/>
      <c r="V51" s="20"/>
      <c r="W51" s="20"/>
    </row>
    <row r="52" ht="15.0" customHeight="1">
      <c r="A52" s="13" t="s">
        <v>197</v>
      </c>
      <c r="B52" s="20"/>
      <c r="C52" s="17">
        <v>85.88</v>
      </c>
      <c r="D52" s="17">
        <v>78.56</v>
      </c>
      <c r="E52" s="17">
        <v>69.75</v>
      </c>
      <c r="F52" s="17">
        <v>60.1</v>
      </c>
      <c r="G52" s="17">
        <v>42.05</v>
      </c>
      <c r="H52" s="17">
        <v>81.42</v>
      </c>
      <c r="I52" s="17">
        <v>73.14</v>
      </c>
      <c r="J52" s="17">
        <v>74.08</v>
      </c>
      <c r="K52" s="17">
        <v>65.4</v>
      </c>
      <c r="L52" s="17">
        <v>59.17</v>
      </c>
      <c r="M52" s="17">
        <v>57.43</v>
      </c>
      <c r="N52" s="17">
        <v>51.78</v>
      </c>
      <c r="O52" s="17">
        <v>47.85</v>
      </c>
      <c r="P52" s="17">
        <v>41.78</v>
      </c>
      <c r="Q52" s="20"/>
      <c r="R52" s="20"/>
      <c r="S52" s="20"/>
      <c r="T52" s="20"/>
      <c r="U52" s="20"/>
      <c r="V52" s="20"/>
      <c r="W52" s="20"/>
    </row>
    <row r="53" ht="15.0" customHeight="1">
      <c r="A53" s="13" t="s">
        <v>198</v>
      </c>
      <c r="B53" s="20"/>
      <c r="C53" s="20"/>
      <c r="D53" s="20"/>
      <c r="E53" s="20"/>
      <c r="F53" s="22">
        <v>0.0</v>
      </c>
      <c r="G53" s="22">
        <v>0.0</v>
      </c>
      <c r="H53" s="20"/>
      <c r="I53" s="20"/>
      <c r="J53" s="20">
        <v>0.0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3" t="s">
        <v>199</v>
      </c>
      <c r="B54" s="17">
        <v>10.04</v>
      </c>
      <c r="C54" s="17">
        <v>12.19</v>
      </c>
      <c r="D54" s="17">
        <v>16.21</v>
      </c>
      <c r="E54" s="17">
        <v>12.79</v>
      </c>
      <c r="F54" s="17">
        <v>15.73</v>
      </c>
      <c r="G54" s="17">
        <v>15.4</v>
      </c>
      <c r="H54" s="17">
        <v>76.81</v>
      </c>
      <c r="I54" s="17">
        <v>23.48</v>
      </c>
      <c r="J54" s="17">
        <v>21.24</v>
      </c>
      <c r="K54" s="17">
        <v>27.24</v>
      </c>
      <c r="L54" s="17">
        <v>29.98</v>
      </c>
      <c r="M54" s="17">
        <v>26.92</v>
      </c>
      <c r="N54" s="17">
        <v>27.86</v>
      </c>
      <c r="O54" s="17">
        <v>26.6</v>
      </c>
      <c r="P54" s="17">
        <v>26.75</v>
      </c>
      <c r="Q54" s="17">
        <f t="shared" ref="Q54:W54" si="1">SUM(Q70:Q75)</f>
        <v>12.93</v>
      </c>
      <c r="R54" s="17">
        <f t="shared" si="1"/>
        <v>14.19</v>
      </c>
      <c r="S54" s="17">
        <f t="shared" si="1"/>
        <v>17.22</v>
      </c>
      <c r="T54" s="17">
        <f t="shared" si="1"/>
        <v>12.71</v>
      </c>
      <c r="U54" s="17">
        <f t="shared" si="1"/>
        <v>13.05</v>
      </c>
      <c r="V54" s="17">
        <f t="shared" si="1"/>
        <v>10.71</v>
      </c>
      <c r="W54" s="17">
        <f t="shared" si="1"/>
        <v>9.94</v>
      </c>
    </row>
    <row r="55" ht="15.0" customHeight="1">
      <c r="A55" s="13" t="s">
        <v>200</v>
      </c>
      <c r="B55" s="20"/>
      <c r="C55" s="20"/>
      <c r="D55" s="20"/>
      <c r="E55" s="20"/>
      <c r="F55" s="20"/>
      <c r="G55" s="20"/>
      <c r="H55" s="20"/>
      <c r="I55" s="20"/>
      <c r="J55" s="20"/>
      <c r="K55" s="21">
        <v>-3.75</v>
      </c>
      <c r="L55" s="21">
        <v>-2.45</v>
      </c>
      <c r="M55" s="21">
        <v>-10.93</v>
      </c>
      <c r="N55" s="21">
        <v>-8.62</v>
      </c>
      <c r="O55" s="21">
        <v>-7.29</v>
      </c>
      <c r="P55" s="21">
        <v>-6.01</v>
      </c>
      <c r="Q55" s="20"/>
      <c r="R55" s="20"/>
      <c r="S55" s="20"/>
      <c r="T55" s="20"/>
      <c r="U55" s="20"/>
      <c r="V55" s="20"/>
      <c r="W55" s="20"/>
    </row>
    <row r="56" ht="15.0" customHeight="1">
      <c r="A56" s="13" t="s">
        <v>201</v>
      </c>
      <c r="B56" s="20"/>
      <c r="C56" s="20"/>
      <c r="D56" s="20"/>
      <c r="E56" s="20"/>
      <c r="F56" s="20"/>
      <c r="G56" s="20"/>
      <c r="H56" s="20"/>
      <c r="I56" s="20"/>
      <c r="J56" s="20"/>
      <c r="K56" s="17">
        <v>4.26</v>
      </c>
      <c r="L56" s="17">
        <v>4.03</v>
      </c>
      <c r="M56" s="17">
        <v>12.68</v>
      </c>
      <c r="N56" s="17">
        <v>11.2</v>
      </c>
      <c r="O56" s="17">
        <v>9.12</v>
      </c>
      <c r="P56" s="17">
        <v>9.1</v>
      </c>
      <c r="Q56" s="20"/>
      <c r="R56" s="20"/>
      <c r="S56" s="20"/>
      <c r="T56" s="20"/>
      <c r="U56" s="17">
        <v>0.97</v>
      </c>
      <c r="V56" s="17">
        <v>1.12</v>
      </c>
      <c r="W56" s="17">
        <v>1.05</v>
      </c>
    </row>
    <row r="57" ht="15.0" customHeight="1">
      <c r="A57" s="13" t="s">
        <v>202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>
        <v>0.0</v>
      </c>
      <c r="M57" s="20">
        <v>0.0</v>
      </c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3" t="s">
        <v>203</v>
      </c>
      <c r="B58" s="20"/>
      <c r="C58" s="21">
        <v>-27.84</v>
      </c>
      <c r="D58" s="21">
        <v>-25.69</v>
      </c>
      <c r="E58" s="21">
        <v>-24.35</v>
      </c>
      <c r="F58" s="21">
        <v>-22.72</v>
      </c>
      <c r="G58" s="21">
        <v>-17.08</v>
      </c>
      <c r="H58" s="21">
        <v>-18.31</v>
      </c>
      <c r="I58" s="21">
        <v>-12.93</v>
      </c>
      <c r="J58" s="21">
        <v>-8.92</v>
      </c>
      <c r="K58" s="21">
        <v>-9.85</v>
      </c>
      <c r="L58" s="21">
        <v>-6.94</v>
      </c>
      <c r="M58" s="21">
        <v>-43.27</v>
      </c>
      <c r="N58" s="21">
        <v>-40.72</v>
      </c>
      <c r="O58" s="21">
        <v>-34.73</v>
      </c>
      <c r="P58" s="21">
        <v>-30.2</v>
      </c>
      <c r="Q58" s="20"/>
      <c r="R58" s="20"/>
      <c r="S58" s="20"/>
      <c r="T58" s="20"/>
      <c r="U58" s="20"/>
      <c r="V58" s="20"/>
      <c r="W58" s="20"/>
    </row>
    <row r="59" ht="15.0" customHeight="1">
      <c r="A59" s="13" t="s">
        <v>204</v>
      </c>
      <c r="B59" s="20"/>
      <c r="C59" s="17">
        <v>36.76</v>
      </c>
      <c r="D59" s="17">
        <v>38.03</v>
      </c>
      <c r="E59" s="17">
        <v>34.38</v>
      </c>
      <c r="F59" s="17">
        <v>34.78</v>
      </c>
      <c r="G59" s="17">
        <v>29.36</v>
      </c>
      <c r="H59" s="17">
        <v>31.71</v>
      </c>
      <c r="I59" s="17">
        <v>18.89</v>
      </c>
      <c r="J59" s="17">
        <v>14.21</v>
      </c>
      <c r="K59" s="17">
        <v>13.32</v>
      </c>
      <c r="L59" s="17">
        <v>11.64</v>
      </c>
      <c r="M59" s="17">
        <v>48.27</v>
      </c>
      <c r="N59" s="17">
        <v>43.41</v>
      </c>
      <c r="O59" s="17">
        <v>38.79</v>
      </c>
      <c r="P59" s="17">
        <v>37.66</v>
      </c>
      <c r="Q59" s="20"/>
      <c r="R59" s="20"/>
      <c r="S59" s="20"/>
      <c r="T59" s="20"/>
      <c r="U59" s="20"/>
      <c r="V59" s="20"/>
      <c r="W59" s="20"/>
    </row>
    <row r="60" ht="15.0" customHeight="1">
      <c r="A60" s="13" t="s">
        <v>205</v>
      </c>
      <c r="B60" s="20"/>
      <c r="C60" s="20"/>
      <c r="D60" s="20">
        <v>0.0</v>
      </c>
      <c r="E60" s="20"/>
      <c r="F60" s="20"/>
      <c r="G60" s="20"/>
      <c r="H60" s="20"/>
      <c r="I60" s="22">
        <v>0.0</v>
      </c>
      <c r="J60" s="20"/>
      <c r="K60" s="20"/>
      <c r="L60" s="20">
        <v>0.0</v>
      </c>
      <c r="M60" s="20"/>
      <c r="N60" s="22">
        <v>0.0</v>
      </c>
      <c r="O60" s="22">
        <v>0.0</v>
      </c>
      <c r="P60" s="21">
        <v>-0.02</v>
      </c>
      <c r="Q60" s="20"/>
      <c r="R60" s="20"/>
      <c r="S60" s="20"/>
      <c r="T60" s="20"/>
      <c r="U60" s="20"/>
      <c r="V60" s="20"/>
      <c r="W60" s="20"/>
    </row>
    <row r="61" ht="15.0" customHeight="1">
      <c r="A61" s="13" t="s">
        <v>206</v>
      </c>
      <c r="B61" s="20"/>
      <c r="C61" s="21">
        <v>-3.97</v>
      </c>
      <c r="D61" s="21">
        <v>-3.45</v>
      </c>
      <c r="E61" s="21">
        <v>-4.92</v>
      </c>
      <c r="F61" s="21">
        <v>-4.04</v>
      </c>
      <c r="G61" s="21">
        <v>-3.66</v>
      </c>
      <c r="H61" s="21">
        <v>-2.8</v>
      </c>
      <c r="I61" s="21">
        <v>-2.47</v>
      </c>
      <c r="J61" s="21">
        <v>-4.7</v>
      </c>
      <c r="K61" s="21">
        <v>-4.08</v>
      </c>
      <c r="L61" s="21">
        <v>-5.85</v>
      </c>
      <c r="M61" s="21">
        <v>-15.85</v>
      </c>
      <c r="N61" s="21">
        <v>-13.26</v>
      </c>
      <c r="O61" s="21">
        <v>-9.76</v>
      </c>
      <c r="P61" s="21">
        <v>-8.57</v>
      </c>
      <c r="Q61" s="20"/>
      <c r="R61" s="20"/>
      <c r="S61" s="20"/>
      <c r="T61" s="20"/>
      <c r="U61" s="20"/>
      <c r="V61" s="20"/>
      <c r="W61" s="20"/>
    </row>
    <row r="62" ht="15.0" customHeight="1">
      <c r="A62" s="13" t="s">
        <v>207</v>
      </c>
      <c r="B62" s="20"/>
      <c r="C62" s="17">
        <v>7.24</v>
      </c>
      <c r="D62" s="17">
        <v>7.32</v>
      </c>
      <c r="E62" s="17">
        <v>7.68</v>
      </c>
      <c r="F62" s="17">
        <v>7.72</v>
      </c>
      <c r="G62" s="17">
        <v>6.79</v>
      </c>
      <c r="H62" s="17">
        <v>11.91</v>
      </c>
      <c r="I62" s="17">
        <v>11.59</v>
      </c>
      <c r="J62" s="17">
        <v>8.32</v>
      </c>
      <c r="K62" s="17">
        <v>8.06</v>
      </c>
      <c r="L62" s="17">
        <v>7.92</v>
      </c>
      <c r="M62" s="17">
        <v>20.82</v>
      </c>
      <c r="N62" s="17">
        <v>20.0</v>
      </c>
      <c r="O62" s="17">
        <v>18.96</v>
      </c>
      <c r="P62" s="17">
        <v>16.13</v>
      </c>
      <c r="Q62" s="20"/>
      <c r="R62" s="20"/>
      <c r="S62" s="20"/>
      <c r="T62" s="20"/>
      <c r="U62" s="20"/>
      <c r="V62" s="20"/>
      <c r="W62" s="20"/>
    </row>
    <row r="63" ht="15.0" customHeight="1">
      <c r="A63" s="13" t="s">
        <v>208</v>
      </c>
      <c r="B63" s="20"/>
      <c r="C63" s="20"/>
      <c r="D63" s="20"/>
      <c r="E63" s="20">
        <v>0.0</v>
      </c>
      <c r="F63" s="20"/>
      <c r="G63" s="22">
        <v>0.0</v>
      </c>
      <c r="H63" s="20"/>
      <c r="I63" s="20"/>
      <c r="J63" s="20"/>
      <c r="K63" s="22">
        <v>0.0</v>
      </c>
      <c r="L63" s="20"/>
      <c r="M63" s="20">
        <v>0.0</v>
      </c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3" t="s">
        <v>209</v>
      </c>
      <c r="B64" s="20"/>
      <c r="C64" s="20"/>
      <c r="D64" s="20"/>
      <c r="E64" s="20"/>
      <c r="F64" s="20"/>
      <c r="G64" s="20"/>
      <c r="H64" s="21">
        <v>-25.39</v>
      </c>
      <c r="I64" s="21">
        <v>-18.98</v>
      </c>
      <c r="J64" s="21">
        <v>-42.76</v>
      </c>
      <c r="K64" s="21">
        <v>-34.24</v>
      </c>
      <c r="L64" s="21">
        <v>-25.51</v>
      </c>
      <c r="M64" s="21">
        <v>-20.74</v>
      </c>
      <c r="N64" s="21">
        <v>-12.66</v>
      </c>
      <c r="O64" s="21">
        <v>-3.62</v>
      </c>
      <c r="P64" s="21">
        <v>-1.06</v>
      </c>
      <c r="Q64" s="20"/>
      <c r="R64" s="20"/>
      <c r="S64" s="20"/>
      <c r="T64" s="20"/>
      <c r="U64" s="20"/>
      <c r="V64" s="20"/>
      <c r="W64" s="20"/>
    </row>
    <row r="65" ht="15.0" customHeight="1">
      <c r="A65" s="13" t="s">
        <v>210</v>
      </c>
      <c r="B65" s="20"/>
      <c r="C65" s="20"/>
      <c r="D65" s="20"/>
      <c r="E65" s="20"/>
      <c r="F65" s="20"/>
      <c r="G65" s="20"/>
      <c r="H65" s="17">
        <v>38.87</v>
      </c>
      <c r="I65" s="17">
        <v>27.38</v>
      </c>
      <c r="J65" s="17">
        <v>55.08</v>
      </c>
      <c r="K65" s="17">
        <v>53.52</v>
      </c>
      <c r="L65" s="17">
        <v>47.14</v>
      </c>
      <c r="M65" s="17">
        <v>35.94</v>
      </c>
      <c r="N65" s="17">
        <v>28.52</v>
      </c>
      <c r="O65" s="17">
        <v>15.14</v>
      </c>
      <c r="P65" s="17">
        <v>9.71</v>
      </c>
      <c r="Q65" s="20"/>
      <c r="R65" s="20"/>
      <c r="S65" s="20"/>
      <c r="T65" s="20"/>
      <c r="U65" s="20"/>
      <c r="V65" s="20"/>
      <c r="W65" s="20"/>
    </row>
    <row r="66" ht="15.0" customHeight="1">
      <c r="A66" s="13" t="s">
        <v>211</v>
      </c>
      <c r="B66" s="20"/>
      <c r="C66" s="20"/>
      <c r="D66" s="20"/>
      <c r="E66" s="20"/>
      <c r="F66" s="20"/>
      <c r="G66" s="20"/>
      <c r="H66" s="20"/>
      <c r="I66" s="20"/>
      <c r="J66" s="20"/>
      <c r="K66" s="22">
        <v>0.0</v>
      </c>
      <c r="L66" s="20">
        <v>0.0</v>
      </c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3" t="s">
        <v>212</v>
      </c>
      <c r="B67" s="20"/>
      <c r="C67" s="20"/>
      <c r="D67" s="20"/>
      <c r="E67" s="22">
        <v>0.0</v>
      </c>
      <c r="F67" s="22">
        <v>0.0</v>
      </c>
      <c r="G67" s="22">
        <v>0.0</v>
      </c>
      <c r="H67" s="17">
        <v>40.82</v>
      </c>
      <c r="I67" s="22">
        <v>0.0</v>
      </c>
      <c r="J67" s="22">
        <v>0.0</v>
      </c>
      <c r="K67" s="20">
        <v>0.0</v>
      </c>
      <c r="L67" s="20"/>
      <c r="M67" s="20"/>
      <c r="N67" s="22">
        <v>0.0</v>
      </c>
      <c r="O67" s="20"/>
      <c r="P67" s="17">
        <v>0.02</v>
      </c>
      <c r="Q67" s="20"/>
      <c r="R67" s="20"/>
      <c r="S67" s="20"/>
      <c r="T67" s="20"/>
      <c r="U67" s="20"/>
      <c r="V67" s="20"/>
      <c r="W67" s="20"/>
    </row>
    <row r="68" ht="15.0" customHeight="1">
      <c r="A68" s="13" t="s">
        <v>213</v>
      </c>
      <c r="B68" s="20"/>
      <c r="C68" s="17">
        <v>5.23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3" t="s">
        <v>214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>
        <v>0.0</v>
      </c>
      <c r="V69" s="17">
        <v>0.5</v>
      </c>
      <c r="W69" s="17">
        <v>1.0</v>
      </c>
    </row>
    <row r="70" ht="15.0" customHeight="1">
      <c r="A70" s="13" t="s">
        <v>82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1">
        <v>-31.39</v>
      </c>
      <c r="R70" s="21">
        <v>-24.33</v>
      </c>
      <c r="S70" s="21">
        <v>-19.58</v>
      </c>
      <c r="T70" s="21">
        <v>-21.64</v>
      </c>
      <c r="U70" s="21">
        <v>-21.64</v>
      </c>
      <c r="V70" s="21">
        <v>-21.6</v>
      </c>
      <c r="W70" s="21">
        <v>-17.9</v>
      </c>
    </row>
    <row r="71" ht="15.0" customHeight="1">
      <c r="A71" s="13" t="s">
        <v>215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17">
        <v>0.39</v>
      </c>
      <c r="R71" s="17">
        <v>0.39</v>
      </c>
      <c r="S71" s="17">
        <v>0.39</v>
      </c>
      <c r="T71" s="17">
        <v>0.39</v>
      </c>
      <c r="U71" s="20"/>
      <c r="V71" s="20"/>
      <c r="W71" s="20"/>
    </row>
    <row r="72" ht="15.0" customHeight="1">
      <c r="A72" s="13" t="s">
        <v>216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17">
        <v>12.51</v>
      </c>
      <c r="R72" s="17">
        <v>11.4</v>
      </c>
      <c r="S72" s="20"/>
      <c r="T72" s="20"/>
      <c r="U72" s="20"/>
      <c r="V72" s="20"/>
      <c r="W72" s="20"/>
    </row>
    <row r="73" ht="15.0" customHeight="1">
      <c r="A73" s="13" t="s">
        <v>217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17">
        <v>31.42</v>
      </c>
      <c r="R73" s="17">
        <v>26.73</v>
      </c>
      <c r="S73" s="17">
        <v>25.55</v>
      </c>
      <c r="T73" s="17">
        <v>19.17</v>
      </c>
      <c r="U73" s="17">
        <v>20.85</v>
      </c>
      <c r="V73" s="17">
        <v>21.37</v>
      </c>
      <c r="W73" s="17">
        <v>14.73</v>
      </c>
    </row>
    <row r="74" ht="15.0" customHeight="1">
      <c r="A74" s="13" t="s">
        <v>218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17">
        <v>3.08</v>
      </c>
      <c r="T74" s="17">
        <v>8.47</v>
      </c>
      <c r="U74" s="17">
        <v>7.82</v>
      </c>
      <c r="V74" s="17">
        <v>6.82</v>
      </c>
      <c r="W74" s="17">
        <v>6.65</v>
      </c>
    </row>
    <row r="75" ht="15.0" customHeight="1">
      <c r="A75" s="13" t="s">
        <v>219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17">
        <v>7.78</v>
      </c>
      <c r="T75" s="17">
        <v>6.32</v>
      </c>
      <c r="U75" s="17">
        <v>6.02</v>
      </c>
      <c r="V75" s="17">
        <v>4.12</v>
      </c>
      <c r="W75" s="17">
        <v>6.46</v>
      </c>
    </row>
    <row r="76" ht="15.0" customHeight="1">
      <c r="A76" s="13" t="s">
        <v>220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17">
        <v>0.22</v>
      </c>
    </row>
    <row r="77" ht="15.0" customHeight="1">
      <c r="A77" s="13" t="s">
        <v>221</v>
      </c>
      <c r="B77" s="17">
        <v>52.34</v>
      </c>
      <c r="C77" s="17">
        <v>60.5</v>
      </c>
      <c r="D77" s="17">
        <v>74.58</v>
      </c>
      <c r="E77" s="17">
        <v>28.27</v>
      </c>
      <c r="F77" s="17">
        <v>30.92</v>
      </c>
      <c r="G77" s="17">
        <v>38.26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ht="15.0" customHeight="1">
      <c r="A78" s="13" t="s">
        <v>222</v>
      </c>
      <c r="B78" s="20"/>
      <c r="C78" s="22">
        <v>0.0</v>
      </c>
      <c r="D78" s="22">
        <v>0.0</v>
      </c>
      <c r="E78" s="20"/>
      <c r="F78" s="22">
        <v>0.0</v>
      </c>
      <c r="G78" s="20"/>
      <c r="H78" s="20">
        <v>0.0</v>
      </c>
      <c r="I78" s="20"/>
      <c r="J78" s="20"/>
      <c r="K78" s="20"/>
      <c r="L78" s="20"/>
      <c r="M78" s="20"/>
      <c r="N78" s="20">
        <v>0.0</v>
      </c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5" t="s">
        <v>223</v>
      </c>
      <c r="B79" s="18">
        <v>97.04</v>
      </c>
      <c r="C79" s="16">
        <v>109.77</v>
      </c>
      <c r="D79" s="16">
        <v>125.58</v>
      </c>
      <c r="E79" s="18">
        <v>78.63</v>
      </c>
      <c r="F79" s="18">
        <v>86.26</v>
      </c>
      <c r="G79" s="18">
        <v>82.81</v>
      </c>
      <c r="H79" s="16">
        <v>101.58</v>
      </c>
      <c r="I79" s="18">
        <v>50.06</v>
      </c>
      <c r="J79" s="18">
        <v>46.53</v>
      </c>
      <c r="K79" s="18">
        <v>45.72</v>
      </c>
      <c r="L79" s="18">
        <v>47.8</v>
      </c>
      <c r="M79" s="18">
        <v>48.6</v>
      </c>
      <c r="N79" s="18">
        <v>54.22</v>
      </c>
      <c r="O79" s="18">
        <v>59.93</v>
      </c>
      <c r="P79" s="18">
        <v>62.16</v>
      </c>
      <c r="Q79" s="18">
        <v>46.94</v>
      </c>
      <c r="R79" s="18">
        <v>45.62</v>
      </c>
      <c r="S79" s="18">
        <v>52.46</v>
      </c>
      <c r="T79" s="18">
        <v>52.12</v>
      </c>
      <c r="U79" s="18">
        <v>63.61</v>
      </c>
      <c r="V79" s="18">
        <v>63.97</v>
      </c>
      <c r="W79" s="18">
        <v>62.4</v>
      </c>
    </row>
    <row r="80" ht="15.0" customHeight="1">
      <c r="A80" s="13" t="s">
        <v>224</v>
      </c>
      <c r="B80" s="20"/>
      <c r="C80" s="20"/>
      <c r="D80" s="20"/>
      <c r="E80" s="20">
        <v>0.0</v>
      </c>
      <c r="F80" s="20"/>
      <c r="G80" s="20"/>
      <c r="H80" s="20"/>
      <c r="I80" s="20"/>
      <c r="J80" s="22">
        <v>0.0</v>
      </c>
      <c r="K80" s="20">
        <v>0.0</v>
      </c>
      <c r="L80" s="20"/>
      <c r="M80" s="20"/>
      <c r="N80" s="20"/>
      <c r="O80" s="20"/>
      <c r="P80" s="20"/>
      <c r="Q80" s="20">
        <v>0.0</v>
      </c>
      <c r="R80" s="20"/>
      <c r="S80" s="20"/>
      <c r="T80" s="20"/>
      <c r="U80" s="20"/>
      <c r="V80" s="20"/>
      <c r="W80" s="20"/>
    </row>
    <row r="81" ht="15.0" customHeight="1">
      <c r="A81" s="15" t="s">
        <v>225</v>
      </c>
      <c r="B81" s="16">
        <v>271.11</v>
      </c>
      <c r="C81" s="16">
        <v>278.69</v>
      </c>
      <c r="D81" s="16">
        <v>299.2</v>
      </c>
      <c r="E81" s="16">
        <v>233.77</v>
      </c>
      <c r="F81" s="16">
        <v>221.13</v>
      </c>
      <c r="G81" s="16">
        <v>224.43</v>
      </c>
      <c r="H81" s="16">
        <v>241.23</v>
      </c>
      <c r="I81" s="16">
        <v>194.87</v>
      </c>
      <c r="J81" s="16">
        <v>197.45</v>
      </c>
      <c r="K81" s="16">
        <v>209.1</v>
      </c>
      <c r="L81" s="16">
        <v>215.12</v>
      </c>
      <c r="M81" s="16">
        <v>206.87</v>
      </c>
      <c r="N81" s="16">
        <v>220.09</v>
      </c>
      <c r="O81" s="16">
        <v>177.36</v>
      </c>
      <c r="P81" s="16">
        <v>174.25</v>
      </c>
      <c r="Q81" s="16">
        <v>156.05</v>
      </c>
      <c r="R81" s="16">
        <v>171.96</v>
      </c>
      <c r="S81" s="16">
        <v>178.93</v>
      </c>
      <c r="T81" s="16">
        <v>195.88</v>
      </c>
      <c r="U81" s="16">
        <v>221.27</v>
      </c>
      <c r="V81" s="16">
        <v>214.84</v>
      </c>
      <c r="W81" s="16">
        <v>192.33</v>
      </c>
    </row>
    <row r="82" ht="15.0" customHeight="1">
      <c r="A82" s="13" t="s">
        <v>226</v>
      </c>
      <c r="B82" s="20"/>
      <c r="C82" s="20"/>
      <c r="D82" s="20"/>
      <c r="E82" s="17">
        <v>9.18</v>
      </c>
      <c r="F82" s="17">
        <v>15.16</v>
      </c>
      <c r="G82" s="17">
        <v>17.64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>
        <v>0.0</v>
      </c>
      <c r="V82" s="17">
        <v>0.86</v>
      </c>
      <c r="W82" s="17">
        <v>3.97</v>
      </c>
    </row>
    <row r="83" ht="15.0" customHeight="1">
      <c r="A83" s="13" t="s">
        <v>226</v>
      </c>
      <c r="B83" s="20"/>
      <c r="C83" s="20"/>
      <c r="D83" s="20"/>
      <c r="E83" s="17">
        <v>9.18</v>
      </c>
      <c r="F83" s="17">
        <v>15.16</v>
      </c>
      <c r="G83" s="17">
        <v>17.64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ht="15.0" customHeight="1">
      <c r="A84" s="13" t="s">
        <v>227</v>
      </c>
      <c r="B84" s="17">
        <v>17.67</v>
      </c>
      <c r="C84" s="17">
        <v>20.15</v>
      </c>
      <c r="D84" s="17">
        <v>18.29</v>
      </c>
      <c r="E84" s="17">
        <v>16.76</v>
      </c>
      <c r="F84" s="17">
        <v>18.85</v>
      </c>
      <c r="G84" s="17">
        <v>23.17</v>
      </c>
      <c r="H84" s="17">
        <v>23.84</v>
      </c>
      <c r="I84" s="17">
        <v>23.94</v>
      </c>
      <c r="J84" s="17">
        <v>20.71</v>
      </c>
      <c r="K84" s="17">
        <v>24.44</v>
      </c>
      <c r="L84" s="17">
        <v>24.77</v>
      </c>
      <c r="M84" s="17">
        <v>27.25</v>
      </c>
      <c r="N84" s="17">
        <v>27.17</v>
      </c>
      <c r="O84" s="17">
        <v>17.71</v>
      </c>
      <c r="P84" s="17">
        <v>15.41</v>
      </c>
      <c r="Q84" s="17">
        <v>18.58</v>
      </c>
      <c r="R84" s="17">
        <v>14.3</v>
      </c>
      <c r="S84" s="17">
        <v>13.48</v>
      </c>
      <c r="T84" s="17">
        <v>15.92</v>
      </c>
      <c r="U84" s="17">
        <v>13.46</v>
      </c>
      <c r="V84" s="17">
        <v>14.2</v>
      </c>
      <c r="W84" s="17">
        <v>11.43</v>
      </c>
    </row>
    <row r="85" ht="15.0" customHeight="1">
      <c r="A85" s="13" t="s">
        <v>228</v>
      </c>
      <c r="B85" s="17">
        <v>4.33</v>
      </c>
      <c r="C85" s="17">
        <v>7.34</v>
      </c>
      <c r="D85" s="17">
        <v>12.18</v>
      </c>
      <c r="E85" s="17">
        <v>12.11</v>
      </c>
      <c r="F85" s="17">
        <v>7.28</v>
      </c>
      <c r="G85" s="17">
        <v>12.73</v>
      </c>
      <c r="H85" s="17">
        <v>10.88</v>
      </c>
      <c r="I85" s="17">
        <v>9.54</v>
      </c>
      <c r="J85" s="17">
        <v>8.53</v>
      </c>
      <c r="K85" s="17">
        <v>8.12</v>
      </c>
      <c r="L85" s="17">
        <v>3.21</v>
      </c>
      <c r="M85" s="17">
        <v>0.01</v>
      </c>
      <c r="N85" s="17">
        <v>0.15</v>
      </c>
      <c r="O85" s="20"/>
      <c r="P85" s="20"/>
      <c r="Q85" s="20">
        <v>0.0</v>
      </c>
      <c r="R85" s="20">
        <v>0.0</v>
      </c>
      <c r="S85" s="20">
        <v>0.0</v>
      </c>
      <c r="T85" s="20">
        <v>0.0</v>
      </c>
      <c r="U85" s="20">
        <v>0.0</v>
      </c>
      <c r="V85" s="17">
        <v>0.02</v>
      </c>
      <c r="W85" s="17">
        <v>0.22</v>
      </c>
    </row>
    <row r="86" ht="15.0" customHeight="1">
      <c r="A86" s="13" t="s">
        <v>229</v>
      </c>
      <c r="B86" s="20"/>
      <c r="C86" s="20"/>
      <c r="D86" s="20"/>
      <c r="E86" s="20"/>
      <c r="F86" s="20"/>
      <c r="G86" s="20"/>
      <c r="H86" s="20"/>
      <c r="I86" s="20"/>
      <c r="J86" s="20"/>
      <c r="K86" s="17">
        <v>29.37</v>
      </c>
      <c r="L86" s="17">
        <v>38.69</v>
      </c>
      <c r="M86" s="17">
        <v>37.39</v>
      </c>
      <c r="N86" s="17">
        <v>23.74</v>
      </c>
      <c r="O86" s="17">
        <v>21.47</v>
      </c>
      <c r="P86" s="17">
        <v>19.71</v>
      </c>
      <c r="Q86" s="20"/>
      <c r="R86" s="20"/>
      <c r="S86" s="20"/>
      <c r="T86" s="20"/>
      <c r="U86" s="20"/>
      <c r="V86" s="20"/>
      <c r="W86" s="20"/>
    </row>
    <row r="87" ht="15.0" customHeight="1">
      <c r="A87" s="13" t="s">
        <v>230</v>
      </c>
      <c r="B87" s="20"/>
      <c r="C87" s="20"/>
      <c r="D87" s="20"/>
      <c r="E87" s="20"/>
      <c r="F87" s="20"/>
      <c r="G87" s="20"/>
      <c r="H87" s="20"/>
      <c r="I87" s="20"/>
      <c r="J87" s="20"/>
      <c r="K87" s="21">
        <v>-39.71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ht="15.0" customHeight="1">
      <c r="A88" s="13" t="s">
        <v>231</v>
      </c>
      <c r="B88" s="17">
        <v>31.31</v>
      </c>
      <c r="C88" s="17">
        <v>15.28</v>
      </c>
      <c r="D88" s="17">
        <v>14.29</v>
      </c>
      <c r="E88" s="17">
        <v>14.84</v>
      </c>
      <c r="F88" s="17">
        <v>18.32</v>
      </c>
      <c r="G88" s="17">
        <v>30.04</v>
      </c>
      <c r="H88" s="17">
        <v>37.18</v>
      </c>
      <c r="I88" s="17">
        <v>24.15</v>
      </c>
      <c r="J88" s="17">
        <v>17.4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ht="15.0" customHeight="1">
      <c r="A89" s="13" t="s">
        <v>232</v>
      </c>
      <c r="B89" s="17">
        <v>15.25</v>
      </c>
      <c r="C89" s="17">
        <v>14.6</v>
      </c>
      <c r="D89" s="17">
        <v>13.87</v>
      </c>
      <c r="E89" s="20"/>
      <c r="F89" s="20"/>
      <c r="G89" s="20">
        <v>0.0</v>
      </c>
      <c r="H89" s="17">
        <v>6.55</v>
      </c>
      <c r="I89" s="17">
        <v>4.21</v>
      </c>
      <c r="J89" s="17">
        <v>6.98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ht="15.0" customHeight="1">
      <c r="A90" s="13" t="s">
        <v>233</v>
      </c>
      <c r="B90" s="17">
        <v>58.33</v>
      </c>
      <c r="C90" s="17">
        <v>65.4</v>
      </c>
      <c r="D90" s="17">
        <v>64.03</v>
      </c>
      <c r="E90" s="17">
        <v>61.89</v>
      </c>
      <c r="F90" s="17">
        <v>63.08</v>
      </c>
      <c r="G90" s="17">
        <v>43.17</v>
      </c>
      <c r="H90" s="17">
        <v>53.53</v>
      </c>
      <c r="I90" s="17">
        <v>51.06</v>
      </c>
      <c r="J90" s="17">
        <v>60.34</v>
      </c>
      <c r="K90" s="17">
        <v>71.97</v>
      </c>
      <c r="L90" s="17">
        <v>80.89</v>
      </c>
      <c r="M90" s="17">
        <v>78.92</v>
      </c>
      <c r="N90" s="17">
        <v>65.43</v>
      </c>
      <c r="O90" s="17">
        <v>49.34</v>
      </c>
      <c r="P90" s="17">
        <v>50.14</v>
      </c>
      <c r="Q90" s="17">
        <v>24.06</v>
      </c>
      <c r="R90" s="17">
        <v>36.7</v>
      </c>
      <c r="S90" s="17">
        <v>34.77</v>
      </c>
      <c r="T90" s="17">
        <v>36.42</v>
      </c>
      <c r="U90" s="17">
        <v>48.79</v>
      </c>
      <c r="V90" s="17">
        <v>41.14</v>
      </c>
      <c r="W90" s="17">
        <v>29.4</v>
      </c>
    </row>
    <row r="91" ht="15.0" customHeight="1">
      <c r="A91" s="13" t="s">
        <v>234</v>
      </c>
      <c r="B91" s="20"/>
      <c r="C91" s="20">
        <v>0.0</v>
      </c>
      <c r="D91" s="20"/>
      <c r="E91" s="20"/>
      <c r="F91" s="20"/>
      <c r="G91" s="20"/>
      <c r="H91" s="22">
        <v>0.0</v>
      </c>
      <c r="I91" s="20"/>
      <c r="J91" s="20"/>
      <c r="K91" s="20"/>
      <c r="L91" s="20"/>
      <c r="M91" s="20"/>
      <c r="N91" s="20">
        <v>0.0</v>
      </c>
      <c r="O91" s="20"/>
      <c r="P91" s="20"/>
      <c r="Q91" s="20"/>
      <c r="R91" s="20"/>
      <c r="S91" s="20"/>
      <c r="T91" s="20"/>
      <c r="U91" s="20"/>
      <c r="V91" s="20"/>
      <c r="W91" s="20"/>
    </row>
    <row r="92" ht="15.0" customHeight="1">
      <c r="A92" s="13" t="s">
        <v>235</v>
      </c>
      <c r="B92" s="20"/>
      <c r="C92" s="17">
        <v>16.73</v>
      </c>
      <c r="D92" s="17">
        <v>15.41</v>
      </c>
      <c r="E92" s="17">
        <v>11.44</v>
      </c>
      <c r="F92" s="17">
        <v>14.48</v>
      </c>
      <c r="G92" s="17">
        <v>0.27</v>
      </c>
      <c r="H92" s="17">
        <v>9.19</v>
      </c>
      <c r="I92" s="17">
        <v>24.77</v>
      </c>
      <c r="J92" s="17">
        <v>31.65</v>
      </c>
      <c r="K92" s="20"/>
      <c r="L92" s="17">
        <v>23.49</v>
      </c>
      <c r="M92" s="17">
        <v>21.45</v>
      </c>
      <c r="N92" s="17">
        <v>25.33</v>
      </c>
      <c r="O92" s="17">
        <v>11.67</v>
      </c>
      <c r="P92" s="17">
        <v>13.85</v>
      </c>
      <c r="Q92" s="20"/>
      <c r="R92" s="20"/>
      <c r="S92" s="20"/>
      <c r="T92" s="20"/>
      <c r="U92" s="20"/>
      <c r="V92" s="20"/>
      <c r="W92" s="20"/>
    </row>
    <row r="93" ht="15.0" customHeight="1">
      <c r="A93" s="13" t="s">
        <v>236</v>
      </c>
      <c r="B93" s="20"/>
      <c r="C93" s="17">
        <v>48.67</v>
      </c>
      <c r="D93" s="17">
        <v>48.61</v>
      </c>
      <c r="E93" s="17">
        <v>50.46</v>
      </c>
      <c r="F93" s="17">
        <v>48.59</v>
      </c>
      <c r="G93" s="17">
        <v>42.9</v>
      </c>
      <c r="H93" s="17">
        <v>37.8</v>
      </c>
      <c r="I93" s="17">
        <v>22.09</v>
      </c>
      <c r="J93" s="17">
        <v>21.71</v>
      </c>
      <c r="K93" s="17">
        <v>18.46</v>
      </c>
      <c r="L93" s="17">
        <v>18.71</v>
      </c>
      <c r="M93" s="17">
        <v>20.08</v>
      </c>
      <c r="N93" s="17">
        <v>16.37</v>
      </c>
      <c r="O93" s="17">
        <v>16.2</v>
      </c>
      <c r="P93" s="17">
        <v>16.58</v>
      </c>
      <c r="Q93" s="20"/>
      <c r="R93" s="20"/>
      <c r="S93" s="20"/>
      <c r="T93" s="20"/>
      <c r="U93" s="20"/>
      <c r="V93" s="20"/>
      <c r="W93" s="20"/>
    </row>
    <row r="94" ht="15.0" customHeight="1">
      <c r="A94" s="13" t="s">
        <v>237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17">
        <v>25.79</v>
      </c>
      <c r="R94" s="17">
        <v>28.66</v>
      </c>
      <c r="S94" s="17">
        <v>35.0</v>
      </c>
      <c r="T94" s="17">
        <v>30.18</v>
      </c>
      <c r="U94" s="17">
        <v>29.28</v>
      </c>
      <c r="V94" s="17">
        <v>24.38</v>
      </c>
      <c r="W94" s="17">
        <v>20.14</v>
      </c>
    </row>
    <row r="95" ht="15.0" customHeight="1">
      <c r="A95" s="13" t="s">
        <v>238</v>
      </c>
      <c r="B95" s="17">
        <v>53.81</v>
      </c>
      <c r="C95" s="17">
        <v>54.73</v>
      </c>
      <c r="D95" s="17">
        <v>58.5</v>
      </c>
      <c r="E95" s="17">
        <v>47.83</v>
      </c>
      <c r="F95" s="17">
        <v>37.14</v>
      </c>
      <c r="G95" s="17">
        <v>37.67</v>
      </c>
      <c r="H95" s="17">
        <v>32.78</v>
      </c>
      <c r="I95" s="17">
        <v>33.13</v>
      </c>
      <c r="J95" s="17">
        <v>33.04</v>
      </c>
      <c r="K95" s="17">
        <v>29.95</v>
      </c>
      <c r="L95" s="17">
        <v>29.32</v>
      </c>
      <c r="M95" s="17">
        <v>30.8</v>
      </c>
      <c r="N95" s="17">
        <v>24.58</v>
      </c>
      <c r="O95" s="17">
        <v>25.98</v>
      </c>
      <c r="P95" s="17">
        <v>31.08</v>
      </c>
      <c r="Q95" s="20"/>
      <c r="R95" s="20"/>
      <c r="S95" s="20"/>
      <c r="T95" s="20"/>
      <c r="U95" s="20"/>
      <c r="V95" s="20"/>
      <c r="W95" s="20"/>
    </row>
    <row r="96" ht="15.0" customHeight="1">
      <c r="A96" s="13" t="s">
        <v>239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17">
        <v>10.65</v>
      </c>
      <c r="R96" s="17">
        <v>8.27</v>
      </c>
      <c r="S96" s="17">
        <v>8.44</v>
      </c>
      <c r="T96" s="17">
        <v>11.32</v>
      </c>
      <c r="U96" s="20"/>
      <c r="V96" s="20"/>
      <c r="W96" s="20"/>
    </row>
    <row r="97" ht="15.0" customHeight="1">
      <c r="A97" s="13" t="s">
        <v>240</v>
      </c>
      <c r="B97" s="20">
        <v>0.0</v>
      </c>
      <c r="C97" s="20">
        <v>0.0</v>
      </c>
      <c r="D97" s="22">
        <v>0.0</v>
      </c>
      <c r="E97" s="20"/>
      <c r="F97" s="20"/>
      <c r="G97" s="20"/>
      <c r="H97" s="20"/>
      <c r="I97" s="20"/>
      <c r="J97" s="20"/>
      <c r="K97" s="22">
        <v>0.0</v>
      </c>
      <c r="L97" s="20"/>
      <c r="M97" s="20"/>
      <c r="N97" s="20">
        <v>0.0</v>
      </c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3" t="s">
        <v>241</v>
      </c>
      <c r="B98" s="17">
        <v>1.0</v>
      </c>
      <c r="C98" s="17">
        <v>1.0</v>
      </c>
      <c r="D98" s="17">
        <v>1.0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5.0" customHeight="1">
      <c r="A99" s="15" t="s">
        <v>242</v>
      </c>
      <c r="B99" s="16">
        <v>181.69</v>
      </c>
      <c r="C99" s="16">
        <v>178.51</v>
      </c>
      <c r="D99" s="16">
        <v>182.17</v>
      </c>
      <c r="E99" s="16">
        <v>162.61</v>
      </c>
      <c r="F99" s="16">
        <v>159.82</v>
      </c>
      <c r="G99" s="16">
        <v>164.41</v>
      </c>
      <c r="H99" s="16">
        <v>158.21</v>
      </c>
      <c r="I99" s="16">
        <v>141.81</v>
      </c>
      <c r="J99" s="16">
        <v>140.02</v>
      </c>
      <c r="K99" s="16">
        <v>134.47</v>
      </c>
      <c r="L99" s="16">
        <v>138.19</v>
      </c>
      <c r="M99" s="16">
        <v>136.97</v>
      </c>
      <c r="N99" s="16">
        <v>117.33</v>
      </c>
      <c r="O99" s="18">
        <v>93.03</v>
      </c>
      <c r="P99" s="18">
        <v>96.63</v>
      </c>
      <c r="Q99" s="18">
        <v>79.07</v>
      </c>
      <c r="R99" s="18">
        <v>87.94</v>
      </c>
      <c r="S99" s="18">
        <v>91.68</v>
      </c>
      <c r="T99" s="18">
        <v>93.85</v>
      </c>
      <c r="U99" s="18">
        <v>91.53</v>
      </c>
      <c r="V99" s="18">
        <v>80.59</v>
      </c>
      <c r="W99" s="18">
        <v>65.16</v>
      </c>
    </row>
    <row r="100" ht="15.0" customHeight="1">
      <c r="A100" s="13" t="s">
        <v>243</v>
      </c>
      <c r="B100" s="20"/>
      <c r="C100" s="20"/>
      <c r="D100" s="20"/>
      <c r="E100" s="17">
        <v>20.42</v>
      </c>
      <c r="F100" s="17">
        <v>20.04</v>
      </c>
      <c r="G100" s="17">
        <v>24.96</v>
      </c>
      <c r="H100" s="17">
        <v>35.58</v>
      </c>
      <c r="I100" s="17">
        <v>4.74</v>
      </c>
      <c r="J100" s="17">
        <v>6.8</v>
      </c>
      <c r="K100" s="17">
        <v>20.31</v>
      </c>
      <c r="L100" s="17">
        <v>22.53</v>
      </c>
      <c r="M100" s="17">
        <v>16.03</v>
      </c>
      <c r="N100" s="17">
        <v>15.83</v>
      </c>
      <c r="O100" s="17">
        <v>11.89</v>
      </c>
      <c r="P100" s="17">
        <v>8.7</v>
      </c>
      <c r="Q100" s="20">
        <v>0.0</v>
      </c>
      <c r="R100" s="20"/>
      <c r="S100" s="20"/>
      <c r="T100" s="20"/>
      <c r="U100" s="20"/>
      <c r="V100" s="20"/>
      <c r="W100" s="20"/>
    </row>
    <row r="101" ht="15.0" customHeight="1">
      <c r="A101" s="13" t="s">
        <v>244</v>
      </c>
      <c r="B101" s="17">
        <v>41.05</v>
      </c>
      <c r="C101" s="17">
        <v>49.84</v>
      </c>
      <c r="D101" s="17">
        <v>63.61</v>
      </c>
      <c r="E101" s="17">
        <v>20.42</v>
      </c>
      <c r="F101" s="17">
        <v>20.04</v>
      </c>
      <c r="G101" s="17">
        <v>24.96</v>
      </c>
      <c r="H101" s="17">
        <v>7.24</v>
      </c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ht="15.0" customHeight="1">
      <c r="A102" s="13" t="s">
        <v>245</v>
      </c>
      <c r="B102" s="17">
        <v>1.75</v>
      </c>
      <c r="C102" s="17">
        <v>2.75</v>
      </c>
      <c r="D102" s="17">
        <v>3.75</v>
      </c>
      <c r="E102" s="20"/>
      <c r="F102" s="20"/>
      <c r="G102" s="20"/>
      <c r="H102" s="17">
        <v>28.34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ht="15.0" customHeight="1">
      <c r="A103" s="13" t="s">
        <v>246</v>
      </c>
      <c r="B103" s="17">
        <v>0.94</v>
      </c>
      <c r="C103" s="17">
        <v>0.89</v>
      </c>
      <c r="D103" s="17">
        <v>1.02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ht="15.0" customHeight="1">
      <c r="A104" s="13" t="s">
        <v>247</v>
      </c>
      <c r="B104" s="20"/>
      <c r="C104" s="20">
        <v>0.0</v>
      </c>
      <c r="D104" s="17">
        <v>0.76</v>
      </c>
      <c r="E104" s="17">
        <v>1.3</v>
      </c>
      <c r="F104" s="17">
        <v>1.74</v>
      </c>
      <c r="G104" s="17">
        <v>0.72</v>
      </c>
      <c r="H104" s="17">
        <v>1.08</v>
      </c>
      <c r="I104" s="17">
        <v>0.87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ht="15.0" customHeight="1">
      <c r="A105" s="13" t="s">
        <v>248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2">
        <v>0.0</v>
      </c>
      <c r="L105" s="22">
        <v>0.0</v>
      </c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ht="15.0" customHeight="1">
      <c r="A106" s="13" t="s">
        <v>249</v>
      </c>
      <c r="B106" s="20"/>
      <c r="C106" s="20">
        <v>0.0</v>
      </c>
      <c r="D106" s="20">
        <v>0.0</v>
      </c>
      <c r="E106" s="20"/>
      <c r="F106" s="22">
        <v>0.0</v>
      </c>
      <c r="G106" s="22">
        <v>0.0</v>
      </c>
      <c r="H106" s="20">
        <v>0.0</v>
      </c>
      <c r="I106" s="20">
        <v>0.0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ht="15.0" customHeight="1">
      <c r="A107" s="15" t="s">
        <v>250</v>
      </c>
      <c r="B107" s="18">
        <v>43.74</v>
      </c>
      <c r="C107" s="18">
        <v>53.47</v>
      </c>
      <c r="D107" s="18">
        <v>69.15</v>
      </c>
      <c r="E107" s="18">
        <v>21.72</v>
      </c>
      <c r="F107" s="18">
        <v>21.78</v>
      </c>
      <c r="G107" s="18">
        <v>25.68</v>
      </c>
      <c r="H107" s="18">
        <v>36.66</v>
      </c>
      <c r="I107" s="18">
        <v>5.61</v>
      </c>
      <c r="J107" s="18">
        <v>6.8</v>
      </c>
      <c r="K107" s="18">
        <v>20.31</v>
      </c>
      <c r="L107" s="18">
        <v>22.53</v>
      </c>
      <c r="M107" s="18">
        <v>16.03</v>
      </c>
      <c r="N107" s="18">
        <v>15.83</v>
      </c>
      <c r="O107" s="18">
        <v>11.89</v>
      </c>
      <c r="P107" s="18">
        <v>8.7</v>
      </c>
      <c r="Q107" s="19">
        <v>0.0</v>
      </c>
      <c r="R107" s="19"/>
      <c r="S107" s="19"/>
      <c r="T107" s="19"/>
      <c r="U107" s="19"/>
      <c r="V107" s="19"/>
      <c r="W107" s="19"/>
    </row>
    <row r="108" ht="15.0" customHeight="1">
      <c r="A108" s="15" t="s">
        <v>251</v>
      </c>
      <c r="B108" s="16">
        <v>225.42</v>
      </c>
      <c r="C108" s="16">
        <v>231.98</v>
      </c>
      <c r="D108" s="16">
        <v>251.31</v>
      </c>
      <c r="E108" s="16">
        <v>184.33</v>
      </c>
      <c r="F108" s="16">
        <v>181.59</v>
      </c>
      <c r="G108" s="16">
        <v>190.09</v>
      </c>
      <c r="H108" s="16">
        <v>194.86</v>
      </c>
      <c r="I108" s="16">
        <v>147.43</v>
      </c>
      <c r="J108" s="16">
        <v>146.82</v>
      </c>
      <c r="K108" s="16">
        <v>154.78</v>
      </c>
      <c r="L108" s="16">
        <v>160.72</v>
      </c>
      <c r="M108" s="16">
        <v>153.0</v>
      </c>
      <c r="N108" s="16">
        <v>133.16</v>
      </c>
      <c r="O108" s="16">
        <v>104.92</v>
      </c>
      <c r="P108" s="16">
        <v>105.33</v>
      </c>
      <c r="Q108" s="18">
        <v>79.07</v>
      </c>
      <c r="R108" s="18">
        <v>87.94</v>
      </c>
      <c r="S108" s="18">
        <v>91.68</v>
      </c>
      <c r="T108" s="18">
        <v>93.85</v>
      </c>
      <c r="U108" s="18">
        <v>91.53</v>
      </c>
      <c r="V108" s="18">
        <v>80.59</v>
      </c>
      <c r="W108" s="18">
        <v>65.16</v>
      </c>
    </row>
    <row r="109" ht="15.0" customHeight="1">
      <c r="A109" s="13" t="s">
        <v>252</v>
      </c>
      <c r="B109" s="17">
        <v>24.66</v>
      </c>
      <c r="C109" s="17">
        <v>24.66</v>
      </c>
      <c r="D109" s="17">
        <v>24.66</v>
      </c>
      <c r="E109" s="17">
        <v>24.66</v>
      </c>
      <c r="F109" s="17">
        <v>24.66</v>
      </c>
      <c r="G109" s="17">
        <v>24.66</v>
      </c>
      <c r="H109" s="17">
        <v>24.66</v>
      </c>
      <c r="I109" s="17">
        <v>24.66</v>
      </c>
      <c r="J109" s="17">
        <v>24.66</v>
      </c>
      <c r="K109" s="17">
        <v>24.66</v>
      </c>
      <c r="L109" s="17">
        <v>24.66</v>
      </c>
      <c r="M109" s="17">
        <v>24.66</v>
      </c>
      <c r="N109" s="17">
        <v>24.66</v>
      </c>
      <c r="O109" s="17">
        <v>24.66</v>
      </c>
      <c r="P109" s="17">
        <v>24.88</v>
      </c>
      <c r="Q109" s="17">
        <v>25.6</v>
      </c>
      <c r="R109" s="17">
        <v>25.6</v>
      </c>
      <c r="S109" s="17">
        <v>25.6</v>
      </c>
      <c r="T109" s="17">
        <v>26.8</v>
      </c>
      <c r="U109" s="17">
        <v>44.67</v>
      </c>
      <c r="V109" s="17">
        <v>97.84</v>
      </c>
      <c r="W109" s="17">
        <v>97.84</v>
      </c>
    </row>
    <row r="110" ht="15.0" customHeight="1">
      <c r="A110" s="13" t="s">
        <v>253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17">
        <v>24.66</v>
      </c>
      <c r="P110" s="17">
        <v>24.66</v>
      </c>
      <c r="Q110" s="20"/>
      <c r="R110" s="20"/>
      <c r="S110" s="20"/>
      <c r="T110" s="20"/>
      <c r="U110" s="20"/>
      <c r="V110" s="20"/>
      <c r="W110" s="20"/>
    </row>
    <row r="111" ht="15.0" customHeight="1">
      <c r="A111" s="13" t="s">
        <v>254</v>
      </c>
      <c r="B111" s="21">
        <v>-1.94</v>
      </c>
      <c r="C111" s="17">
        <v>22.06</v>
      </c>
      <c r="D111" s="17">
        <v>23.23</v>
      </c>
      <c r="E111" s="17">
        <v>24.79</v>
      </c>
      <c r="F111" s="17">
        <v>14.88</v>
      </c>
      <c r="G111" s="17">
        <v>9.69</v>
      </c>
      <c r="H111" s="17">
        <v>21.72</v>
      </c>
      <c r="I111" s="17">
        <v>22.79</v>
      </c>
      <c r="J111" s="17">
        <v>25.98</v>
      </c>
      <c r="K111" s="17">
        <v>29.66</v>
      </c>
      <c r="L111" s="17">
        <v>29.75</v>
      </c>
      <c r="M111" s="17">
        <v>29.21</v>
      </c>
      <c r="N111" s="17">
        <v>62.28</v>
      </c>
      <c r="O111" s="17">
        <v>47.79</v>
      </c>
      <c r="P111" s="17">
        <v>44.26</v>
      </c>
      <c r="Q111" s="17">
        <v>52.29</v>
      </c>
      <c r="R111" s="17">
        <v>59.23</v>
      </c>
      <c r="S111" s="17">
        <v>62.11</v>
      </c>
      <c r="T111" s="17">
        <v>76.39</v>
      </c>
      <c r="U111" s="17">
        <v>85.67</v>
      </c>
      <c r="V111" s="17">
        <v>43.02</v>
      </c>
      <c r="W111" s="17">
        <v>35.88</v>
      </c>
    </row>
    <row r="112" ht="15.0" customHeight="1">
      <c r="A112" s="13" t="s">
        <v>255</v>
      </c>
      <c r="B112" s="20"/>
      <c r="C112" s="21">
        <v>-0.2</v>
      </c>
      <c r="D112" s="21">
        <v>-0.5</v>
      </c>
      <c r="E112" s="21">
        <v>-0.48</v>
      </c>
      <c r="F112" s="21">
        <v>-0.49</v>
      </c>
      <c r="G112" s="21">
        <v>-0.38</v>
      </c>
      <c r="H112" s="21">
        <v>-0.23</v>
      </c>
      <c r="I112" s="20"/>
      <c r="J112" s="20"/>
      <c r="K112" s="20"/>
      <c r="L112" s="21">
        <v>-0.04</v>
      </c>
      <c r="M112" s="20"/>
      <c r="N112" s="20">
        <v>0.0</v>
      </c>
      <c r="O112" s="20">
        <v>0.0</v>
      </c>
      <c r="P112" s="21">
        <v>-0.23</v>
      </c>
      <c r="Q112" s="21">
        <v>-0.91</v>
      </c>
      <c r="R112" s="21">
        <v>-0.8</v>
      </c>
      <c r="S112" s="21">
        <v>-0.47</v>
      </c>
      <c r="T112" s="21">
        <v>-1.16</v>
      </c>
      <c r="U112" s="21">
        <v>-0.6</v>
      </c>
      <c r="V112" s="21">
        <v>-6.61</v>
      </c>
      <c r="W112" s="21">
        <v>-6.55</v>
      </c>
    </row>
    <row r="113" ht="15.0" customHeight="1">
      <c r="A113" s="13" t="s">
        <v>256</v>
      </c>
      <c r="B113" s="20"/>
      <c r="C113" s="21">
        <v>-24.08</v>
      </c>
      <c r="D113" s="21">
        <v>-34.92</v>
      </c>
      <c r="E113" s="21">
        <v>-33.89</v>
      </c>
      <c r="F113" s="21">
        <v>-32.81</v>
      </c>
      <c r="G113" s="21">
        <v>-21.56</v>
      </c>
      <c r="H113" s="21">
        <v>-8.93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3" t="s">
        <v>257</v>
      </c>
      <c r="B114" s="20"/>
      <c r="C114" s="17">
        <v>2.35</v>
      </c>
      <c r="D114" s="17">
        <v>0.91</v>
      </c>
      <c r="E114" s="17">
        <v>1.26</v>
      </c>
      <c r="F114" s="17">
        <v>0.82</v>
      </c>
      <c r="G114" s="17">
        <v>0.56</v>
      </c>
      <c r="H114" s="17">
        <v>0.48</v>
      </c>
      <c r="I114" s="20"/>
      <c r="J114" s="20"/>
      <c r="K114" s="20"/>
      <c r="L114" s="21">
        <v>-0.6</v>
      </c>
      <c r="M114" s="21">
        <v>-0.59</v>
      </c>
      <c r="N114" s="21">
        <v>-1.14</v>
      </c>
      <c r="O114" s="20"/>
      <c r="P114" s="20"/>
      <c r="Q114" s="20"/>
      <c r="R114" s="20"/>
      <c r="S114" s="20"/>
      <c r="T114" s="20"/>
      <c r="U114" s="20"/>
      <c r="V114" s="20"/>
      <c r="W114" s="20"/>
    </row>
    <row r="115" ht="15.0" customHeight="1">
      <c r="A115" s="13" t="s">
        <v>258</v>
      </c>
      <c r="B115" s="20"/>
      <c r="C115" s="17">
        <v>44.0</v>
      </c>
      <c r="D115" s="17">
        <v>57.73</v>
      </c>
      <c r="E115" s="17">
        <v>57.9</v>
      </c>
      <c r="F115" s="17">
        <v>47.36</v>
      </c>
      <c r="G115" s="17">
        <v>31.07</v>
      </c>
      <c r="H115" s="17">
        <v>30.4</v>
      </c>
      <c r="I115" s="20"/>
      <c r="J115" s="20"/>
      <c r="K115" s="20"/>
      <c r="L115" s="17">
        <v>29.98</v>
      </c>
      <c r="M115" s="17">
        <v>29.5</v>
      </c>
      <c r="N115" s="17">
        <v>63.28</v>
      </c>
      <c r="O115" s="20"/>
      <c r="P115" s="20"/>
      <c r="Q115" s="20"/>
      <c r="R115" s="20"/>
      <c r="S115" s="20"/>
      <c r="T115" s="20"/>
      <c r="U115" s="20"/>
      <c r="V115" s="20"/>
      <c r="W115" s="20"/>
    </row>
    <row r="116" ht="15.0" customHeight="1">
      <c r="A116" s="13" t="s">
        <v>259</v>
      </c>
      <c r="B116" s="20"/>
      <c r="C116" s="20">
        <v>0.0</v>
      </c>
      <c r="D116" s="20">
        <v>0.0</v>
      </c>
      <c r="E116" s="20">
        <v>0.0</v>
      </c>
      <c r="F116" s="20">
        <v>0.0</v>
      </c>
      <c r="G116" s="20"/>
      <c r="H116" s="20"/>
      <c r="I116" s="20"/>
      <c r="J116" s="20"/>
      <c r="K116" s="20"/>
      <c r="L116" s="22">
        <v>0.0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3" t="s">
        <v>260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17">
        <v>0.4</v>
      </c>
      <c r="M117" s="17">
        <v>0.31</v>
      </c>
      <c r="N117" s="17">
        <v>0.14</v>
      </c>
      <c r="O117" s="20"/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3" t="s">
        <v>261</v>
      </c>
      <c r="B118" s="17">
        <v>22.98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5.0" customHeight="1">
      <c r="A119" s="13" t="s">
        <v>262</v>
      </c>
      <c r="B119" s="20"/>
      <c r="C119" s="20"/>
      <c r="D119" s="20"/>
      <c r="E119" s="20"/>
      <c r="F119" s="20"/>
      <c r="G119" s="20"/>
      <c r="H119" s="20"/>
      <c r="I119" s="22">
        <v>0.0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ht="15.0" customHeight="1">
      <c r="A120" s="15" t="s">
        <v>263</v>
      </c>
      <c r="B120" s="18">
        <v>45.69</v>
      </c>
      <c r="C120" s="18">
        <v>46.71</v>
      </c>
      <c r="D120" s="18">
        <v>47.89</v>
      </c>
      <c r="E120" s="18">
        <v>49.44</v>
      </c>
      <c r="F120" s="18">
        <v>39.54</v>
      </c>
      <c r="G120" s="18">
        <v>34.34</v>
      </c>
      <c r="H120" s="18">
        <v>46.37</v>
      </c>
      <c r="I120" s="18">
        <v>47.44</v>
      </c>
      <c r="J120" s="18">
        <v>50.64</v>
      </c>
      <c r="K120" s="18">
        <v>54.32</v>
      </c>
      <c r="L120" s="18">
        <v>54.4</v>
      </c>
      <c r="M120" s="18">
        <v>53.87</v>
      </c>
      <c r="N120" s="18">
        <v>86.94</v>
      </c>
      <c r="O120" s="18">
        <v>72.44</v>
      </c>
      <c r="P120" s="18">
        <v>68.92</v>
      </c>
      <c r="Q120" s="18">
        <v>76.98</v>
      </c>
      <c r="R120" s="18">
        <v>84.03</v>
      </c>
      <c r="S120" s="18">
        <v>87.24</v>
      </c>
      <c r="T120" s="16">
        <v>102.04</v>
      </c>
      <c r="U120" s="16">
        <v>129.74</v>
      </c>
      <c r="V120" s="16">
        <v>134.25</v>
      </c>
      <c r="W120" s="16">
        <v>127.17</v>
      </c>
    </row>
    <row r="121" ht="15.0" customHeight="1">
      <c r="A121" s="15" t="s">
        <v>264</v>
      </c>
      <c r="B121" s="18">
        <v>45.69</v>
      </c>
      <c r="C121" s="18">
        <v>46.71</v>
      </c>
      <c r="D121" s="18">
        <v>47.89</v>
      </c>
      <c r="E121" s="18">
        <v>49.44</v>
      </c>
      <c r="F121" s="18">
        <v>39.54</v>
      </c>
      <c r="G121" s="18">
        <v>34.34</v>
      </c>
      <c r="H121" s="18">
        <v>46.37</v>
      </c>
      <c r="I121" s="18">
        <v>47.44</v>
      </c>
      <c r="J121" s="18">
        <v>50.64</v>
      </c>
      <c r="K121" s="18">
        <v>54.32</v>
      </c>
      <c r="L121" s="18">
        <v>54.4</v>
      </c>
      <c r="M121" s="18">
        <v>53.87</v>
      </c>
      <c r="N121" s="18">
        <v>86.94</v>
      </c>
      <c r="O121" s="18">
        <v>72.44</v>
      </c>
      <c r="P121" s="18">
        <v>68.92</v>
      </c>
      <c r="Q121" s="18">
        <v>76.98</v>
      </c>
      <c r="R121" s="18">
        <v>84.03</v>
      </c>
      <c r="S121" s="18">
        <v>87.24</v>
      </c>
      <c r="T121" s="16">
        <v>102.04</v>
      </c>
      <c r="U121" s="16">
        <v>129.74</v>
      </c>
      <c r="V121" s="16">
        <v>134.25</v>
      </c>
      <c r="W121" s="16">
        <v>127.17</v>
      </c>
    </row>
    <row r="122" ht="15.0" customHeight="1">
      <c r="A122" s="13" t="s">
        <v>265</v>
      </c>
      <c r="B122" s="20"/>
      <c r="C122" s="22">
        <v>0.0</v>
      </c>
      <c r="D122" s="20"/>
      <c r="E122" s="22">
        <v>0.0</v>
      </c>
      <c r="F122" s="20"/>
      <c r="G122" s="20"/>
      <c r="H122" s="20"/>
      <c r="I122" s="20"/>
      <c r="J122" s="20"/>
      <c r="K122" s="20">
        <v>0.0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ht="15.0" customHeight="1">
      <c r="A123" s="15" t="s">
        <v>266</v>
      </c>
      <c r="B123" s="16">
        <v>271.11</v>
      </c>
      <c r="C123" s="16">
        <v>278.69</v>
      </c>
      <c r="D123" s="16">
        <v>299.2</v>
      </c>
      <c r="E123" s="16">
        <v>233.77</v>
      </c>
      <c r="F123" s="16">
        <v>221.13</v>
      </c>
      <c r="G123" s="16">
        <v>224.43</v>
      </c>
      <c r="H123" s="16">
        <v>241.23</v>
      </c>
      <c r="I123" s="16">
        <v>194.87</v>
      </c>
      <c r="J123" s="16">
        <v>197.45</v>
      </c>
      <c r="K123" s="16">
        <v>209.1</v>
      </c>
      <c r="L123" s="16">
        <v>215.12</v>
      </c>
      <c r="M123" s="16">
        <v>206.87</v>
      </c>
      <c r="N123" s="16">
        <v>220.09</v>
      </c>
      <c r="O123" s="16">
        <v>177.36</v>
      </c>
      <c r="P123" s="16">
        <v>174.25</v>
      </c>
      <c r="Q123" s="16">
        <v>156.05</v>
      </c>
      <c r="R123" s="16">
        <v>171.97</v>
      </c>
      <c r="S123" s="16">
        <v>178.93</v>
      </c>
      <c r="T123" s="16">
        <v>195.89</v>
      </c>
      <c r="U123" s="16">
        <v>221.27</v>
      </c>
      <c r="V123" s="16">
        <v>214.84</v>
      </c>
      <c r="W123" s="16">
        <v>192.33</v>
      </c>
    </row>
    <row r="124" ht="15.0" customHeight="1">
      <c r="A124" s="13" t="s">
        <v>267</v>
      </c>
      <c r="B124" s="17">
        <v>81.71</v>
      </c>
      <c r="C124" s="17">
        <v>81.5</v>
      </c>
      <c r="D124" s="17">
        <v>80.53</v>
      </c>
      <c r="E124" s="17">
        <v>80.58</v>
      </c>
      <c r="F124" s="17">
        <v>80.55</v>
      </c>
      <c r="G124" s="17">
        <v>80.92</v>
      </c>
      <c r="H124" s="17">
        <v>81.42</v>
      </c>
      <c r="I124" s="17">
        <v>80.94</v>
      </c>
      <c r="J124" s="17">
        <v>81.97</v>
      </c>
      <c r="K124" s="17">
        <v>81.22</v>
      </c>
      <c r="L124" s="17">
        <v>82.06</v>
      </c>
      <c r="M124" s="17">
        <v>82.19</v>
      </c>
      <c r="N124" s="17">
        <v>82.19</v>
      </c>
      <c r="O124" s="17">
        <v>82.19</v>
      </c>
      <c r="P124" s="17">
        <v>82.14</v>
      </c>
      <c r="Q124" s="17">
        <v>82.18</v>
      </c>
      <c r="R124" s="17">
        <v>82.66</v>
      </c>
      <c r="S124" s="17">
        <v>83.75</v>
      </c>
      <c r="T124" s="17">
        <v>85.48</v>
      </c>
      <c r="U124" s="17">
        <v>88.15</v>
      </c>
      <c r="V124" s="17">
        <v>91.23</v>
      </c>
      <c r="W124" s="17">
        <v>91.29</v>
      </c>
    </row>
    <row r="125" ht="15.0" customHeight="1">
      <c r="A125" s="13" t="s">
        <v>268</v>
      </c>
      <c r="B125" s="17">
        <v>82.19</v>
      </c>
      <c r="C125" s="17">
        <v>82.19</v>
      </c>
      <c r="D125" s="17">
        <v>82.19</v>
      </c>
      <c r="E125" s="17">
        <v>82.19</v>
      </c>
      <c r="F125" s="17">
        <v>82.19</v>
      </c>
      <c r="G125" s="17">
        <v>82.19</v>
      </c>
      <c r="H125" s="17">
        <v>82.19</v>
      </c>
      <c r="I125" s="17">
        <v>82.19</v>
      </c>
      <c r="J125" s="17">
        <v>82.19</v>
      </c>
      <c r="K125" s="17">
        <v>82.19</v>
      </c>
      <c r="L125" s="17">
        <v>82.19</v>
      </c>
      <c r="M125" s="17">
        <v>82.19</v>
      </c>
      <c r="N125" s="17">
        <v>82.19</v>
      </c>
      <c r="O125" s="17">
        <v>82.19</v>
      </c>
      <c r="P125" s="17">
        <v>82.94</v>
      </c>
      <c r="Q125" s="17">
        <v>85.34</v>
      </c>
      <c r="R125" s="17">
        <v>85.34</v>
      </c>
      <c r="S125" s="17">
        <v>85.34</v>
      </c>
      <c r="T125" s="17">
        <v>89.34</v>
      </c>
      <c r="U125" s="17">
        <v>89.34</v>
      </c>
      <c r="V125" s="17">
        <v>97.84</v>
      </c>
      <c r="W125" s="17">
        <v>97.84</v>
      </c>
    </row>
    <row r="126" ht="15.0" customHeight="1">
      <c r="A126" s="13" t="s">
        <v>269</v>
      </c>
      <c r="B126" s="17">
        <v>0.47</v>
      </c>
      <c r="C126" s="17">
        <v>0.68</v>
      </c>
      <c r="D126" s="17">
        <v>1.65</v>
      </c>
      <c r="E126" s="17">
        <v>1.61</v>
      </c>
      <c r="F126" s="17">
        <v>1.64</v>
      </c>
      <c r="G126" s="17">
        <v>1.27</v>
      </c>
      <c r="H126" s="17">
        <v>0.77</v>
      </c>
      <c r="I126" s="17">
        <v>1.24</v>
      </c>
      <c r="J126" s="17">
        <v>0.21</v>
      </c>
      <c r="K126" s="17">
        <v>0.97</v>
      </c>
      <c r="L126" s="17">
        <v>0.13</v>
      </c>
      <c r="M126" s="20">
        <v>0.0</v>
      </c>
      <c r="N126" s="20">
        <v>0.0</v>
      </c>
      <c r="O126" s="20">
        <v>0.0</v>
      </c>
      <c r="P126" s="17">
        <v>0.8</v>
      </c>
      <c r="Q126" s="17">
        <v>3.16</v>
      </c>
      <c r="R126" s="17">
        <v>2.68</v>
      </c>
      <c r="S126" s="17">
        <v>1.59</v>
      </c>
      <c r="T126" s="17">
        <v>3.86</v>
      </c>
      <c r="U126" s="17">
        <v>1.19</v>
      </c>
      <c r="V126" s="17">
        <v>6.62</v>
      </c>
      <c r="W126" s="17">
        <v>6.55</v>
      </c>
    </row>
    <row r="127" ht="15.0" customHeight="1">
      <c r="A127" s="13" t="s">
        <v>270</v>
      </c>
      <c r="B127" s="20"/>
      <c r="C127" s="17">
        <v>17.19</v>
      </c>
      <c r="D127" s="17">
        <v>17.17</v>
      </c>
      <c r="E127" s="17">
        <v>9.91</v>
      </c>
      <c r="F127" s="17">
        <v>15.66</v>
      </c>
      <c r="G127" s="17">
        <v>18.08</v>
      </c>
      <c r="H127" s="17">
        <v>6.55</v>
      </c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3" t="s">
        <v>271</v>
      </c>
      <c r="B128" s="20"/>
      <c r="C128" s="17">
        <v>49.55</v>
      </c>
      <c r="D128" s="17">
        <v>57.23</v>
      </c>
      <c r="E128" s="17">
        <v>18.14</v>
      </c>
      <c r="F128" s="17">
        <v>15.02</v>
      </c>
      <c r="G128" s="17">
        <v>20.52</v>
      </c>
      <c r="H128" s="17">
        <v>7.39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3" t="s">
        <v>272</v>
      </c>
      <c r="B129" s="20"/>
      <c r="C129" s="17">
        <v>4.72</v>
      </c>
      <c r="D129" s="17">
        <v>13.39</v>
      </c>
      <c r="E129" s="17">
        <v>3.4</v>
      </c>
      <c r="F129" s="17">
        <v>5.53</v>
      </c>
      <c r="G129" s="17">
        <v>5.21</v>
      </c>
      <c r="H129" s="20">
        <v>0.0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ht="15.0" customHeight="1">
      <c r="A130" s="13" t="s">
        <v>273</v>
      </c>
      <c r="B130" s="20"/>
      <c r="C130" s="17">
        <v>71.47</v>
      </c>
      <c r="D130" s="17">
        <v>87.78</v>
      </c>
      <c r="E130" s="17">
        <v>31.54</v>
      </c>
      <c r="F130" s="17">
        <v>36.21</v>
      </c>
      <c r="G130" s="17">
        <v>43.81</v>
      </c>
      <c r="H130" s="17">
        <v>13.94</v>
      </c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ht="15.0" customHeight="1">
      <c r="A131" s="13" t="s">
        <v>274</v>
      </c>
      <c r="B131" s="17">
        <v>82.19</v>
      </c>
      <c r="C131" s="17">
        <v>82.19</v>
      </c>
      <c r="D131" s="17">
        <v>82.19</v>
      </c>
      <c r="E131" s="17">
        <v>82.19</v>
      </c>
      <c r="F131" s="17">
        <v>82.19</v>
      </c>
      <c r="G131" s="17">
        <v>82.19</v>
      </c>
      <c r="H131" s="17">
        <v>82.19</v>
      </c>
      <c r="I131" s="17">
        <v>82.19</v>
      </c>
      <c r="J131" s="17">
        <v>82.19</v>
      </c>
      <c r="K131" s="17">
        <v>82.19</v>
      </c>
      <c r="L131" s="17">
        <v>82.19</v>
      </c>
      <c r="M131" s="17">
        <v>82.19</v>
      </c>
      <c r="N131" s="17">
        <v>82.19</v>
      </c>
      <c r="O131" s="17">
        <v>82.19</v>
      </c>
      <c r="P131" s="17">
        <v>82.94</v>
      </c>
      <c r="Q131" s="17">
        <v>85.34</v>
      </c>
      <c r="R131" s="17">
        <v>85.34</v>
      </c>
      <c r="S131" s="17">
        <v>85.34</v>
      </c>
      <c r="T131" s="17">
        <v>89.34</v>
      </c>
      <c r="U131" s="17">
        <v>89.34</v>
      </c>
      <c r="V131" s="17">
        <v>97.84</v>
      </c>
      <c r="W131" s="17">
        <v>97.84</v>
      </c>
    </row>
    <row r="132" ht="15.0" customHeight="1">
      <c r="A132" s="13" t="s">
        <v>275</v>
      </c>
      <c r="B132" s="17">
        <v>0.47</v>
      </c>
      <c r="C132" s="17">
        <v>0.68</v>
      </c>
      <c r="D132" s="17">
        <v>1.65</v>
      </c>
      <c r="E132" s="17">
        <v>1.61</v>
      </c>
      <c r="F132" s="17">
        <v>1.64</v>
      </c>
      <c r="G132" s="17">
        <v>1.27</v>
      </c>
      <c r="H132" s="17">
        <v>0.77</v>
      </c>
      <c r="I132" s="17">
        <v>1.24</v>
      </c>
      <c r="J132" s="17">
        <v>0.21</v>
      </c>
      <c r="K132" s="17">
        <v>0.97</v>
      </c>
      <c r="L132" s="17">
        <v>0.13</v>
      </c>
      <c r="M132" s="20">
        <v>0.0</v>
      </c>
      <c r="N132" s="20">
        <v>0.0</v>
      </c>
      <c r="O132" s="20">
        <v>0.0</v>
      </c>
      <c r="P132" s="17">
        <v>0.8</v>
      </c>
      <c r="Q132" s="17">
        <v>3.16</v>
      </c>
      <c r="R132" s="17">
        <v>2.68</v>
      </c>
      <c r="S132" s="17">
        <v>1.59</v>
      </c>
      <c r="T132" s="17">
        <v>3.86</v>
      </c>
      <c r="U132" s="17">
        <v>1.19</v>
      </c>
      <c r="V132" s="17">
        <v>6.62</v>
      </c>
      <c r="W132" s="17">
        <v>6.55</v>
      </c>
    </row>
    <row r="133" ht="15.0" customHeight="1">
      <c r="A133" s="13" t="s">
        <v>276</v>
      </c>
      <c r="B133" s="17">
        <v>81.71</v>
      </c>
      <c r="C133" s="17">
        <v>81.5</v>
      </c>
      <c r="D133" s="17">
        <v>80.53</v>
      </c>
      <c r="E133" s="17">
        <v>80.58</v>
      </c>
      <c r="F133" s="17">
        <v>80.55</v>
      </c>
      <c r="G133" s="17">
        <v>80.92</v>
      </c>
      <c r="H133" s="17">
        <v>81.42</v>
      </c>
      <c r="I133" s="17">
        <v>80.94</v>
      </c>
      <c r="J133" s="17">
        <v>81.97</v>
      </c>
      <c r="K133" s="17">
        <v>81.22</v>
      </c>
      <c r="L133" s="17">
        <v>82.06</v>
      </c>
      <c r="M133" s="17">
        <v>82.19</v>
      </c>
      <c r="N133" s="17">
        <v>82.19</v>
      </c>
      <c r="O133" s="17">
        <v>82.19</v>
      </c>
      <c r="P133" s="17">
        <v>82.14</v>
      </c>
      <c r="Q133" s="17">
        <v>82.18</v>
      </c>
      <c r="R133" s="17">
        <v>82.66</v>
      </c>
      <c r="S133" s="17">
        <v>83.75</v>
      </c>
      <c r="T133" s="17">
        <v>85.48</v>
      </c>
      <c r="U133" s="17">
        <v>88.15</v>
      </c>
      <c r="V133" s="17">
        <v>91.23</v>
      </c>
      <c r="W133" s="17">
        <v>91.29</v>
      </c>
    </row>
    <row r="134" ht="15.0" customHeight="1">
      <c r="A134" s="13" t="s">
        <v>277</v>
      </c>
      <c r="B134" s="17">
        <v>1.0</v>
      </c>
      <c r="C134" s="17">
        <v>1.0</v>
      </c>
      <c r="D134" s="17">
        <v>1.0</v>
      </c>
      <c r="E134" s="17">
        <v>1.0</v>
      </c>
      <c r="F134" s="17">
        <v>1.0</v>
      </c>
      <c r="G134" s="17">
        <v>1.0</v>
      </c>
      <c r="H134" s="17">
        <v>1.0</v>
      </c>
      <c r="I134" s="17">
        <v>1.0</v>
      </c>
      <c r="J134" s="17">
        <v>1.0</v>
      </c>
      <c r="K134" s="17">
        <v>1.0</v>
      </c>
      <c r="L134" s="17">
        <v>1.0</v>
      </c>
      <c r="M134" s="17">
        <v>1.0</v>
      </c>
      <c r="N134" s="17">
        <v>1.0</v>
      </c>
      <c r="O134" s="17">
        <v>1.0</v>
      </c>
      <c r="P134" s="17">
        <v>1.0</v>
      </c>
      <c r="Q134" s="17">
        <v>1.0</v>
      </c>
      <c r="R134" s="17">
        <v>1.0</v>
      </c>
      <c r="S134" s="17">
        <v>1.0</v>
      </c>
      <c r="T134" s="17">
        <v>1.0</v>
      </c>
      <c r="U134" s="17">
        <v>1.0</v>
      </c>
      <c r="V134" s="17">
        <v>1.0</v>
      </c>
      <c r="W134" s="17">
        <v>1.0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46090.5160296065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45016.0</v>
      </c>
      <c r="F13" s="9">
        <v>44561.0</v>
      </c>
      <c r="G13" s="9">
        <v>44196.0</v>
      </c>
      <c r="H13" s="9">
        <v>44012.0</v>
      </c>
      <c r="I13" s="9">
        <v>43465.0</v>
      </c>
      <c r="J13" s="9">
        <v>43100.0</v>
      </c>
      <c r="K13" s="9">
        <v>42735.0</v>
      </c>
      <c r="L13" s="9">
        <v>42643.0</v>
      </c>
      <c r="M13" s="9">
        <v>42004.0</v>
      </c>
      <c r="N13" s="9">
        <v>41639.0</v>
      </c>
      <c r="O13" s="9">
        <v>41274.0</v>
      </c>
      <c r="P13" s="9">
        <v>40999.0</v>
      </c>
      <c r="Q13" s="9">
        <v>40543.0</v>
      </c>
      <c r="R13" s="9">
        <v>40178.0</v>
      </c>
      <c r="S13" s="9">
        <v>40178.0</v>
      </c>
      <c r="T13" s="9">
        <v>39721.0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279</v>
      </c>
      <c r="C15" s="10" t="s">
        <v>279</v>
      </c>
      <c r="D15" s="10" t="s">
        <v>279</v>
      </c>
      <c r="E15" s="10" t="s">
        <v>279</v>
      </c>
      <c r="F15" s="10" t="s">
        <v>279</v>
      </c>
      <c r="G15" s="10" t="s">
        <v>279</v>
      </c>
      <c r="H15" s="10" t="s">
        <v>279</v>
      </c>
      <c r="I15" s="10" t="s">
        <v>279</v>
      </c>
      <c r="J15" s="10" t="s">
        <v>279</v>
      </c>
      <c r="K15" s="10" t="s">
        <v>279</v>
      </c>
      <c r="L15" s="10" t="s">
        <v>279</v>
      </c>
      <c r="M15" s="10" t="s">
        <v>279</v>
      </c>
      <c r="N15" s="10" t="s">
        <v>279</v>
      </c>
      <c r="O15" s="10" t="s">
        <v>279</v>
      </c>
      <c r="P15" s="10" t="s">
        <v>279</v>
      </c>
      <c r="Q15" s="10" t="s">
        <v>279</v>
      </c>
      <c r="R15" s="10" t="s">
        <v>279</v>
      </c>
      <c r="S15" s="10" t="s">
        <v>279</v>
      </c>
      <c r="T15" s="10" t="s">
        <v>279</v>
      </c>
      <c r="U15" s="10" t="s">
        <v>279</v>
      </c>
      <c r="V15" s="10" t="s">
        <v>279</v>
      </c>
      <c r="W15" s="10" t="s">
        <v>279</v>
      </c>
    </row>
    <row r="17">
      <c r="A17" s="11" t="s">
        <v>280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109</v>
      </c>
      <c r="B19" s="17">
        <v>30.34</v>
      </c>
      <c r="C19" s="17">
        <v>45.25</v>
      </c>
      <c r="D19" s="17">
        <v>75.41</v>
      </c>
      <c r="E19" s="17">
        <v>64.82</v>
      </c>
      <c r="F19" s="17">
        <v>57.42</v>
      </c>
      <c r="G19" s="17">
        <v>61.79</v>
      </c>
      <c r="H19" s="17">
        <v>53.59</v>
      </c>
      <c r="I19" s="17">
        <v>41.42</v>
      </c>
      <c r="J19" s="17">
        <v>38.33</v>
      </c>
      <c r="K19" s="17">
        <v>32.79</v>
      </c>
      <c r="L19" s="17">
        <v>19.65</v>
      </c>
      <c r="M19" s="21">
        <v>-1.55</v>
      </c>
      <c r="N19" s="17">
        <v>20.44</v>
      </c>
      <c r="O19" s="17">
        <v>6.85</v>
      </c>
      <c r="P19" s="21">
        <v>-2.17</v>
      </c>
      <c r="Q19" s="17">
        <v>13.31</v>
      </c>
      <c r="R19" s="17">
        <v>29.34</v>
      </c>
      <c r="S19" s="17">
        <v>46.4</v>
      </c>
      <c r="T19" s="17">
        <v>57.55</v>
      </c>
      <c r="U19" s="17">
        <v>42.53</v>
      </c>
      <c r="V19" s="17">
        <v>28.34</v>
      </c>
      <c r="W19" s="17">
        <v>11.2</v>
      </c>
    </row>
    <row r="20" ht="15.0" customHeight="1">
      <c r="A20" s="13" t="s">
        <v>281</v>
      </c>
      <c r="B20" s="21">
        <v>-5.34</v>
      </c>
      <c r="C20" s="21">
        <v>-9.81</v>
      </c>
      <c r="D20" s="21">
        <v>-11.85</v>
      </c>
      <c r="E20" s="21">
        <v>-7.98</v>
      </c>
      <c r="F20" s="21">
        <v>-13.22</v>
      </c>
      <c r="G20" s="21">
        <v>-9.37</v>
      </c>
      <c r="H20" s="21">
        <v>-9.99</v>
      </c>
      <c r="I20" s="21">
        <v>-9.84</v>
      </c>
      <c r="J20" s="21">
        <v>-8.71</v>
      </c>
      <c r="K20" s="21">
        <v>-2.98</v>
      </c>
      <c r="L20" s="21">
        <v>-0.33</v>
      </c>
      <c r="M20" s="21">
        <v>-0.75</v>
      </c>
      <c r="N20" s="21">
        <v>-1.15</v>
      </c>
      <c r="O20" s="21">
        <v>-0.39</v>
      </c>
      <c r="P20" s="20">
        <v>0.0</v>
      </c>
      <c r="Q20" s="20">
        <v>0.0</v>
      </c>
      <c r="R20" s="20">
        <v>0.0</v>
      </c>
      <c r="S20" s="21">
        <v>-1.56</v>
      </c>
      <c r="T20" s="20"/>
      <c r="U20" s="17">
        <v>1.21</v>
      </c>
      <c r="V20" s="20">
        <v>0.0</v>
      </c>
      <c r="W20" s="21">
        <v>-0.08</v>
      </c>
    </row>
    <row r="21" ht="15.0" customHeight="1">
      <c r="A21" s="13" t="s">
        <v>282</v>
      </c>
      <c r="B21" s="20"/>
      <c r="C21" s="20"/>
      <c r="D21" s="21">
        <v>-0.31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ht="15.0" customHeight="1">
      <c r="A22" s="13" t="s">
        <v>283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1">
        <v>-4.2</v>
      </c>
      <c r="U22" s="20"/>
      <c r="V22" s="20"/>
      <c r="W22" s="20"/>
    </row>
    <row r="23" ht="15.0" customHeight="1">
      <c r="A23" s="13" t="s">
        <v>284</v>
      </c>
      <c r="B23" s="17">
        <v>4.12</v>
      </c>
      <c r="C23" s="17">
        <v>4.18</v>
      </c>
      <c r="D23" s="17">
        <v>2.89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3" t="s">
        <v>285</v>
      </c>
      <c r="B24" s="21">
        <v>-1.44</v>
      </c>
      <c r="C24" s="21">
        <v>-0.88</v>
      </c>
      <c r="D24" s="21">
        <v>-0.57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3" t="s">
        <v>79</v>
      </c>
      <c r="B25" s="17">
        <v>32.1</v>
      </c>
      <c r="C25" s="17">
        <v>33.01</v>
      </c>
      <c r="D25" s="17">
        <v>32.3</v>
      </c>
      <c r="E25" s="17">
        <v>32.51</v>
      </c>
      <c r="F25" s="17">
        <v>28.47</v>
      </c>
      <c r="G25" s="17">
        <v>42.51</v>
      </c>
      <c r="H25" s="17">
        <v>35.8</v>
      </c>
      <c r="I25" s="17">
        <v>21.14</v>
      </c>
      <c r="J25" s="17">
        <v>20.34</v>
      </c>
      <c r="K25" s="17">
        <v>19.79</v>
      </c>
      <c r="L25" s="17">
        <v>20.37</v>
      </c>
      <c r="M25" s="17">
        <v>21.41</v>
      </c>
      <c r="N25" s="17">
        <v>21.38</v>
      </c>
      <c r="O25" s="17">
        <v>18.6</v>
      </c>
      <c r="P25" s="17">
        <v>16.15</v>
      </c>
      <c r="Q25" s="17">
        <v>13.24</v>
      </c>
      <c r="R25" s="17">
        <v>13.12</v>
      </c>
      <c r="S25" s="17">
        <v>12.32</v>
      </c>
      <c r="T25" s="20"/>
      <c r="U25" s="17">
        <v>7.19</v>
      </c>
      <c r="V25" s="17">
        <v>7.54</v>
      </c>
      <c r="W25" s="17">
        <v>10.16</v>
      </c>
    </row>
    <row r="26" ht="15.0" customHeight="1">
      <c r="A26" s="13" t="s">
        <v>286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17">
        <v>12.28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3" t="s">
        <v>287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17">
        <v>9.13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3" t="s">
        <v>288</v>
      </c>
      <c r="B28" s="20"/>
      <c r="C28" s="20"/>
      <c r="D28" s="20"/>
      <c r="E28" s="20"/>
      <c r="F28" s="20"/>
      <c r="G28" s="20"/>
      <c r="H28" s="20"/>
      <c r="I28" s="20"/>
      <c r="J28" s="20">
        <v>0.0</v>
      </c>
      <c r="K28" s="21">
        <v>-0.53</v>
      </c>
      <c r="L28" s="21">
        <v>-2.35</v>
      </c>
      <c r="M28" s="20"/>
      <c r="N28" s="20">
        <v>0.0</v>
      </c>
      <c r="O28" s="21">
        <v>-0.01</v>
      </c>
      <c r="P28" s="20">
        <v>0.0</v>
      </c>
      <c r="Q28" s="21">
        <v>-10.5</v>
      </c>
      <c r="R28" s="20">
        <v>0.0</v>
      </c>
      <c r="S28" s="20"/>
      <c r="T28" s="20"/>
      <c r="U28" s="20"/>
      <c r="V28" s="20"/>
      <c r="W28" s="20"/>
    </row>
    <row r="29" ht="15.0" customHeight="1">
      <c r="A29" s="13" t="s">
        <v>289</v>
      </c>
      <c r="B29" s="17">
        <v>1.3</v>
      </c>
      <c r="C29" s="17">
        <v>1.55</v>
      </c>
      <c r="D29" s="17">
        <v>1.66</v>
      </c>
      <c r="E29" s="17">
        <v>1.45</v>
      </c>
      <c r="F29" s="17">
        <v>0.76</v>
      </c>
      <c r="G29" s="21">
        <v>-2.49</v>
      </c>
      <c r="H29" s="20"/>
      <c r="I29" s="20"/>
      <c r="J29" s="20"/>
      <c r="K29" s="20"/>
      <c r="L29" s="20"/>
      <c r="M29" s="20"/>
      <c r="N29" s="20"/>
      <c r="O29" s="20"/>
      <c r="P29" s="20"/>
      <c r="Q29" s="20">
        <v>0.0</v>
      </c>
      <c r="R29" s="17">
        <v>0.07</v>
      </c>
      <c r="S29" s="17">
        <v>0.59</v>
      </c>
      <c r="T29" s="20"/>
      <c r="U29" s="17">
        <v>1.4</v>
      </c>
      <c r="V29" s="17">
        <v>1.74</v>
      </c>
      <c r="W29" s="17">
        <v>0.75</v>
      </c>
    </row>
    <row r="30" ht="15.0" customHeight="1">
      <c r="A30" s="13" t="s">
        <v>290</v>
      </c>
      <c r="B30" s="17">
        <v>0.7</v>
      </c>
      <c r="C30" s="21">
        <v>-3.73</v>
      </c>
      <c r="D30" s="21">
        <v>-3.23</v>
      </c>
      <c r="E30" s="17">
        <v>0.9</v>
      </c>
      <c r="F30" s="20"/>
      <c r="G30" s="21">
        <v>-0.46</v>
      </c>
      <c r="H30" s="17">
        <v>3.46</v>
      </c>
      <c r="I30" s="17">
        <v>5.49</v>
      </c>
      <c r="J30" s="21">
        <v>-1.48</v>
      </c>
      <c r="K30" s="21">
        <v>-5.28</v>
      </c>
      <c r="L30" s="17">
        <v>2.36</v>
      </c>
      <c r="M30" s="17">
        <v>3.43</v>
      </c>
      <c r="N30" s="21">
        <v>-9.76</v>
      </c>
      <c r="O30" s="21">
        <v>-4.42</v>
      </c>
      <c r="P30" s="17">
        <v>2.15</v>
      </c>
      <c r="Q30" s="21">
        <v>-1.17</v>
      </c>
      <c r="R30" s="17">
        <v>2.24</v>
      </c>
      <c r="S30" s="17">
        <v>0.69</v>
      </c>
      <c r="T30" s="20"/>
      <c r="U30" s="17">
        <v>2.29</v>
      </c>
      <c r="V30" s="21">
        <v>-1.84</v>
      </c>
      <c r="W30" s="21">
        <v>-0.51</v>
      </c>
    </row>
    <row r="31" ht="15.0" customHeight="1">
      <c r="A31" s="13" t="s">
        <v>291</v>
      </c>
      <c r="B31" s="21">
        <v>-3.05</v>
      </c>
      <c r="C31" s="17">
        <v>15.78</v>
      </c>
      <c r="D31" s="21">
        <v>-8.8</v>
      </c>
      <c r="E31" s="21">
        <v>-22.88</v>
      </c>
      <c r="F31" s="21">
        <v>-8.82</v>
      </c>
      <c r="G31" s="21">
        <v>-10.2</v>
      </c>
      <c r="H31" s="21">
        <v>-4.81</v>
      </c>
      <c r="I31" s="17">
        <v>1.78</v>
      </c>
      <c r="J31" s="21">
        <v>-14.42</v>
      </c>
      <c r="K31" s="17">
        <v>5.46</v>
      </c>
      <c r="L31" s="21">
        <v>-12.09</v>
      </c>
      <c r="M31" s="17">
        <v>9.99</v>
      </c>
      <c r="N31" s="17">
        <v>4.49</v>
      </c>
      <c r="O31" s="21">
        <v>-2.21</v>
      </c>
      <c r="P31" s="21">
        <v>-23.33</v>
      </c>
      <c r="Q31" s="21">
        <v>-12.81</v>
      </c>
      <c r="R31" s="17">
        <v>9.69</v>
      </c>
      <c r="S31" s="17">
        <v>2.05</v>
      </c>
      <c r="T31" s="20"/>
      <c r="U31" s="17">
        <v>1.46</v>
      </c>
      <c r="V31" s="21">
        <v>-11.56</v>
      </c>
      <c r="W31" s="21">
        <v>-5.82</v>
      </c>
    </row>
    <row r="32" ht="15.0" customHeight="1">
      <c r="A32" s="13" t="s">
        <v>292</v>
      </c>
      <c r="B32" s="21">
        <v>-2.48</v>
      </c>
      <c r="C32" s="17">
        <v>1.78</v>
      </c>
      <c r="D32" s="17">
        <v>1.53</v>
      </c>
      <c r="E32" s="21">
        <v>-2.09</v>
      </c>
      <c r="F32" s="21">
        <v>-4.32</v>
      </c>
      <c r="G32" s="21">
        <v>-0.67</v>
      </c>
      <c r="H32" s="21">
        <v>-0.1</v>
      </c>
      <c r="I32" s="17">
        <v>3.23</v>
      </c>
      <c r="J32" s="21">
        <v>-3.73</v>
      </c>
      <c r="K32" s="17">
        <v>2.78</v>
      </c>
      <c r="L32" s="21">
        <v>-0.57</v>
      </c>
      <c r="M32" s="17">
        <v>0.07</v>
      </c>
      <c r="N32" s="17">
        <v>9.46</v>
      </c>
      <c r="O32" s="17">
        <v>2.62</v>
      </c>
      <c r="P32" s="21">
        <v>-3.17</v>
      </c>
      <c r="Q32" s="17">
        <v>5.57</v>
      </c>
      <c r="R32" s="17">
        <v>0.82</v>
      </c>
      <c r="S32" s="21">
        <v>-2.48</v>
      </c>
      <c r="T32" s="20"/>
      <c r="U32" s="21">
        <v>-0.74</v>
      </c>
      <c r="V32" s="17">
        <v>2.77</v>
      </c>
      <c r="W32" s="17">
        <v>1.51</v>
      </c>
    </row>
    <row r="33" ht="15.0" customHeight="1">
      <c r="A33" s="13" t="s">
        <v>293</v>
      </c>
      <c r="B33" s="17">
        <v>7.78</v>
      </c>
      <c r="C33" s="21">
        <v>-14.79</v>
      </c>
      <c r="D33" s="17">
        <v>7.03</v>
      </c>
      <c r="E33" s="17">
        <v>1.38</v>
      </c>
      <c r="F33" s="17">
        <v>11.41</v>
      </c>
      <c r="G33" s="17">
        <v>14.92</v>
      </c>
      <c r="H33" s="17">
        <v>3.87</v>
      </c>
      <c r="I33" s="21">
        <v>-6.12</v>
      </c>
      <c r="J33" s="17">
        <v>18.71</v>
      </c>
      <c r="K33" s="21">
        <v>-3.15</v>
      </c>
      <c r="L33" s="21">
        <v>-6.38</v>
      </c>
      <c r="M33" s="17">
        <v>13.75</v>
      </c>
      <c r="N33" s="17">
        <v>10.64</v>
      </c>
      <c r="O33" s="17">
        <v>2.63</v>
      </c>
      <c r="P33" s="17">
        <v>15.6</v>
      </c>
      <c r="Q33" s="21">
        <v>-11.28</v>
      </c>
      <c r="R33" s="20"/>
      <c r="S33" s="20"/>
      <c r="T33" s="20"/>
      <c r="U33" s="17">
        <v>11.82</v>
      </c>
      <c r="V33" s="17">
        <v>14.31</v>
      </c>
      <c r="W33" s="17">
        <v>8.46</v>
      </c>
    </row>
    <row r="34" ht="15.0" customHeight="1">
      <c r="A34" s="13" t="s">
        <v>294</v>
      </c>
      <c r="B34" s="21">
        <v>-0.78</v>
      </c>
      <c r="C34" s="17">
        <v>1.42</v>
      </c>
      <c r="D34" s="21">
        <v>-0.34</v>
      </c>
      <c r="E34" s="17">
        <v>7.09</v>
      </c>
      <c r="F34" s="21">
        <v>-2.04</v>
      </c>
      <c r="G34" s="17">
        <v>3.17</v>
      </c>
      <c r="H34" s="21">
        <v>-1.8</v>
      </c>
      <c r="I34" s="21">
        <v>-0.28</v>
      </c>
      <c r="J34" s="17">
        <v>0.64</v>
      </c>
      <c r="K34" s="21">
        <v>-0.45</v>
      </c>
      <c r="L34" s="17">
        <v>0.13</v>
      </c>
      <c r="M34" s="21">
        <v>-0.5</v>
      </c>
      <c r="N34" s="17">
        <v>2.24</v>
      </c>
      <c r="O34" s="21">
        <v>-1.16</v>
      </c>
      <c r="P34" s="20"/>
      <c r="Q34" s="20"/>
      <c r="R34" s="21">
        <v>-3.76</v>
      </c>
      <c r="S34" s="21">
        <v>-0.66</v>
      </c>
      <c r="T34" s="20"/>
      <c r="U34" s="20"/>
      <c r="V34" s="20"/>
      <c r="W34" s="20"/>
    </row>
    <row r="35" ht="15.0" customHeight="1">
      <c r="A35" s="13" t="s">
        <v>295</v>
      </c>
      <c r="B35" s="20"/>
      <c r="C35" s="20"/>
      <c r="D35" s="20"/>
      <c r="E35" s="20"/>
      <c r="F35" s="17">
        <v>0.08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3" t="s">
        <v>296</v>
      </c>
      <c r="B36" s="20"/>
      <c r="C36" s="20"/>
      <c r="D36" s="22">
        <v>0.0</v>
      </c>
      <c r="E36" s="17">
        <v>0.81</v>
      </c>
      <c r="F36" s="20"/>
      <c r="G36" s="20"/>
      <c r="H36" s="20"/>
      <c r="I36" s="22">
        <v>0.0</v>
      </c>
      <c r="J36" s="22">
        <v>0.0</v>
      </c>
      <c r="K36" s="20"/>
      <c r="L36" s="22">
        <v>0.0</v>
      </c>
      <c r="M36" s="20">
        <v>0.0</v>
      </c>
      <c r="N36" s="20"/>
      <c r="O36" s="22">
        <v>0.0</v>
      </c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5" t="s">
        <v>297</v>
      </c>
      <c r="B37" s="18">
        <v>63.24</v>
      </c>
      <c r="C37" s="18">
        <v>73.74</v>
      </c>
      <c r="D37" s="18">
        <v>95.71</v>
      </c>
      <c r="E37" s="18">
        <v>76.03</v>
      </c>
      <c r="F37" s="18">
        <v>69.74</v>
      </c>
      <c r="G37" s="18">
        <v>99.18</v>
      </c>
      <c r="H37" s="18">
        <v>80.01</v>
      </c>
      <c r="I37" s="18">
        <v>56.81</v>
      </c>
      <c r="J37" s="18">
        <v>49.66</v>
      </c>
      <c r="K37" s="18">
        <v>48.43</v>
      </c>
      <c r="L37" s="18">
        <v>20.79</v>
      </c>
      <c r="M37" s="18">
        <v>45.85</v>
      </c>
      <c r="N37" s="18">
        <v>57.73</v>
      </c>
      <c r="O37" s="18">
        <v>22.5</v>
      </c>
      <c r="P37" s="18">
        <v>5.22</v>
      </c>
      <c r="Q37" s="23">
        <v>-3.65</v>
      </c>
      <c r="R37" s="18">
        <v>51.51</v>
      </c>
      <c r="S37" s="18">
        <v>57.34</v>
      </c>
      <c r="T37" s="18">
        <v>53.35</v>
      </c>
      <c r="U37" s="18">
        <v>67.15</v>
      </c>
      <c r="V37" s="18">
        <v>41.29</v>
      </c>
      <c r="W37" s="18">
        <v>25.67</v>
      </c>
    </row>
    <row r="38" ht="15.0" customHeight="1">
      <c r="A38" s="13" t="s">
        <v>298</v>
      </c>
      <c r="B38" s="21">
        <v>-3.48</v>
      </c>
      <c r="C38" s="21">
        <v>-3.01</v>
      </c>
      <c r="D38" s="21">
        <v>-10.91</v>
      </c>
      <c r="E38" s="21">
        <v>-6.5</v>
      </c>
      <c r="F38" s="21">
        <v>-7.49</v>
      </c>
      <c r="G38" s="21">
        <v>-4.64</v>
      </c>
      <c r="H38" s="21">
        <v>-11.86</v>
      </c>
      <c r="I38" s="21">
        <v>-11.39</v>
      </c>
      <c r="J38" s="21">
        <v>-6.04</v>
      </c>
      <c r="K38" s="21">
        <v>-5.26</v>
      </c>
      <c r="L38" s="21">
        <v>-2.86</v>
      </c>
      <c r="M38" s="21">
        <v>-6.06</v>
      </c>
      <c r="N38" s="21">
        <v>-5.15</v>
      </c>
      <c r="O38" s="21">
        <v>-5.6</v>
      </c>
      <c r="P38" s="21">
        <v>-20.04</v>
      </c>
      <c r="Q38" s="21">
        <v>-7.29</v>
      </c>
      <c r="R38" s="21">
        <v>-8.38</v>
      </c>
      <c r="S38" s="21">
        <v>-13.99</v>
      </c>
      <c r="T38" s="20"/>
      <c r="U38" s="21">
        <v>-10.25</v>
      </c>
      <c r="V38" s="21">
        <v>-9.83</v>
      </c>
      <c r="W38" s="21">
        <v>-4.01</v>
      </c>
    </row>
    <row r="39" ht="15.0" customHeight="1">
      <c r="A39" s="13" t="s">
        <v>299</v>
      </c>
      <c r="B39" s="21">
        <v>-10.42</v>
      </c>
      <c r="C39" s="21">
        <v>-7.42</v>
      </c>
      <c r="D39" s="21">
        <v>-8.87</v>
      </c>
      <c r="E39" s="21">
        <v>-9.77</v>
      </c>
      <c r="F39" s="21">
        <v>-25.3</v>
      </c>
      <c r="G39" s="21">
        <v>-12.36</v>
      </c>
      <c r="H39" s="21">
        <v>-6.94</v>
      </c>
      <c r="I39" s="21">
        <v>-9.29</v>
      </c>
      <c r="J39" s="21">
        <v>-13.42</v>
      </c>
      <c r="K39" s="21">
        <v>-6.23</v>
      </c>
      <c r="L39" s="21">
        <v>-6.74</v>
      </c>
      <c r="M39" s="21">
        <v>-5.59</v>
      </c>
      <c r="N39" s="21">
        <v>-3.67</v>
      </c>
      <c r="O39" s="21">
        <v>-6.07</v>
      </c>
      <c r="P39" s="21">
        <v>-8.38</v>
      </c>
      <c r="Q39" s="21">
        <v>-7.75</v>
      </c>
      <c r="R39" s="21">
        <v>-7.82</v>
      </c>
      <c r="S39" s="21">
        <v>-8.85</v>
      </c>
      <c r="T39" s="20"/>
      <c r="U39" s="20"/>
      <c r="V39" s="20"/>
      <c r="W39" s="20"/>
    </row>
    <row r="40" ht="15.0" customHeight="1">
      <c r="A40" s="13" t="s">
        <v>300</v>
      </c>
      <c r="B40" s="20">
        <v>0.0</v>
      </c>
      <c r="C40" s="17">
        <v>1.66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3" t="s">
        <v>301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>
        <v>0.0</v>
      </c>
      <c r="P41" s="17">
        <v>3.8</v>
      </c>
      <c r="Q41" s="17">
        <v>5.66</v>
      </c>
      <c r="R41" s="20">
        <v>0.0</v>
      </c>
      <c r="S41" s="20"/>
      <c r="T41" s="20"/>
      <c r="U41" s="20"/>
      <c r="V41" s="20"/>
      <c r="W41" s="20"/>
    </row>
    <row r="42" ht="15.0" customHeight="1">
      <c r="A42" s="13" t="s">
        <v>302</v>
      </c>
      <c r="B42" s="20"/>
      <c r="C42" s="20"/>
      <c r="D42" s="17">
        <v>0.36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3" t="s">
        <v>303</v>
      </c>
      <c r="B43" s="20"/>
      <c r="C43" s="20"/>
      <c r="D43" s="20"/>
      <c r="E43" s="20"/>
      <c r="F43" s="20"/>
      <c r="G43" s="20"/>
      <c r="H43" s="20"/>
      <c r="I43" s="20"/>
      <c r="J43" s="20">
        <v>0.0</v>
      </c>
      <c r="K43" s="17">
        <v>0.14</v>
      </c>
      <c r="L43" s="20">
        <v>0.0</v>
      </c>
      <c r="M43" s="20"/>
      <c r="N43" s="20">
        <v>0.0</v>
      </c>
      <c r="O43" s="17">
        <v>0.11</v>
      </c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3" t="s">
        <v>304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>
        <v>0.0</v>
      </c>
      <c r="V44" s="17">
        <v>0.5</v>
      </c>
      <c r="W44" s="20"/>
    </row>
    <row r="45" ht="15.0" customHeight="1">
      <c r="A45" s="13" t="s">
        <v>305</v>
      </c>
      <c r="B45" s="20"/>
      <c r="C45" s="20"/>
      <c r="D45" s="20"/>
      <c r="E45" s="20"/>
      <c r="F45" s="20"/>
      <c r="G45" s="20"/>
      <c r="H45" s="20"/>
      <c r="I45" s="20"/>
      <c r="J45" s="20">
        <v>0.0</v>
      </c>
      <c r="K45" s="21">
        <v>-0.88</v>
      </c>
      <c r="L45" s="20">
        <v>0.0</v>
      </c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3" t="s">
        <v>306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17">
        <v>10.94</v>
      </c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3" t="s">
        <v>307</v>
      </c>
      <c r="B47" s="22">
        <v>0.0</v>
      </c>
      <c r="C47" s="20"/>
      <c r="D47" s="20"/>
      <c r="E47" s="17">
        <v>1.05</v>
      </c>
      <c r="F47" s="20"/>
      <c r="G47" s="20"/>
      <c r="H47" s="20"/>
      <c r="I47" s="20"/>
      <c r="J47" s="20">
        <v>0.0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5" t="s">
        <v>308</v>
      </c>
      <c r="B48" s="23">
        <v>-13.9</v>
      </c>
      <c r="C48" s="23">
        <v>-8.76</v>
      </c>
      <c r="D48" s="23">
        <v>-19.42</v>
      </c>
      <c r="E48" s="23">
        <v>-15.22</v>
      </c>
      <c r="F48" s="23">
        <v>-32.79</v>
      </c>
      <c r="G48" s="23">
        <v>-17.01</v>
      </c>
      <c r="H48" s="23">
        <v>-18.8</v>
      </c>
      <c r="I48" s="23">
        <v>-20.68</v>
      </c>
      <c r="J48" s="23">
        <v>-19.46</v>
      </c>
      <c r="K48" s="23">
        <v>-12.23</v>
      </c>
      <c r="L48" s="18">
        <v>1.34</v>
      </c>
      <c r="M48" s="23">
        <v>-11.65</v>
      </c>
      <c r="N48" s="23">
        <v>-8.82</v>
      </c>
      <c r="O48" s="23">
        <v>-11.56</v>
      </c>
      <c r="P48" s="23">
        <v>-24.62</v>
      </c>
      <c r="Q48" s="23">
        <v>-9.38</v>
      </c>
      <c r="R48" s="23">
        <v>-16.19</v>
      </c>
      <c r="S48" s="23">
        <v>-22.84</v>
      </c>
      <c r="T48" s="23">
        <v>-10.89</v>
      </c>
      <c r="U48" s="23">
        <v>-10.25</v>
      </c>
      <c r="V48" s="23">
        <v>-9.33</v>
      </c>
      <c r="W48" s="23">
        <v>-4.01</v>
      </c>
    </row>
    <row r="49" ht="15.0" customHeight="1">
      <c r="A49" s="13" t="s">
        <v>309</v>
      </c>
      <c r="B49" s="21">
        <v>-4.84</v>
      </c>
      <c r="C49" s="20"/>
      <c r="D49" s="21">
        <v>-11.87</v>
      </c>
      <c r="E49" s="21">
        <v>-9.09</v>
      </c>
      <c r="F49" s="21">
        <v>-23.52</v>
      </c>
      <c r="G49" s="21">
        <v>-18.24</v>
      </c>
      <c r="H49" s="21">
        <v>-0.1</v>
      </c>
      <c r="I49" s="21">
        <v>-22.56</v>
      </c>
      <c r="J49" s="21">
        <v>-1.59</v>
      </c>
      <c r="K49" s="21">
        <v>-3.6</v>
      </c>
      <c r="L49" s="21">
        <v>-0.46</v>
      </c>
      <c r="M49" s="21">
        <v>-0.07</v>
      </c>
      <c r="N49" s="20"/>
      <c r="O49" s="20">
        <v>0.0</v>
      </c>
      <c r="P49" s="21">
        <v>-0.26</v>
      </c>
      <c r="Q49" s="21">
        <v>-1.27</v>
      </c>
      <c r="R49" s="21">
        <v>-3.42</v>
      </c>
      <c r="S49" s="21">
        <v>-12.44</v>
      </c>
      <c r="T49" s="21">
        <v>-27.32</v>
      </c>
      <c r="U49" s="21">
        <v>-25.72</v>
      </c>
      <c r="V49" s="21">
        <v>-6.49</v>
      </c>
      <c r="W49" s="20"/>
    </row>
    <row r="50" ht="15.0" customHeight="1">
      <c r="A50" s="13" t="s">
        <v>310</v>
      </c>
      <c r="B50" s="17">
        <v>4.45</v>
      </c>
      <c r="C50" s="17">
        <v>4.85</v>
      </c>
      <c r="D50" s="17">
        <v>6.24</v>
      </c>
      <c r="E50" s="17">
        <v>6.56</v>
      </c>
      <c r="F50" s="17">
        <v>8.43</v>
      </c>
      <c r="G50" s="17">
        <v>7.95</v>
      </c>
      <c r="H50" s="17">
        <v>2.13</v>
      </c>
      <c r="I50" s="17">
        <v>11.08</v>
      </c>
      <c r="J50" s="17">
        <v>3.3</v>
      </c>
      <c r="K50" s="17">
        <v>0.37</v>
      </c>
      <c r="L50" s="17">
        <v>0.07</v>
      </c>
      <c r="M50" s="20"/>
      <c r="N50" s="20"/>
      <c r="O50" s="20"/>
      <c r="P50" s="20"/>
      <c r="Q50" s="20"/>
      <c r="R50" s="20">
        <v>0.0</v>
      </c>
      <c r="S50" s="17">
        <v>4.57</v>
      </c>
      <c r="T50" s="20"/>
      <c r="U50" s="17">
        <v>8.48</v>
      </c>
      <c r="V50" s="17">
        <v>2.84</v>
      </c>
      <c r="W50" s="17">
        <v>1.42</v>
      </c>
    </row>
    <row r="51" ht="15.0" customHeight="1">
      <c r="A51" s="13" t="s">
        <v>311</v>
      </c>
      <c r="B51" s="20"/>
      <c r="C51" s="20"/>
      <c r="D51" s="20"/>
      <c r="E51" s="20"/>
      <c r="F51" s="20"/>
      <c r="G51" s="20"/>
      <c r="H51" s="21">
        <v>-9.13</v>
      </c>
      <c r="I51" s="21">
        <v>-8.72</v>
      </c>
      <c r="J51" s="21">
        <v>-8.11</v>
      </c>
      <c r="K51" s="21">
        <v>-8.59</v>
      </c>
      <c r="L51" s="21">
        <v>-8.26</v>
      </c>
      <c r="M51" s="21">
        <v>-7.21</v>
      </c>
      <c r="N51" s="21">
        <v>-6.13</v>
      </c>
      <c r="O51" s="21">
        <v>-3.09</v>
      </c>
      <c r="P51" s="21">
        <v>-1.05</v>
      </c>
      <c r="Q51" s="20">
        <v>0.0</v>
      </c>
      <c r="R51" s="20"/>
      <c r="S51" s="20"/>
      <c r="T51" s="20"/>
      <c r="U51" s="20"/>
      <c r="V51" s="20"/>
      <c r="W51" s="20"/>
    </row>
    <row r="52" ht="15.0" customHeight="1">
      <c r="A52" s="13" t="s">
        <v>312</v>
      </c>
      <c r="B52" s="21">
        <v>-24.56</v>
      </c>
      <c r="C52" s="21">
        <v>-48.72</v>
      </c>
      <c r="D52" s="21">
        <v>-56.86</v>
      </c>
      <c r="E52" s="21">
        <v>-40.45</v>
      </c>
      <c r="F52" s="21">
        <v>-27.85</v>
      </c>
      <c r="G52" s="21">
        <v>-47.96</v>
      </c>
      <c r="H52" s="21">
        <v>-44.66</v>
      </c>
      <c r="I52" s="21">
        <v>-20.49</v>
      </c>
      <c r="J52" s="21">
        <v>-35.11</v>
      </c>
      <c r="K52" s="21">
        <v>-21.91</v>
      </c>
      <c r="L52" s="21">
        <v>-12.31</v>
      </c>
      <c r="M52" s="21">
        <v>-28.76</v>
      </c>
      <c r="N52" s="21">
        <v>-4.93</v>
      </c>
      <c r="O52" s="20">
        <v>0.0</v>
      </c>
      <c r="P52" s="21">
        <v>-8.22</v>
      </c>
      <c r="Q52" s="21">
        <v>-16.51</v>
      </c>
      <c r="R52" s="21">
        <v>-16.75</v>
      </c>
      <c r="S52" s="21">
        <v>-42.29</v>
      </c>
      <c r="T52" s="21">
        <v>-26.14</v>
      </c>
      <c r="U52" s="21">
        <v>-27.49</v>
      </c>
      <c r="V52" s="21">
        <v>-18.6</v>
      </c>
      <c r="W52" s="20">
        <v>0.0</v>
      </c>
    </row>
    <row r="53" ht="15.0" customHeight="1">
      <c r="A53" s="13" t="s">
        <v>313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>
        <v>0.0</v>
      </c>
      <c r="P53" s="17">
        <v>9.71</v>
      </c>
      <c r="Q53" s="20">
        <v>0.0</v>
      </c>
      <c r="R53" s="20"/>
      <c r="S53" s="20"/>
      <c r="T53" s="20"/>
      <c r="U53" s="20"/>
      <c r="V53" s="20"/>
      <c r="W53" s="20"/>
    </row>
    <row r="54" ht="15.0" customHeight="1">
      <c r="A54" s="13" t="s">
        <v>314</v>
      </c>
      <c r="B54" s="20"/>
      <c r="C54" s="20"/>
      <c r="D54" s="20"/>
      <c r="E54" s="20"/>
      <c r="F54" s="21">
        <v>-0.98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3" t="s">
        <v>314</v>
      </c>
      <c r="B55" s="20"/>
      <c r="C55" s="20"/>
      <c r="D55" s="17">
        <v>2.94</v>
      </c>
      <c r="E55" s="20"/>
      <c r="F55" s="17">
        <v>3.95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3" t="s">
        <v>315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1">
        <v>-17.56</v>
      </c>
      <c r="U56" s="20"/>
      <c r="V56" s="20"/>
      <c r="W56" s="20"/>
    </row>
    <row r="57" ht="15.0" customHeight="1">
      <c r="A57" s="13" t="s">
        <v>316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1">
        <v>-0.86</v>
      </c>
      <c r="V57" s="21">
        <v>-3.1</v>
      </c>
      <c r="W57" s="21">
        <v>-1.19</v>
      </c>
    </row>
    <row r="58" ht="15.0" customHeight="1">
      <c r="A58" s="13" t="s">
        <v>317</v>
      </c>
      <c r="B58" s="21">
        <v>-17.48</v>
      </c>
      <c r="C58" s="21">
        <v>-17.31</v>
      </c>
      <c r="D58" s="21">
        <v>-15.21</v>
      </c>
      <c r="E58" s="21">
        <v>-15.54</v>
      </c>
      <c r="F58" s="21">
        <v>-17.53</v>
      </c>
      <c r="G58" s="21">
        <v>-22.61</v>
      </c>
      <c r="H58" s="21">
        <v>-11.69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3" t="s">
        <v>318</v>
      </c>
      <c r="B59" s="20"/>
      <c r="C59" s="20"/>
      <c r="D59" s="20"/>
      <c r="E59" s="17">
        <v>1.75</v>
      </c>
      <c r="F59" s="17">
        <v>3.62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3" t="s">
        <v>319</v>
      </c>
      <c r="B60" s="21">
        <v>-1.0</v>
      </c>
      <c r="C60" s="21">
        <v>-1.0</v>
      </c>
      <c r="D60" s="17">
        <v>4.75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3" t="s">
        <v>320</v>
      </c>
      <c r="B61" s="22">
        <v>0.0</v>
      </c>
      <c r="C61" s="20"/>
      <c r="D61" s="20"/>
      <c r="E61" s="22">
        <v>0.0</v>
      </c>
      <c r="F61" s="20">
        <v>0.0</v>
      </c>
      <c r="G61" s="22">
        <v>0.0</v>
      </c>
      <c r="H61" s="20"/>
      <c r="I61" s="20"/>
      <c r="J61" s="20"/>
      <c r="K61" s="22">
        <v>0.0</v>
      </c>
      <c r="L61" s="20"/>
      <c r="M61" s="20"/>
      <c r="N61" s="20"/>
      <c r="O61" s="20"/>
      <c r="P61" s="20"/>
      <c r="Q61" s="20"/>
      <c r="R61" s="20"/>
      <c r="S61" s="20"/>
      <c r="T61" s="17">
        <v>5.88</v>
      </c>
      <c r="U61" s="20"/>
      <c r="V61" s="20"/>
      <c r="W61" s="20"/>
    </row>
    <row r="62" ht="15.0" customHeight="1">
      <c r="A62" s="15" t="s">
        <v>321</v>
      </c>
      <c r="B62" s="23">
        <v>-43.42</v>
      </c>
      <c r="C62" s="23">
        <v>-62.17</v>
      </c>
      <c r="D62" s="23">
        <v>-70.01</v>
      </c>
      <c r="E62" s="23">
        <v>-56.77</v>
      </c>
      <c r="F62" s="23">
        <v>-53.89</v>
      </c>
      <c r="G62" s="23">
        <v>-80.86</v>
      </c>
      <c r="H62" s="23">
        <v>-63.45</v>
      </c>
      <c r="I62" s="23">
        <v>-40.69</v>
      </c>
      <c r="J62" s="23">
        <v>-41.52</v>
      </c>
      <c r="K62" s="23">
        <v>-33.73</v>
      </c>
      <c r="L62" s="23">
        <v>-20.96</v>
      </c>
      <c r="M62" s="23">
        <v>-36.05</v>
      </c>
      <c r="N62" s="23">
        <v>-11.06</v>
      </c>
      <c r="O62" s="23">
        <v>-3.09</v>
      </c>
      <c r="P62" s="18">
        <v>0.18</v>
      </c>
      <c r="Q62" s="23">
        <v>-17.78</v>
      </c>
      <c r="R62" s="23">
        <v>-20.17</v>
      </c>
      <c r="S62" s="23">
        <v>-50.15</v>
      </c>
      <c r="T62" s="23">
        <v>-65.14</v>
      </c>
      <c r="U62" s="23">
        <v>-45.59</v>
      </c>
      <c r="V62" s="23">
        <v>-25.37</v>
      </c>
      <c r="W62" s="18">
        <v>0.23</v>
      </c>
    </row>
    <row r="63" ht="15.0" customHeight="1">
      <c r="A63" s="13" t="s">
        <v>322</v>
      </c>
      <c r="B63" s="17">
        <v>52.63</v>
      </c>
      <c r="C63" s="17">
        <v>49.21</v>
      </c>
      <c r="D63" s="17">
        <v>41.93</v>
      </c>
      <c r="E63" s="17">
        <v>37.46</v>
      </c>
      <c r="F63" s="17">
        <v>54.4</v>
      </c>
      <c r="G63" s="17">
        <v>53.08</v>
      </c>
      <c r="H63" s="17">
        <v>55.28</v>
      </c>
      <c r="I63" s="17">
        <v>59.85</v>
      </c>
      <c r="J63" s="17">
        <v>71.09</v>
      </c>
      <c r="K63" s="17">
        <v>68.35</v>
      </c>
      <c r="L63" s="17">
        <v>67.19</v>
      </c>
      <c r="M63" s="17">
        <v>67.96</v>
      </c>
      <c r="N63" s="17">
        <v>28.82</v>
      </c>
      <c r="O63" s="17">
        <v>21.01</v>
      </c>
      <c r="P63" s="17">
        <v>40.13</v>
      </c>
      <c r="Q63" s="17">
        <v>71.66</v>
      </c>
      <c r="R63" s="17">
        <v>60.27</v>
      </c>
      <c r="S63" s="17">
        <v>75.24</v>
      </c>
      <c r="T63" s="17">
        <v>97.92</v>
      </c>
      <c r="U63" s="17">
        <v>86.61</v>
      </c>
      <c r="V63" s="17">
        <v>80.01</v>
      </c>
      <c r="W63" s="17">
        <v>58.13</v>
      </c>
    </row>
    <row r="64" ht="15.0" customHeight="1">
      <c r="A64" s="13" t="s">
        <v>323</v>
      </c>
      <c r="B64" s="17">
        <v>58.43</v>
      </c>
      <c r="C64" s="17">
        <v>52.63</v>
      </c>
      <c r="D64" s="17">
        <v>49.21</v>
      </c>
      <c r="E64" s="17">
        <v>41.93</v>
      </c>
      <c r="F64" s="17">
        <v>37.46</v>
      </c>
      <c r="G64" s="17">
        <v>54.4</v>
      </c>
      <c r="H64" s="17">
        <v>53.09</v>
      </c>
      <c r="I64" s="17">
        <v>55.28</v>
      </c>
      <c r="J64" s="17">
        <v>59.85</v>
      </c>
      <c r="K64" s="17">
        <v>71.09</v>
      </c>
      <c r="L64" s="17">
        <v>68.35</v>
      </c>
      <c r="M64" s="17">
        <v>67.19</v>
      </c>
      <c r="N64" s="17">
        <v>67.96</v>
      </c>
      <c r="O64" s="17">
        <v>28.82</v>
      </c>
      <c r="P64" s="17">
        <v>21.01</v>
      </c>
      <c r="Q64" s="17">
        <v>40.13</v>
      </c>
      <c r="R64" s="17">
        <v>71.66</v>
      </c>
      <c r="S64" s="17">
        <v>60.27</v>
      </c>
      <c r="T64" s="17">
        <v>75.24</v>
      </c>
      <c r="U64" s="17">
        <v>97.92</v>
      </c>
      <c r="V64" s="17">
        <v>86.61</v>
      </c>
      <c r="W64" s="17">
        <v>80.01</v>
      </c>
    </row>
    <row r="65" ht="15.0" customHeight="1">
      <c r="A65" s="13" t="s">
        <v>324</v>
      </c>
      <c r="B65" s="21">
        <v>-0.11</v>
      </c>
      <c r="C65" s="17">
        <v>0.62</v>
      </c>
      <c r="D65" s="17">
        <v>1.0</v>
      </c>
      <c r="E65" s="17">
        <v>0.44</v>
      </c>
      <c r="F65" s="22">
        <v>0.0</v>
      </c>
      <c r="G65" s="20">
        <v>0.0</v>
      </c>
      <c r="H65" s="17">
        <v>0.05</v>
      </c>
      <c r="I65" s="22">
        <v>0.0</v>
      </c>
      <c r="J65" s="17">
        <v>0.08</v>
      </c>
      <c r="K65" s="17">
        <v>0.28</v>
      </c>
      <c r="L65" s="20"/>
      <c r="M65" s="17">
        <v>1.08</v>
      </c>
      <c r="N65" s="17">
        <v>1.29</v>
      </c>
      <c r="O65" s="21">
        <v>-0.04</v>
      </c>
      <c r="P65" s="17">
        <v>0.1</v>
      </c>
      <c r="Q65" s="21">
        <v>-0.71</v>
      </c>
      <c r="R65" s="21">
        <v>-3.76</v>
      </c>
      <c r="S65" s="17">
        <v>0.68</v>
      </c>
      <c r="T65" s="20"/>
      <c r="U65" s="20"/>
      <c r="V65" s="20"/>
      <c r="W65" s="20"/>
    </row>
    <row r="66" ht="15.0" customHeight="1">
      <c r="A66" s="13" t="s">
        <v>325</v>
      </c>
      <c r="B66" s="20"/>
      <c r="C66" s="22">
        <v>0.0</v>
      </c>
      <c r="D66" s="20"/>
      <c r="E66" s="20"/>
      <c r="F66" s="20"/>
      <c r="G66" s="20"/>
      <c r="H66" s="20"/>
      <c r="I66" s="20"/>
      <c r="J66" s="22">
        <v>0.0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5" t="s">
        <v>326</v>
      </c>
      <c r="B67" s="18">
        <v>5.8</v>
      </c>
      <c r="C67" s="18">
        <v>3.42</v>
      </c>
      <c r="D67" s="18">
        <v>7.28</v>
      </c>
      <c r="E67" s="18">
        <v>4.47</v>
      </c>
      <c r="F67" s="23">
        <v>-16.94</v>
      </c>
      <c r="G67" s="18">
        <v>1.31</v>
      </c>
      <c r="H67" s="23">
        <v>-2.19</v>
      </c>
      <c r="I67" s="23">
        <v>-4.57</v>
      </c>
      <c r="J67" s="23">
        <v>-11.24</v>
      </c>
      <c r="K67" s="18">
        <v>2.74</v>
      </c>
      <c r="L67" s="18">
        <v>1.16</v>
      </c>
      <c r="M67" s="23">
        <v>-0.77</v>
      </c>
      <c r="N67" s="18">
        <v>39.13</v>
      </c>
      <c r="O67" s="18">
        <v>7.82</v>
      </c>
      <c r="P67" s="23">
        <v>-19.13</v>
      </c>
      <c r="Q67" s="23">
        <v>-31.52</v>
      </c>
      <c r="R67" s="18">
        <v>11.39</v>
      </c>
      <c r="S67" s="23">
        <v>-14.98</v>
      </c>
      <c r="T67" s="23">
        <v>-22.67</v>
      </c>
      <c r="U67" s="18">
        <v>11.31</v>
      </c>
      <c r="V67" s="18">
        <v>6.6</v>
      </c>
      <c r="W67" s="18">
        <v>21.88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46090.5160298148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328</v>
      </c>
      <c r="X11" s="7" t="s">
        <v>329</v>
      </c>
      <c r="Y11" s="7" t="s">
        <v>330</v>
      </c>
      <c r="Z11" s="7" t="s">
        <v>331</v>
      </c>
      <c r="AA11" s="7" t="s">
        <v>332</v>
      </c>
      <c r="AB11" s="7" t="s">
        <v>333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37164.0</v>
      </c>
      <c r="AA13" s="9">
        <v>36891.0</v>
      </c>
      <c r="AB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7">
      <c r="A17" s="11" t="s">
        <v>334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48</v>
      </c>
      <c r="B18" s="12" t="s">
        <v>50</v>
      </c>
      <c r="C18" s="12" t="s">
        <v>51</v>
      </c>
      <c r="D18" s="12" t="s">
        <v>52</v>
      </c>
      <c r="E18" s="12" t="s">
        <v>53</v>
      </c>
      <c r="F18" s="12" t="s">
        <v>54</v>
      </c>
      <c r="G18" s="12" t="s">
        <v>55</v>
      </c>
      <c r="H18" s="12" t="s">
        <v>56</v>
      </c>
      <c r="I18" s="12" t="s">
        <v>57</v>
      </c>
      <c r="J18" s="12" t="s">
        <v>58</v>
      </c>
      <c r="K18" s="12" t="s">
        <v>59</v>
      </c>
      <c r="L18" s="12" t="s">
        <v>60</v>
      </c>
      <c r="M18" s="12" t="s">
        <v>61</v>
      </c>
      <c r="N18" s="12" t="s">
        <v>62</v>
      </c>
      <c r="O18" s="12" t="s">
        <v>63</v>
      </c>
      <c r="P18" s="12" t="s">
        <v>64</v>
      </c>
      <c r="Q18" s="12" t="s">
        <v>65</v>
      </c>
      <c r="R18" s="12" t="s">
        <v>66</v>
      </c>
      <c r="S18" s="12" t="s">
        <v>67</v>
      </c>
      <c r="T18" s="12" t="s">
        <v>68</v>
      </c>
      <c r="U18" s="12" t="s">
        <v>69</v>
      </c>
      <c r="V18" s="12" t="s">
        <v>70</v>
      </c>
      <c r="W18" s="12" t="s">
        <v>335</v>
      </c>
      <c r="X18" s="12" t="s">
        <v>336</v>
      </c>
      <c r="Y18" s="12" t="s">
        <v>337</v>
      </c>
      <c r="Z18" s="12" t="s">
        <v>338</v>
      </c>
      <c r="AA18" s="12" t="s">
        <v>339</v>
      </c>
      <c r="AB18" s="12" t="s">
        <v>340</v>
      </c>
    </row>
    <row r="19" ht="15.0" customHeight="1">
      <c r="A19" s="24" t="s">
        <v>341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ht="15.0" customHeight="1">
      <c r="A20" s="26" t="s">
        <v>341</v>
      </c>
      <c r="B20" s="27">
        <v>763.91</v>
      </c>
      <c r="C20" s="27">
        <v>1037.5</v>
      </c>
      <c r="D20" s="27">
        <v>1084.5</v>
      </c>
      <c r="E20" s="27">
        <v>1261.6</v>
      </c>
      <c r="F20" s="27">
        <v>1231.28</v>
      </c>
      <c r="G20" s="27">
        <v>942.77</v>
      </c>
      <c r="H20" s="27">
        <v>652.86</v>
      </c>
      <c r="I20" s="27">
        <v>549.26</v>
      </c>
      <c r="J20" s="27">
        <v>369.0</v>
      </c>
      <c r="K20" s="27">
        <v>249.2</v>
      </c>
      <c r="L20" s="27">
        <v>203.33</v>
      </c>
      <c r="M20" s="27">
        <v>176.35</v>
      </c>
      <c r="N20" s="27">
        <v>139.22</v>
      </c>
      <c r="O20" s="27">
        <v>186.75</v>
      </c>
      <c r="P20" s="27">
        <v>210.77</v>
      </c>
      <c r="Q20" s="27">
        <v>329.44</v>
      </c>
      <c r="R20" s="27">
        <v>107.0</v>
      </c>
      <c r="S20" s="27">
        <v>411.66</v>
      </c>
      <c r="T20" s="27">
        <v>326.4</v>
      </c>
      <c r="U20" s="27">
        <v>250.54</v>
      </c>
      <c r="V20" s="27">
        <v>136.68</v>
      </c>
      <c r="W20" s="27">
        <v>123.55</v>
      </c>
      <c r="X20" s="28">
        <v>30.35</v>
      </c>
      <c r="Y20" s="27">
        <v>166.56</v>
      </c>
      <c r="Z20" s="27">
        <v>490.77</v>
      </c>
      <c r="AA20" s="27">
        <v>233.77</v>
      </c>
      <c r="AB20" s="29"/>
    </row>
    <row r="21" ht="15.0" customHeight="1">
      <c r="A21" s="26" t="s">
        <v>342</v>
      </c>
      <c r="B21" s="27">
        <v>1075.76</v>
      </c>
      <c r="C21" s="27">
        <v>1111.53</v>
      </c>
      <c r="D21" s="27">
        <v>1034.6</v>
      </c>
      <c r="E21" s="27">
        <v>927.55</v>
      </c>
      <c r="F21" s="27">
        <v>749.04</v>
      </c>
      <c r="G21" s="27">
        <v>552.62</v>
      </c>
      <c r="H21" s="27">
        <v>404.73</v>
      </c>
      <c r="I21" s="27">
        <v>309.43</v>
      </c>
      <c r="J21" s="27">
        <v>227.42</v>
      </c>
      <c r="K21" s="27">
        <v>190.97</v>
      </c>
      <c r="L21" s="27">
        <v>183.28</v>
      </c>
      <c r="M21" s="27">
        <v>208.51</v>
      </c>
      <c r="N21" s="27">
        <v>194.64</v>
      </c>
      <c r="O21" s="27">
        <v>249.13</v>
      </c>
      <c r="P21" s="27">
        <v>277.06</v>
      </c>
      <c r="Q21" s="27">
        <v>285.01</v>
      </c>
      <c r="R21" s="27">
        <v>246.46</v>
      </c>
      <c r="S21" s="27">
        <v>249.77</v>
      </c>
      <c r="T21" s="27">
        <v>173.5</v>
      </c>
      <c r="U21" s="27">
        <v>141.54</v>
      </c>
      <c r="V21" s="27">
        <v>189.58</v>
      </c>
      <c r="W21" s="27">
        <v>209.0</v>
      </c>
      <c r="X21" s="29"/>
      <c r="Y21" s="29"/>
      <c r="Z21" s="29"/>
      <c r="AA21" s="29"/>
      <c r="AB21" s="29"/>
    </row>
    <row r="22" ht="15.0" customHeight="1">
      <c r="A22" s="24" t="s">
        <v>343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ht="15.0" customHeight="1">
      <c r="A23" s="26" t="s">
        <v>343</v>
      </c>
      <c r="B23" s="27">
        <v>734.75</v>
      </c>
      <c r="C23" s="27">
        <v>990.35</v>
      </c>
      <c r="D23" s="27">
        <v>1084.86</v>
      </c>
      <c r="E23" s="27">
        <v>1253.35</v>
      </c>
      <c r="F23" s="27">
        <v>1232.8</v>
      </c>
      <c r="G23" s="27">
        <v>945.15</v>
      </c>
      <c r="H23" s="27">
        <v>690.37</v>
      </c>
      <c r="I23" s="27">
        <v>586.81</v>
      </c>
      <c r="J23" s="27">
        <v>427.37</v>
      </c>
      <c r="K23" s="27">
        <v>287.65</v>
      </c>
      <c r="L23" s="27">
        <v>246.56</v>
      </c>
      <c r="M23" s="27">
        <v>228.48</v>
      </c>
      <c r="N23" s="27">
        <v>156.15</v>
      </c>
      <c r="O23" s="27">
        <v>199.06</v>
      </c>
      <c r="P23" s="27">
        <v>250.9</v>
      </c>
      <c r="Q23" s="27">
        <v>401.1</v>
      </c>
      <c r="R23" s="27">
        <v>167.27</v>
      </c>
      <c r="S23" s="27">
        <v>486.9</v>
      </c>
      <c r="T23" s="27">
        <v>424.32</v>
      </c>
      <c r="U23" s="27">
        <v>336.29</v>
      </c>
      <c r="V23" s="27">
        <v>212.72</v>
      </c>
      <c r="W23" s="27">
        <v>176.53</v>
      </c>
      <c r="X23" s="28">
        <v>99.74</v>
      </c>
      <c r="Y23" s="27">
        <v>295.68</v>
      </c>
      <c r="Z23" s="27">
        <v>568.73</v>
      </c>
      <c r="AA23" s="27">
        <v>286.51</v>
      </c>
      <c r="AB23" s="29"/>
    </row>
    <row r="24" ht="15.0" customHeight="1">
      <c r="A24" s="26" t="s">
        <v>344</v>
      </c>
      <c r="B24" s="27">
        <v>1059.22</v>
      </c>
      <c r="C24" s="27">
        <v>1101.3</v>
      </c>
      <c r="D24" s="27">
        <v>1041.3</v>
      </c>
      <c r="E24" s="27">
        <v>941.69</v>
      </c>
      <c r="F24" s="27">
        <v>776.5</v>
      </c>
      <c r="G24" s="27">
        <v>587.47</v>
      </c>
      <c r="H24" s="27">
        <v>447.75</v>
      </c>
      <c r="I24" s="27">
        <v>355.37</v>
      </c>
      <c r="J24" s="27">
        <v>269.24</v>
      </c>
      <c r="K24" s="27">
        <v>223.58</v>
      </c>
      <c r="L24" s="27">
        <v>216.23</v>
      </c>
      <c r="M24" s="27">
        <v>247.14</v>
      </c>
      <c r="N24" s="27">
        <v>234.9</v>
      </c>
      <c r="O24" s="27">
        <v>301.05</v>
      </c>
      <c r="P24" s="27">
        <v>346.1</v>
      </c>
      <c r="Q24" s="27">
        <v>363.18</v>
      </c>
      <c r="R24" s="27">
        <v>325.5</v>
      </c>
      <c r="S24" s="27">
        <v>327.35</v>
      </c>
      <c r="T24" s="27">
        <v>249.92</v>
      </c>
      <c r="U24" s="27">
        <v>224.19</v>
      </c>
      <c r="V24" s="27">
        <v>270.68</v>
      </c>
      <c r="W24" s="27">
        <v>285.44</v>
      </c>
      <c r="X24" s="29"/>
      <c r="Y24" s="29"/>
      <c r="Z24" s="29"/>
      <c r="AA24" s="29"/>
      <c r="AB24" s="29"/>
    </row>
    <row r="25" ht="15.0" customHeight="1">
      <c r="A25" s="24" t="s">
        <v>345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ht="15.0" customHeight="1">
      <c r="A26" s="26" t="s">
        <v>346</v>
      </c>
      <c r="B26" s="28">
        <v>8.94</v>
      </c>
      <c r="C26" s="28">
        <v>12.05</v>
      </c>
      <c r="D26" s="28">
        <v>13.2</v>
      </c>
      <c r="E26" s="28">
        <v>15.25</v>
      </c>
      <c r="F26" s="28">
        <v>15.0</v>
      </c>
      <c r="G26" s="28">
        <v>11.5</v>
      </c>
      <c r="H26" s="28">
        <v>8.4</v>
      </c>
      <c r="I26" s="28">
        <v>7.14</v>
      </c>
      <c r="J26" s="28">
        <v>5.2</v>
      </c>
      <c r="K26" s="28">
        <v>3.5</v>
      </c>
      <c r="L26" s="28">
        <v>3.0</v>
      </c>
      <c r="M26" s="28">
        <v>2.78</v>
      </c>
      <c r="N26" s="28">
        <v>1.9</v>
      </c>
      <c r="O26" s="28">
        <v>2.4</v>
      </c>
      <c r="P26" s="28">
        <v>2.94</v>
      </c>
      <c r="Q26" s="28">
        <v>4.7</v>
      </c>
      <c r="R26" s="28">
        <v>1.96</v>
      </c>
      <c r="S26" s="28">
        <v>5.45</v>
      </c>
      <c r="T26" s="28">
        <v>4.75</v>
      </c>
      <c r="U26" s="28">
        <v>3.44</v>
      </c>
      <c r="V26" s="28">
        <v>2.17</v>
      </c>
      <c r="W26" s="28">
        <v>1.8</v>
      </c>
      <c r="X26" s="28">
        <v>1.02</v>
      </c>
      <c r="Y26" s="28">
        <v>3.02</v>
      </c>
      <c r="Z26" s="28">
        <v>6.59</v>
      </c>
      <c r="AA26" s="28">
        <v>8.12</v>
      </c>
      <c r="AB26" s="29"/>
    </row>
    <row r="27" ht="15.0" customHeight="1">
      <c r="A27" s="26" t="s">
        <v>347</v>
      </c>
      <c r="B27" s="28">
        <v>12.89</v>
      </c>
      <c r="C27" s="28">
        <v>13.4</v>
      </c>
      <c r="D27" s="28">
        <v>12.67</v>
      </c>
      <c r="E27" s="28">
        <v>11.46</v>
      </c>
      <c r="F27" s="28">
        <v>9.45</v>
      </c>
      <c r="G27" s="28">
        <v>7.15</v>
      </c>
      <c r="H27" s="28">
        <v>5.45</v>
      </c>
      <c r="I27" s="28">
        <v>4.32</v>
      </c>
      <c r="J27" s="28">
        <v>3.28</v>
      </c>
      <c r="K27" s="28">
        <v>2.72</v>
      </c>
      <c r="L27" s="28">
        <v>2.6</v>
      </c>
      <c r="M27" s="28">
        <v>2.94</v>
      </c>
      <c r="N27" s="28">
        <v>2.78</v>
      </c>
      <c r="O27" s="28">
        <v>3.49</v>
      </c>
      <c r="P27" s="28">
        <v>3.96</v>
      </c>
      <c r="Q27" s="28">
        <v>4.06</v>
      </c>
      <c r="R27" s="28">
        <v>3.55</v>
      </c>
      <c r="S27" s="28">
        <v>3.52</v>
      </c>
      <c r="T27" s="28">
        <v>2.64</v>
      </c>
      <c r="U27" s="28">
        <v>2.29</v>
      </c>
      <c r="V27" s="28">
        <v>2.92</v>
      </c>
      <c r="W27" s="28">
        <v>4.11</v>
      </c>
      <c r="X27" s="29"/>
      <c r="Y27" s="29"/>
      <c r="Z27" s="29"/>
      <c r="AA27" s="29"/>
      <c r="AB27" s="29"/>
    </row>
    <row r="28" ht="15.0" customHeight="1">
      <c r="A28" s="24" t="s">
        <v>348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ht="15.0" customHeight="1">
      <c r="A29" s="26" t="s">
        <v>349</v>
      </c>
      <c r="B29" s="30">
        <v>8.75</v>
      </c>
      <c r="C29" s="30">
        <v>7.76</v>
      </c>
      <c r="D29" s="30">
        <v>5.6</v>
      </c>
      <c r="E29" s="30">
        <v>2.99</v>
      </c>
      <c r="F29" s="30">
        <v>6.72</v>
      </c>
      <c r="G29" s="30">
        <v>5.52</v>
      </c>
      <c r="H29" s="30">
        <v>4.02</v>
      </c>
      <c r="I29" s="30">
        <v>3.79</v>
      </c>
      <c r="J29" s="30">
        <v>6.68</v>
      </c>
      <c r="K29" s="30">
        <v>1.02</v>
      </c>
      <c r="L29" s="30">
        <v>10.94</v>
      </c>
      <c r="M29" s="30">
        <v>18.72</v>
      </c>
      <c r="N29" s="30">
        <v>4.96</v>
      </c>
      <c r="O29" s="31">
        <v>-12.31</v>
      </c>
      <c r="P29" s="31">
        <v>-7.7</v>
      </c>
      <c r="Q29" s="30">
        <v>9.01</v>
      </c>
      <c r="R29" s="30">
        <v>20.82</v>
      </c>
      <c r="S29" s="30"/>
      <c r="T29" s="30">
        <v>13.27</v>
      </c>
      <c r="U29" s="30">
        <v>9.91</v>
      </c>
      <c r="V29" s="30">
        <v>9.8</v>
      </c>
      <c r="W29" s="31">
        <v>-10.39</v>
      </c>
      <c r="X29" s="31">
        <v>-60.0</v>
      </c>
      <c r="Y29" s="31">
        <v>-8.91</v>
      </c>
      <c r="Z29" s="31">
        <v>-0.75</v>
      </c>
      <c r="AA29" s="31">
        <v>-2.71</v>
      </c>
      <c r="AB29" s="30"/>
    </row>
    <row r="30" ht="15.0" customHeight="1">
      <c r="A30" s="26" t="s">
        <v>350</v>
      </c>
      <c r="B30" s="30">
        <v>6.08</v>
      </c>
      <c r="C30" s="30">
        <v>5.63</v>
      </c>
      <c r="D30" s="30">
        <v>5.01</v>
      </c>
      <c r="E30" s="30">
        <v>4.73</v>
      </c>
      <c r="F30" s="30">
        <v>5.5</v>
      </c>
      <c r="G30" s="30">
        <v>4.55</v>
      </c>
      <c r="H30" s="30">
        <v>4.84</v>
      </c>
      <c r="I30" s="30">
        <v>6.95</v>
      </c>
      <c r="J30" s="30">
        <v>8.09</v>
      </c>
      <c r="K30" s="30">
        <v>5.03</v>
      </c>
      <c r="L30" s="30">
        <v>3.23</v>
      </c>
      <c r="M30" s="30">
        <v>3.51</v>
      </c>
      <c r="N30" s="30">
        <v>2.91</v>
      </c>
      <c r="O30" s="30"/>
      <c r="P30" s="30"/>
      <c r="Q30" s="30"/>
      <c r="R30" s="30"/>
      <c r="S30" s="30"/>
      <c r="T30" s="30">
        <v>2.92</v>
      </c>
      <c r="U30" s="31">
        <v>-4.49</v>
      </c>
      <c r="V30" s="31">
        <v>-6.19</v>
      </c>
      <c r="W30" s="31">
        <v>-6.51</v>
      </c>
      <c r="X30" s="30"/>
      <c r="Y30" s="30"/>
      <c r="Z30" s="30"/>
      <c r="AA30" s="30"/>
      <c r="AB30" s="30"/>
    </row>
    <row r="31" ht="15.0" customHeight="1">
      <c r="A31" s="24" t="s">
        <v>351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ht="15.0" customHeight="1">
      <c r="A32" s="26" t="s">
        <v>352</v>
      </c>
      <c r="B32" s="30">
        <v>5.23</v>
      </c>
      <c r="C32" s="30">
        <v>4.53</v>
      </c>
      <c r="D32" s="30">
        <v>2.95</v>
      </c>
      <c r="E32" s="30">
        <v>1.79</v>
      </c>
      <c r="F32" s="30">
        <v>3.12</v>
      </c>
      <c r="G32" s="30">
        <v>3.73</v>
      </c>
      <c r="H32" s="30">
        <v>2.29</v>
      </c>
      <c r="I32" s="30">
        <v>4.58</v>
      </c>
      <c r="J32" s="30">
        <v>1.73</v>
      </c>
      <c r="K32" s="30">
        <v>3.13</v>
      </c>
      <c r="L32" s="30">
        <v>8.52</v>
      </c>
      <c r="M32" s="30">
        <v>1.55</v>
      </c>
      <c r="N32" s="30">
        <v>0.0</v>
      </c>
      <c r="O32" s="30">
        <v>3.0</v>
      </c>
      <c r="P32" s="30">
        <v>4.9</v>
      </c>
      <c r="Q32" s="30">
        <v>3.06</v>
      </c>
      <c r="R32" s="30">
        <v>18.37</v>
      </c>
      <c r="S32" s="30">
        <v>3.96</v>
      </c>
      <c r="T32" s="30">
        <v>0.0</v>
      </c>
      <c r="U32" s="30">
        <v>0.0</v>
      </c>
      <c r="V32" s="30">
        <v>0.0</v>
      </c>
      <c r="W32" s="30">
        <v>0.0</v>
      </c>
      <c r="X32" s="30">
        <v>0.0</v>
      </c>
      <c r="Y32" s="30">
        <v>0.0</v>
      </c>
      <c r="Z32" s="30">
        <v>0.0</v>
      </c>
      <c r="AA32" s="30">
        <v>0.0</v>
      </c>
      <c r="AB32" s="30"/>
    </row>
    <row r="33" ht="15.0" customHeight="1">
      <c r="A33" s="26" t="s">
        <v>353</v>
      </c>
      <c r="B33" s="30">
        <v>3.33</v>
      </c>
      <c r="C33" s="30">
        <v>3.14</v>
      </c>
      <c r="D33" s="30">
        <v>2.77</v>
      </c>
      <c r="E33" s="30">
        <v>2.95</v>
      </c>
      <c r="F33" s="30">
        <v>3.19</v>
      </c>
      <c r="G33" s="30">
        <v>3.21</v>
      </c>
      <c r="H33" s="30">
        <v>3.58</v>
      </c>
      <c r="I33" s="30">
        <v>3.82</v>
      </c>
      <c r="J33" s="30">
        <v>3.04</v>
      </c>
      <c r="K33" s="30">
        <v>3.54</v>
      </c>
      <c r="L33" s="30">
        <v>3.95</v>
      </c>
      <c r="M33" s="30">
        <v>2.74</v>
      </c>
      <c r="N33" s="30">
        <v>5.18</v>
      </c>
      <c r="O33" s="30">
        <v>5.36</v>
      </c>
      <c r="P33" s="30">
        <v>4.36</v>
      </c>
      <c r="Q33" s="30">
        <v>3.55</v>
      </c>
      <c r="R33" s="30">
        <v>3.24</v>
      </c>
      <c r="S33" s="30">
        <v>1.23</v>
      </c>
      <c r="T33" s="30">
        <v>0.0</v>
      </c>
      <c r="U33" s="30">
        <v>0.0</v>
      </c>
      <c r="V33" s="30">
        <v>0.0</v>
      </c>
      <c r="W33" s="30">
        <v>0.0</v>
      </c>
      <c r="X33" s="30"/>
      <c r="Y33" s="30"/>
      <c r="Z33" s="30"/>
      <c r="AA33" s="30"/>
      <c r="AB33" s="30"/>
    </row>
    <row r="34" ht="15.0" customHeight="1">
      <c r="A34" s="26" t="s">
        <v>354</v>
      </c>
      <c r="B34" s="30">
        <v>6.71</v>
      </c>
      <c r="C34" s="30">
        <v>5.81</v>
      </c>
      <c r="D34" s="30">
        <v>3.79</v>
      </c>
      <c r="E34" s="30">
        <v>2.3</v>
      </c>
      <c r="F34" s="30">
        <v>4.0</v>
      </c>
      <c r="G34" s="30">
        <v>4.78</v>
      </c>
      <c r="H34" s="30">
        <v>2.98</v>
      </c>
      <c r="I34" s="30">
        <v>6.02</v>
      </c>
      <c r="J34" s="30">
        <v>2.31</v>
      </c>
      <c r="K34" s="30">
        <v>4.29</v>
      </c>
      <c r="L34" s="30">
        <v>11.67</v>
      </c>
      <c r="M34" s="30">
        <v>2.16</v>
      </c>
      <c r="N34" s="30">
        <v>0.0</v>
      </c>
      <c r="O34" s="30">
        <v>4.17</v>
      </c>
      <c r="P34" s="30">
        <v>6.8</v>
      </c>
      <c r="Q34" s="30">
        <v>4.26</v>
      </c>
      <c r="R34" s="30">
        <v>25.51</v>
      </c>
      <c r="S34" s="30">
        <v>5.5</v>
      </c>
      <c r="T34" s="30">
        <v>0.0</v>
      </c>
      <c r="U34" s="30">
        <v>5.82</v>
      </c>
      <c r="V34" s="30">
        <v>0.0</v>
      </c>
      <c r="W34" s="30">
        <v>0.0</v>
      </c>
      <c r="X34" s="30">
        <v>0.0</v>
      </c>
      <c r="Y34" s="30">
        <v>0.0</v>
      </c>
      <c r="Z34" s="30">
        <v>0.0</v>
      </c>
      <c r="AA34" s="30">
        <v>0.0</v>
      </c>
      <c r="AB34" s="30"/>
    </row>
    <row r="35" ht="15.0" customHeight="1">
      <c r="A35" s="26" t="s">
        <v>355</v>
      </c>
      <c r="B35" s="30">
        <v>4.27</v>
      </c>
      <c r="C35" s="30">
        <v>4.03</v>
      </c>
      <c r="D35" s="30">
        <v>3.55</v>
      </c>
      <c r="E35" s="30">
        <v>3.81</v>
      </c>
      <c r="F35" s="30">
        <v>4.13</v>
      </c>
      <c r="G35" s="30">
        <v>4.2</v>
      </c>
      <c r="H35" s="30">
        <v>4.77</v>
      </c>
      <c r="I35" s="30">
        <v>5.13</v>
      </c>
      <c r="J35" s="30">
        <v>4.15</v>
      </c>
      <c r="K35" s="30">
        <v>4.86</v>
      </c>
      <c r="L35" s="30">
        <v>5.45</v>
      </c>
      <c r="M35" s="30">
        <v>3.8</v>
      </c>
      <c r="N35" s="30">
        <v>7.19</v>
      </c>
      <c r="O35" s="30">
        <v>7.45</v>
      </c>
      <c r="P35" s="30">
        <v>6.06</v>
      </c>
      <c r="Q35" s="30">
        <v>5.91</v>
      </c>
      <c r="R35" s="30">
        <v>5.63</v>
      </c>
      <c r="S35" s="30">
        <v>2.84</v>
      </c>
      <c r="T35" s="30">
        <v>1.52</v>
      </c>
      <c r="U35" s="30">
        <v>1.75</v>
      </c>
      <c r="V35" s="30">
        <v>0.0</v>
      </c>
      <c r="W35" s="30">
        <v>0.0</v>
      </c>
      <c r="X35" s="30"/>
      <c r="Y35" s="30"/>
      <c r="Z35" s="30"/>
      <c r="AA35" s="30"/>
      <c r="AB35" s="30"/>
    </row>
    <row r="36" ht="15.0" customHeight="1">
      <c r="A36" s="24" t="s">
        <v>356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ht="15.0" customHeight="1">
      <c r="A37" s="26" t="s">
        <v>357</v>
      </c>
      <c r="B37" s="28">
        <v>15.6</v>
      </c>
      <c r="C37" s="28">
        <v>20.26</v>
      </c>
      <c r="D37" s="28">
        <v>21.51</v>
      </c>
      <c r="E37" s="28">
        <v>31.07</v>
      </c>
      <c r="F37" s="28">
        <v>35.34</v>
      </c>
      <c r="G37" s="28">
        <v>20.19</v>
      </c>
      <c r="H37" s="28">
        <v>14.33</v>
      </c>
      <c r="I37" s="28">
        <v>11.56</v>
      </c>
      <c r="J37" s="28">
        <v>7.78</v>
      </c>
      <c r="K37" s="28">
        <v>5.28</v>
      </c>
      <c r="L37" s="28">
        <v>4.58</v>
      </c>
      <c r="M37" s="28">
        <v>2.63</v>
      </c>
      <c r="N37" s="28">
        <v>2.16</v>
      </c>
      <c r="O37" s="28">
        <v>2.86</v>
      </c>
      <c r="P37" s="28">
        <v>3.14</v>
      </c>
      <c r="Q37" s="28">
        <v>4.62</v>
      </c>
      <c r="R37" s="28">
        <v>1.88</v>
      </c>
      <c r="S37" s="28">
        <v>4.57</v>
      </c>
      <c r="T37" s="28">
        <v>3.23</v>
      </c>
      <c r="U37" s="28">
        <v>2.34</v>
      </c>
      <c r="V37" s="28">
        <v>1.56</v>
      </c>
      <c r="W37" s="28">
        <v>1.52</v>
      </c>
      <c r="X37" s="28">
        <v>0.86</v>
      </c>
      <c r="Y37" s="28">
        <v>1.58</v>
      </c>
      <c r="Z37" s="28">
        <v>1.41</v>
      </c>
      <c r="AA37" s="28">
        <v>3.91</v>
      </c>
      <c r="AB37" s="29"/>
    </row>
    <row r="38" ht="15.0" customHeight="1">
      <c r="A38" s="26" t="s">
        <v>358</v>
      </c>
      <c r="B38" s="28">
        <v>23.9</v>
      </c>
      <c r="C38" s="28">
        <v>24.88</v>
      </c>
      <c r="D38" s="28">
        <v>23.6</v>
      </c>
      <c r="E38" s="28">
        <v>21.31</v>
      </c>
      <c r="F38" s="28">
        <v>16.48</v>
      </c>
      <c r="G38" s="28">
        <v>11.51</v>
      </c>
      <c r="H38" s="28">
        <v>8.54</v>
      </c>
      <c r="I38" s="28">
        <v>5.9</v>
      </c>
      <c r="J38" s="28">
        <v>4.17</v>
      </c>
      <c r="K38" s="28">
        <v>3.31</v>
      </c>
      <c r="L38" s="28">
        <v>2.98</v>
      </c>
      <c r="M38" s="28">
        <v>3.11</v>
      </c>
      <c r="N38" s="28">
        <v>2.95</v>
      </c>
      <c r="O38" s="28">
        <v>3.47</v>
      </c>
      <c r="P38" s="28">
        <v>3.5</v>
      </c>
      <c r="Q38" s="28">
        <v>3.28</v>
      </c>
      <c r="R38" s="28">
        <v>2.7</v>
      </c>
      <c r="S38" s="28">
        <v>2.62</v>
      </c>
      <c r="T38" s="28">
        <v>1.97</v>
      </c>
      <c r="U38" s="28">
        <v>1.6</v>
      </c>
      <c r="V38" s="28">
        <v>1.41</v>
      </c>
      <c r="W38" s="28">
        <v>1.87</v>
      </c>
      <c r="X38" s="29"/>
      <c r="Y38" s="29"/>
      <c r="Z38" s="29"/>
      <c r="AA38" s="29"/>
      <c r="AB38" s="29"/>
    </row>
    <row r="39" ht="15.0" customHeight="1">
      <c r="A39" s="24" t="s">
        <v>359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ht="15.0" customHeight="1">
      <c r="A40" s="26" t="s">
        <v>360</v>
      </c>
      <c r="B40" s="28">
        <v>52.02</v>
      </c>
      <c r="C40" s="28">
        <v>57.9</v>
      </c>
      <c r="D40" s="28">
        <v>65.42</v>
      </c>
      <c r="E40" s="27">
        <v>260.8</v>
      </c>
      <c r="F40" s="27">
        <v>119.98</v>
      </c>
      <c r="G40" s="28">
        <v>38.21</v>
      </c>
      <c r="H40" s="28">
        <v>27.76</v>
      </c>
      <c r="I40" s="28">
        <v>20.63</v>
      </c>
      <c r="J40" s="28">
        <v>10.91</v>
      </c>
      <c r="K40" s="28">
        <v>7.34</v>
      </c>
      <c r="L40" s="28">
        <v>6.49</v>
      </c>
      <c r="M40" s="28">
        <v>3.28</v>
      </c>
      <c r="N40" s="28">
        <v>3.0</v>
      </c>
      <c r="O40" s="28">
        <v>4.13</v>
      </c>
      <c r="P40" s="28">
        <v>3.14</v>
      </c>
      <c r="Q40" s="28">
        <v>4.62</v>
      </c>
      <c r="R40" s="28">
        <v>1.88</v>
      </c>
      <c r="S40" s="28">
        <v>4.57</v>
      </c>
      <c r="T40" s="28">
        <v>3.23</v>
      </c>
      <c r="U40" s="28">
        <v>2.34</v>
      </c>
      <c r="V40" s="28">
        <v>1.56</v>
      </c>
      <c r="W40" s="28">
        <v>1.52</v>
      </c>
      <c r="X40" s="28">
        <v>0.94</v>
      </c>
      <c r="Y40" s="28">
        <v>1.74</v>
      </c>
      <c r="Z40" s="28">
        <v>1.41</v>
      </c>
      <c r="AA40" s="28">
        <v>10.34</v>
      </c>
      <c r="AB40" s="29"/>
    </row>
    <row r="41" ht="15.0" customHeight="1">
      <c r="A41" s="26" t="s">
        <v>361</v>
      </c>
      <c r="B41" s="28">
        <v>84.21</v>
      </c>
      <c r="C41" s="28">
        <v>74.91</v>
      </c>
      <c r="D41" s="28">
        <v>64.07</v>
      </c>
      <c r="E41" s="28">
        <v>50.56</v>
      </c>
      <c r="F41" s="28">
        <v>30.45</v>
      </c>
      <c r="G41" s="28">
        <v>18.78</v>
      </c>
      <c r="H41" s="28">
        <v>13.2</v>
      </c>
      <c r="I41" s="28">
        <v>8.28</v>
      </c>
      <c r="J41" s="28">
        <v>5.65</v>
      </c>
      <c r="K41" s="28">
        <v>4.53</v>
      </c>
      <c r="L41" s="28">
        <v>3.76</v>
      </c>
      <c r="M41" s="28">
        <v>3.67</v>
      </c>
      <c r="N41" s="28">
        <v>3.3</v>
      </c>
      <c r="O41" s="28">
        <v>3.66</v>
      </c>
      <c r="P41" s="28">
        <v>3.5</v>
      </c>
      <c r="Q41" s="28">
        <v>3.28</v>
      </c>
      <c r="R41" s="28">
        <v>2.7</v>
      </c>
      <c r="S41" s="28">
        <v>2.62</v>
      </c>
      <c r="T41" s="28">
        <v>1.99</v>
      </c>
      <c r="U41" s="28">
        <v>1.67</v>
      </c>
      <c r="V41" s="28">
        <v>1.45</v>
      </c>
      <c r="W41" s="28">
        <v>2.18</v>
      </c>
      <c r="X41" s="29"/>
      <c r="Y41" s="29"/>
      <c r="Z41" s="29"/>
      <c r="AA41" s="29"/>
      <c r="AB41" s="29"/>
    </row>
    <row r="42" ht="15.0" customHeight="1">
      <c r="A42" s="24" t="s">
        <v>362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ht="15.0" customHeight="1">
      <c r="A43" s="26" t="s">
        <v>363</v>
      </c>
      <c r="B43" s="28">
        <v>0.85</v>
      </c>
      <c r="C43" s="28">
        <v>1.12</v>
      </c>
      <c r="D43" s="28">
        <v>1.45</v>
      </c>
      <c r="E43" s="28">
        <v>2.09</v>
      </c>
      <c r="F43" s="28">
        <v>1.99</v>
      </c>
      <c r="G43" s="28">
        <v>1.68</v>
      </c>
      <c r="H43" s="28">
        <v>1.28</v>
      </c>
      <c r="I43" s="28">
        <v>1.23</v>
      </c>
      <c r="J43" s="28">
        <v>1.0</v>
      </c>
      <c r="K43" s="28">
        <v>0.66</v>
      </c>
      <c r="L43" s="28">
        <v>0.56</v>
      </c>
      <c r="M43" s="28">
        <v>0.49</v>
      </c>
      <c r="N43" s="28">
        <v>0.36</v>
      </c>
      <c r="O43" s="28">
        <v>0.46</v>
      </c>
      <c r="P43" s="28">
        <v>0.63</v>
      </c>
      <c r="Q43" s="28">
        <v>0.95</v>
      </c>
      <c r="R43" s="28">
        <v>0.37</v>
      </c>
      <c r="S43" s="28">
        <v>1.13</v>
      </c>
      <c r="T43" s="28">
        <v>1.2</v>
      </c>
      <c r="U43" s="28">
        <v>1.13</v>
      </c>
      <c r="V43" s="28">
        <v>0.92</v>
      </c>
      <c r="W43" s="28">
        <v>0.7</v>
      </c>
      <c r="X43" s="28">
        <v>0.31</v>
      </c>
      <c r="Y43" s="28">
        <v>0.71</v>
      </c>
      <c r="Z43" s="28">
        <v>1.24</v>
      </c>
      <c r="AA43" s="28">
        <v>2.21</v>
      </c>
      <c r="AB43" s="29"/>
    </row>
    <row r="44" ht="15.0" customHeight="1">
      <c r="A44" s="26" t="s">
        <v>364</v>
      </c>
      <c r="B44" s="28">
        <v>1.43</v>
      </c>
      <c r="C44" s="28">
        <v>1.61</v>
      </c>
      <c r="D44" s="28">
        <v>1.7</v>
      </c>
      <c r="E44" s="28">
        <v>1.68</v>
      </c>
      <c r="F44" s="28">
        <v>1.48</v>
      </c>
      <c r="G44" s="28">
        <v>1.2</v>
      </c>
      <c r="H44" s="28">
        <v>0.96</v>
      </c>
      <c r="I44" s="28">
        <v>0.79</v>
      </c>
      <c r="J44" s="28">
        <v>0.61</v>
      </c>
      <c r="K44" s="28">
        <v>0.5</v>
      </c>
      <c r="L44" s="28">
        <v>0.5</v>
      </c>
      <c r="M44" s="28">
        <v>0.57</v>
      </c>
      <c r="N44" s="28">
        <v>0.55</v>
      </c>
      <c r="O44" s="28">
        <v>0.7</v>
      </c>
      <c r="P44" s="28">
        <v>0.84</v>
      </c>
      <c r="Q44" s="28">
        <v>0.92</v>
      </c>
      <c r="R44" s="28">
        <v>0.91</v>
      </c>
      <c r="S44" s="28">
        <v>1.05</v>
      </c>
      <c r="T44" s="28">
        <v>0.86</v>
      </c>
      <c r="U44" s="28">
        <v>0.74</v>
      </c>
      <c r="V44" s="28">
        <v>0.82</v>
      </c>
      <c r="W44" s="28">
        <v>1.07</v>
      </c>
      <c r="X44" s="29"/>
      <c r="Y44" s="29"/>
      <c r="Z44" s="29"/>
      <c r="AA44" s="29"/>
      <c r="AB44" s="29"/>
    </row>
    <row r="45" ht="15.0" customHeight="1">
      <c r="A45" s="24" t="s">
        <v>365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ht="15.0" customHeight="1">
      <c r="A46" s="26" t="s">
        <v>366</v>
      </c>
      <c r="B46" s="28">
        <v>11.42</v>
      </c>
      <c r="C46" s="28">
        <v>12.88</v>
      </c>
      <c r="D46" s="28">
        <v>17.86</v>
      </c>
      <c r="E46" s="28">
        <v>33.47</v>
      </c>
      <c r="F46" s="28">
        <v>14.88</v>
      </c>
      <c r="G46" s="28">
        <v>18.12</v>
      </c>
      <c r="H46" s="28">
        <v>24.86</v>
      </c>
      <c r="I46" s="28">
        <v>26.4</v>
      </c>
      <c r="J46" s="28">
        <v>14.97</v>
      </c>
      <c r="K46" s="28">
        <v>98.32</v>
      </c>
      <c r="L46" s="28">
        <v>9.14</v>
      </c>
      <c r="M46" s="28">
        <v>5.34</v>
      </c>
      <c r="N46" s="28">
        <v>20.15</v>
      </c>
      <c r="O46" s="29"/>
      <c r="P46" s="29"/>
      <c r="Q46" s="28">
        <v>11.1</v>
      </c>
      <c r="R46" s="28">
        <v>4.8</v>
      </c>
      <c r="S46" s="29"/>
      <c r="T46" s="28">
        <v>7.53</v>
      </c>
      <c r="U46" s="28">
        <v>10.09</v>
      </c>
      <c r="V46" s="28">
        <v>10.21</v>
      </c>
      <c r="W46" s="29"/>
      <c r="X46" s="29"/>
      <c r="Y46" s="29"/>
      <c r="Z46" s="29"/>
      <c r="AA46" s="29"/>
      <c r="AB46" s="29"/>
    </row>
    <row r="47" ht="15.0" customHeight="1">
      <c r="A47" s="26" t="s">
        <v>367</v>
      </c>
      <c r="B47" s="28">
        <v>16.43</v>
      </c>
      <c r="C47" s="28">
        <v>17.76</v>
      </c>
      <c r="D47" s="28">
        <v>19.95</v>
      </c>
      <c r="E47" s="28">
        <v>21.16</v>
      </c>
      <c r="F47" s="28">
        <v>18.18</v>
      </c>
      <c r="G47" s="28">
        <v>21.98</v>
      </c>
      <c r="H47" s="28">
        <v>20.64</v>
      </c>
      <c r="I47" s="28">
        <v>14.39</v>
      </c>
      <c r="J47" s="28">
        <v>12.35</v>
      </c>
      <c r="K47" s="28">
        <v>19.88</v>
      </c>
      <c r="L47" s="28">
        <v>30.91</v>
      </c>
      <c r="M47" s="28">
        <v>28.5</v>
      </c>
      <c r="N47" s="28">
        <v>34.41</v>
      </c>
      <c r="O47" s="29"/>
      <c r="P47" s="29"/>
      <c r="Q47" s="29"/>
      <c r="R47" s="29"/>
      <c r="S47" s="29"/>
      <c r="T47" s="28">
        <v>34.24</v>
      </c>
      <c r="U47" s="29"/>
      <c r="V47" s="29"/>
      <c r="W47" s="29"/>
      <c r="X47" s="29"/>
      <c r="Y47" s="29"/>
      <c r="Z47" s="29"/>
      <c r="AA47" s="29"/>
      <c r="AB47" s="29"/>
    </row>
    <row r="48" ht="15.0" customHeight="1">
      <c r="A48" s="24" t="s">
        <v>368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ht="15.0" customHeight="1">
      <c r="A49" s="26" t="s">
        <v>369</v>
      </c>
      <c r="B49" s="28">
        <v>10.64</v>
      </c>
      <c r="C49" s="28">
        <v>10.99</v>
      </c>
      <c r="D49" s="28">
        <v>11.45</v>
      </c>
      <c r="E49" s="28">
        <v>11.73</v>
      </c>
      <c r="F49" s="28">
        <v>13.33</v>
      </c>
      <c r="G49" s="28">
        <v>12.19</v>
      </c>
      <c r="H49" s="28">
        <v>12.9</v>
      </c>
      <c r="I49" s="28">
        <v>11.67</v>
      </c>
      <c r="J49" s="28">
        <v>9.41</v>
      </c>
      <c r="K49" s="28">
        <v>8.74</v>
      </c>
      <c r="L49" s="28">
        <v>14.92</v>
      </c>
      <c r="M49" s="28">
        <v>6.15</v>
      </c>
      <c r="N49" s="28">
        <v>6.73</v>
      </c>
      <c r="O49" s="28">
        <v>11.75</v>
      </c>
      <c r="P49" s="28">
        <v>9.75</v>
      </c>
      <c r="Q49" s="28">
        <v>11.61</v>
      </c>
      <c r="R49" s="28">
        <v>3.57</v>
      </c>
      <c r="S49" s="28">
        <v>10.16</v>
      </c>
      <c r="T49" s="28">
        <v>9.46</v>
      </c>
      <c r="U49" s="28">
        <v>8.86</v>
      </c>
      <c r="V49" s="28">
        <v>7.6</v>
      </c>
      <c r="W49" s="28">
        <v>22.42</v>
      </c>
      <c r="X49" s="29"/>
      <c r="Y49" s="29"/>
      <c r="Z49" s="28">
        <v>11.22</v>
      </c>
      <c r="AA49" s="28">
        <v>23.28</v>
      </c>
      <c r="AB49" s="29"/>
    </row>
    <row r="50" ht="15.0" customHeight="1">
      <c r="A50" s="26" t="s">
        <v>370</v>
      </c>
      <c r="B50" s="28">
        <v>11.69</v>
      </c>
      <c r="C50" s="28">
        <v>11.93</v>
      </c>
      <c r="D50" s="28">
        <v>12.25</v>
      </c>
      <c r="E50" s="28">
        <v>12.37</v>
      </c>
      <c r="F50" s="28">
        <v>12.16</v>
      </c>
      <c r="G50" s="28">
        <v>11.31</v>
      </c>
      <c r="H50" s="28">
        <v>11.27</v>
      </c>
      <c r="I50" s="28">
        <v>9.75</v>
      </c>
      <c r="J50" s="28">
        <v>8.67</v>
      </c>
      <c r="K50" s="28">
        <v>8.82</v>
      </c>
      <c r="L50" s="28">
        <v>9.03</v>
      </c>
      <c r="M50" s="28">
        <v>8.95</v>
      </c>
      <c r="N50" s="28">
        <v>7.98</v>
      </c>
      <c r="O50" s="28">
        <v>8.74</v>
      </c>
      <c r="P50" s="28">
        <v>8.63</v>
      </c>
      <c r="Q50" s="28">
        <v>8.53</v>
      </c>
      <c r="R50" s="28">
        <v>7.86</v>
      </c>
      <c r="S50" s="28">
        <v>9.82</v>
      </c>
      <c r="T50" s="28">
        <v>13.97</v>
      </c>
      <c r="U50" s="29"/>
      <c r="V50" s="29"/>
      <c r="W50" s="29"/>
      <c r="X50" s="29"/>
      <c r="Y50" s="29"/>
      <c r="Z50" s="29"/>
      <c r="AA50" s="29"/>
      <c r="AB50" s="29"/>
    </row>
    <row r="51" ht="15.0" customHeight="1">
      <c r="A51" s="24" t="s">
        <v>371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ht="15.0" customHeight="1">
      <c r="A52" s="26" t="s">
        <v>372</v>
      </c>
      <c r="B52" s="28">
        <v>20.68</v>
      </c>
      <c r="C52" s="28">
        <v>17.25</v>
      </c>
      <c r="D52" s="28">
        <v>17.37</v>
      </c>
      <c r="E52" s="28">
        <v>28.01</v>
      </c>
      <c r="F52" s="28">
        <v>25.14</v>
      </c>
      <c r="G52" s="28">
        <v>22.68</v>
      </c>
      <c r="H52" s="28">
        <v>21.5</v>
      </c>
      <c r="I52" s="28">
        <v>19.68</v>
      </c>
      <c r="J52" s="28">
        <v>16.77</v>
      </c>
      <c r="K52" s="28">
        <v>21.98</v>
      </c>
      <c r="L52" s="29"/>
      <c r="M52" s="28">
        <v>14.46</v>
      </c>
      <c r="N52" s="28">
        <v>33.81</v>
      </c>
      <c r="O52" s="27">
        <v>320.0</v>
      </c>
      <c r="P52" s="28">
        <v>20.85</v>
      </c>
      <c r="Q52" s="28">
        <v>18.98</v>
      </c>
      <c r="R52" s="28">
        <v>4.86</v>
      </c>
      <c r="S52" s="28">
        <v>12.81</v>
      </c>
      <c r="T52" s="28">
        <v>11.24</v>
      </c>
      <c r="U52" s="28">
        <v>11.21</v>
      </c>
      <c r="V52" s="28">
        <v>11.67</v>
      </c>
      <c r="W52" s="29"/>
      <c r="X52" s="29"/>
      <c r="Y52" s="29"/>
      <c r="Z52" s="28">
        <v>52.74</v>
      </c>
      <c r="AA52" s="28">
        <v>55.73</v>
      </c>
      <c r="AB52" s="29"/>
    </row>
    <row r="53" ht="15.0" customHeight="1">
      <c r="A53" s="26" t="s">
        <v>373</v>
      </c>
      <c r="B53" s="28">
        <v>21.26</v>
      </c>
      <c r="C53" s="28">
        <v>21.57</v>
      </c>
      <c r="D53" s="28">
        <v>22.64</v>
      </c>
      <c r="E53" s="28">
        <v>23.85</v>
      </c>
      <c r="F53" s="28">
        <v>21.8</v>
      </c>
      <c r="G53" s="28">
        <v>20.66</v>
      </c>
      <c r="H53" s="28">
        <v>23.42</v>
      </c>
      <c r="I53" s="28">
        <v>22.41</v>
      </c>
      <c r="J53" s="28">
        <v>24.88</v>
      </c>
      <c r="K53" s="28">
        <v>38.17</v>
      </c>
      <c r="L53" s="28">
        <v>38.56</v>
      </c>
      <c r="M53" s="28">
        <v>22.84</v>
      </c>
      <c r="N53" s="28">
        <v>16.25</v>
      </c>
      <c r="O53" s="28">
        <v>14.25</v>
      </c>
      <c r="P53" s="28">
        <v>12.08</v>
      </c>
      <c r="Q53" s="28">
        <v>11.24</v>
      </c>
      <c r="R53" s="28">
        <v>10.19</v>
      </c>
      <c r="S53" s="28">
        <v>14.28</v>
      </c>
      <c r="T53" s="28">
        <v>65.47</v>
      </c>
      <c r="U53" s="29"/>
      <c r="V53" s="29"/>
      <c r="W53" s="29"/>
      <c r="X53" s="29"/>
      <c r="Y53" s="29"/>
      <c r="Z53" s="29"/>
      <c r="AA53" s="29"/>
      <c r="AB53" s="29"/>
    </row>
    <row r="54" ht="15.0" customHeight="1">
      <c r="A54" s="24" t="s">
        <v>374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ht="15.0" customHeight="1">
      <c r="A55" s="26" t="s">
        <v>375</v>
      </c>
      <c r="B55" s="28">
        <v>18.37</v>
      </c>
      <c r="C55" s="28">
        <v>16.39</v>
      </c>
      <c r="D55" s="28">
        <v>17.37</v>
      </c>
      <c r="E55" s="28">
        <v>16.06</v>
      </c>
      <c r="F55" s="28">
        <v>25.14</v>
      </c>
      <c r="G55" s="28">
        <v>22.68</v>
      </c>
      <c r="H55" s="28">
        <v>21.5</v>
      </c>
      <c r="I55" s="28">
        <v>19.68</v>
      </c>
      <c r="J55" s="28">
        <v>15.75</v>
      </c>
      <c r="K55" s="28">
        <v>19.88</v>
      </c>
      <c r="L55" s="29"/>
      <c r="M55" s="28">
        <v>14.46</v>
      </c>
      <c r="N55" s="28">
        <v>33.81</v>
      </c>
      <c r="O55" s="27">
        <v>320.0</v>
      </c>
      <c r="P55" s="28">
        <v>20.85</v>
      </c>
      <c r="Q55" s="28">
        <v>18.98</v>
      </c>
      <c r="R55" s="28">
        <v>4.86</v>
      </c>
      <c r="S55" s="28">
        <v>12.81</v>
      </c>
      <c r="T55" s="28">
        <v>11.24</v>
      </c>
      <c r="U55" s="28">
        <v>11.21</v>
      </c>
      <c r="V55" s="28">
        <v>11.67</v>
      </c>
      <c r="W55" s="29"/>
      <c r="X55" s="29"/>
      <c r="Y55" s="28">
        <v>14.91</v>
      </c>
      <c r="Z55" s="28">
        <v>14.12</v>
      </c>
      <c r="AA55" s="28">
        <v>37.35</v>
      </c>
      <c r="AB55" s="29"/>
    </row>
    <row r="56" ht="15.0" customHeight="1">
      <c r="A56" s="26" t="s">
        <v>376</v>
      </c>
      <c r="B56" s="28">
        <v>23.9</v>
      </c>
      <c r="C56" s="28">
        <v>24.88</v>
      </c>
      <c r="D56" s="28">
        <v>23.6</v>
      </c>
      <c r="E56" s="28">
        <v>21.31</v>
      </c>
      <c r="F56" s="28">
        <v>16.48</v>
      </c>
      <c r="G56" s="28">
        <v>11.51</v>
      </c>
      <c r="H56" s="28">
        <v>8.54</v>
      </c>
      <c r="I56" s="28">
        <v>5.9</v>
      </c>
      <c r="J56" s="28">
        <v>4.17</v>
      </c>
      <c r="K56" s="28">
        <v>3.31</v>
      </c>
      <c r="L56" s="28">
        <v>2.98</v>
      </c>
      <c r="M56" s="28">
        <v>3.11</v>
      </c>
      <c r="N56" s="28">
        <v>2.95</v>
      </c>
      <c r="O56" s="28">
        <v>3.47</v>
      </c>
      <c r="P56" s="28">
        <v>3.5</v>
      </c>
      <c r="Q56" s="28">
        <v>3.28</v>
      </c>
      <c r="R56" s="28">
        <v>2.7</v>
      </c>
      <c r="S56" s="28">
        <v>2.62</v>
      </c>
      <c r="T56" s="28">
        <v>1.97</v>
      </c>
      <c r="U56" s="28">
        <v>1.6</v>
      </c>
      <c r="V56" s="28">
        <v>1.41</v>
      </c>
      <c r="W56" s="28">
        <v>1.87</v>
      </c>
      <c r="X56" s="29"/>
      <c r="Y56" s="29"/>
      <c r="Z56" s="29"/>
      <c r="AA56" s="29"/>
      <c r="AB56" s="29"/>
    </row>
    <row r="57" ht="15.0" customHeight="1">
      <c r="A57" s="24" t="s">
        <v>377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ht="15.0" customHeight="1">
      <c r="A58" s="26" t="s">
        <v>378</v>
      </c>
      <c r="B58" s="32">
        <v>-0.54</v>
      </c>
      <c r="C58" s="32">
        <v>-2.14</v>
      </c>
      <c r="D58" s="28">
        <v>0.44</v>
      </c>
      <c r="E58" s="32">
        <v>-3.2</v>
      </c>
      <c r="F58" s="28">
        <v>1.42</v>
      </c>
      <c r="G58" s="28">
        <v>0.76</v>
      </c>
      <c r="H58" s="28">
        <v>2.8</v>
      </c>
      <c r="I58" s="28">
        <v>1.16</v>
      </c>
      <c r="J58" s="28">
        <v>0.18</v>
      </c>
      <c r="K58" s="28">
        <v>0.06</v>
      </c>
      <c r="L58" s="29"/>
      <c r="M58" s="28">
        <v>0.06</v>
      </c>
      <c r="N58" s="28">
        <v>0.05</v>
      </c>
      <c r="O58" s="32">
        <v>-3.38</v>
      </c>
      <c r="P58" s="32">
        <v>-0.48</v>
      </c>
      <c r="Q58" s="32">
        <v>-0.49</v>
      </c>
      <c r="R58" s="32">
        <v>-0.94</v>
      </c>
      <c r="S58" s="28">
        <v>18.35</v>
      </c>
      <c r="T58" s="28">
        <v>0.3</v>
      </c>
      <c r="U58" s="28">
        <v>0.17</v>
      </c>
      <c r="V58" s="28">
        <v>0.04</v>
      </c>
      <c r="W58" s="29"/>
      <c r="X58" s="29"/>
      <c r="Y58" s="29"/>
      <c r="Z58" s="32">
        <v>-3.69</v>
      </c>
      <c r="AA58" s="28">
        <v>0.53</v>
      </c>
      <c r="AB58" s="29"/>
    </row>
    <row r="59" ht="15.0" customHeight="1">
      <c r="A59" s="26" t="s">
        <v>379</v>
      </c>
      <c r="B59" s="32">
        <v>-6.77</v>
      </c>
      <c r="C59" s="28">
        <v>1.75</v>
      </c>
      <c r="D59" s="28">
        <v>1.42</v>
      </c>
      <c r="E59" s="28">
        <v>2.0</v>
      </c>
      <c r="F59" s="28">
        <v>0.72</v>
      </c>
      <c r="G59" s="29"/>
      <c r="H59" s="28">
        <v>1.54</v>
      </c>
      <c r="I59" s="28">
        <v>0.5</v>
      </c>
      <c r="J59" s="28">
        <v>0.23</v>
      </c>
      <c r="K59" s="28">
        <v>15.57</v>
      </c>
      <c r="L59" s="29"/>
      <c r="M59" s="32">
        <v>-1.66</v>
      </c>
      <c r="N59" s="32">
        <v>-0.49</v>
      </c>
      <c r="O59" s="32">
        <v>-0.26</v>
      </c>
      <c r="P59" s="32">
        <v>-0.84</v>
      </c>
      <c r="Q59" s="28">
        <v>1.92</v>
      </c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ht="15.0" customHeight="1">
      <c r="A60" s="24" t="s">
        <v>380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ht="15.0" customHeight="1">
      <c r="A61" s="26" t="s">
        <v>381</v>
      </c>
      <c r="B61" s="28">
        <v>0.9</v>
      </c>
      <c r="C61" s="28">
        <v>1.19</v>
      </c>
      <c r="D61" s="28">
        <v>1.47</v>
      </c>
      <c r="E61" s="28">
        <v>2.13</v>
      </c>
      <c r="F61" s="28">
        <v>2.0</v>
      </c>
      <c r="G61" s="28">
        <v>1.68</v>
      </c>
      <c r="H61" s="28">
        <v>1.23</v>
      </c>
      <c r="I61" s="28">
        <v>1.16</v>
      </c>
      <c r="J61" s="28">
        <v>0.87</v>
      </c>
      <c r="K61" s="28">
        <v>0.57</v>
      </c>
      <c r="L61" s="28">
        <v>0.46</v>
      </c>
      <c r="M61" s="28">
        <v>0.38</v>
      </c>
      <c r="N61" s="28">
        <v>0.32</v>
      </c>
      <c r="O61" s="28">
        <v>0.43</v>
      </c>
      <c r="P61" s="28">
        <v>0.55</v>
      </c>
      <c r="Q61" s="28">
        <v>0.8</v>
      </c>
      <c r="R61" s="28">
        <v>0.24</v>
      </c>
      <c r="S61" s="28">
        <v>0.98</v>
      </c>
      <c r="T61" s="28">
        <v>0.91</v>
      </c>
      <c r="U61" s="28">
        <v>0.89</v>
      </c>
      <c r="V61" s="28">
        <v>0.57</v>
      </c>
      <c r="W61" s="28">
        <v>0.53</v>
      </c>
      <c r="X61" s="28">
        <v>0.1</v>
      </c>
      <c r="Y61" s="28">
        <v>0.42</v>
      </c>
      <c r="Z61" s="28">
        <v>1.17</v>
      </c>
      <c r="AA61" s="28">
        <v>0.9</v>
      </c>
      <c r="AB61" s="29"/>
    </row>
    <row r="62" ht="15.0" customHeight="1">
      <c r="A62" s="26" t="s">
        <v>382</v>
      </c>
      <c r="B62" s="28">
        <v>1.47</v>
      </c>
      <c r="C62" s="28">
        <v>1.65</v>
      </c>
      <c r="D62" s="28">
        <v>1.7</v>
      </c>
      <c r="E62" s="28">
        <v>1.67</v>
      </c>
      <c r="F62" s="28">
        <v>1.44</v>
      </c>
      <c r="G62" s="28">
        <v>1.14</v>
      </c>
      <c r="H62" s="28">
        <v>0.88</v>
      </c>
      <c r="I62" s="28">
        <v>0.69</v>
      </c>
      <c r="J62" s="28">
        <v>0.52</v>
      </c>
      <c r="K62" s="28">
        <v>0.43</v>
      </c>
      <c r="L62" s="28">
        <v>0.42</v>
      </c>
      <c r="M62" s="28">
        <v>0.49</v>
      </c>
      <c r="N62" s="28">
        <v>0.46</v>
      </c>
      <c r="O62" s="28">
        <v>0.59</v>
      </c>
      <c r="P62" s="28">
        <v>0.69</v>
      </c>
      <c r="Q62" s="28">
        <v>0.74</v>
      </c>
      <c r="R62" s="28">
        <v>0.71</v>
      </c>
      <c r="S62" s="28">
        <v>0.81</v>
      </c>
      <c r="T62" s="28">
        <v>0.61</v>
      </c>
      <c r="U62" s="28">
        <v>0.48</v>
      </c>
      <c r="V62" s="28">
        <v>0.59</v>
      </c>
      <c r="W62" s="28">
        <v>0.64</v>
      </c>
      <c r="X62" s="29"/>
      <c r="Y62" s="29"/>
      <c r="Z62" s="29"/>
      <c r="AA62" s="29"/>
      <c r="AB62" s="29"/>
    </row>
    <row r="63" ht="15.0" customHeight="1">
      <c r="A63" s="24" t="s">
        <v>383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ht="15.0" customHeight="1">
      <c r="A64" s="26" t="s">
        <v>384</v>
      </c>
      <c r="B64" s="28">
        <v>9.43</v>
      </c>
      <c r="C64" s="28">
        <v>9.38</v>
      </c>
      <c r="D64" s="28">
        <v>9.95</v>
      </c>
      <c r="E64" s="28">
        <v>11.96</v>
      </c>
      <c r="F64" s="28">
        <v>11.66</v>
      </c>
      <c r="G64" s="28">
        <v>10.25</v>
      </c>
      <c r="H64" s="28">
        <v>10.21</v>
      </c>
      <c r="I64" s="28">
        <v>9.21</v>
      </c>
      <c r="J64" s="28">
        <v>6.64</v>
      </c>
      <c r="K64" s="28">
        <v>6.24</v>
      </c>
      <c r="L64" s="28">
        <v>8.06</v>
      </c>
      <c r="M64" s="28">
        <v>4.02</v>
      </c>
      <c r="N64" s="28">
        <v>5.39</v>
      </c>
      <c r="O64" s="28">
        <v>12.79</v>
      </c>
      <c r="P64" s="28">
        <v>8.24</v>
      </c>
      <c r="Q64" s="28">
        <v>8.32</v>
      </c>
      <c r="R64" s="28">
        <v>1.89</v>
      </c>
      <c r="S64" s="28">
        <v>7.15</v>
      </c>
      <c r="T64" s="28">
        <v>6.82</v>
      </c>
      <c r="U64" s="28">
        <v>7.21</v>
      </c>
      <c r="V64" s="28">
        <v>6.64</v>
      </c>
      <c r="W64" s="28">
        <v>45.29</v>
      </c>
      <c r="X64" s="29"/>
      <c r="Y64" s="28">
        <v>3.32</v>
      </c>
      <c r="Z64" s="28">
        <v>5.91</v>
      </c>
      <c r="AA64" s="28">
        <v>6.7</v>
      </c>
      <c r="AB64" s="29"/>
    </row>
    <row r="65" ht="15.0" customHeight="1">
      <c r="A65" s="26" t="s">
        <v>385</v>
      </c>
      <c r="B65" s="28">
        <v>10.51</v>
      </c>
      <c r="C65" s="28">
        <v>10.63</v>
      </c>
      <c r="D65" s="28">
        <v>10.87</v>
      </c>
      <c r="E65" s="28">
        <v>10.87</v>
      </c>
      <c r="F65" s="28">
        <v>9.94</v>
      </c>
      <c r="G65" s="28">
        <v>8.88</v>
      </c>
      <c r="H65" s="28">
        <v>8.28</v>
      </c>
      <c r="I65" s="28">
        <v>6.9</v>
      </c>
      <c r="J65" s="28">
        <v>5.97</v>
      </c>
      <c r="K65" s="28">
        <v>6.39</v>
      </c>
      <c r="L65" s="28">
        <v>6.78</v>
      </c>
      <c r="M65" s="28">
        <v>6.97</v>
      </c>
      <c r="N65" s="28">
        <v>6.0</v>
      </c>
      <c r="O65" s="28">
        <v>6.43</v>
      </c>
      <c r="P65" s="28">
        <v>6.1</v>
      </c>
      <c r="Q65" s="28">
        <v>6.03</v>
      </c>
      <c r="R65" s="28">
        <v>5.67</v>
      </c>
      <c r="S65" s="28">
        <v>7.64</v>
      </c>
      <c r="T65" s="28">
        <v>8.75</v>
      </c>
      <c r="U65" s="28">
        <v>6.98</v>
      </c>
      <c r="V65" s="28">
        <v>6.33</v>
      </c>
      <c r="W65" s="28">
        <v>6.37</v>
      </c>
      <c r="X65" s="29"/>
      <c r="Y65" s="29"/>
      <c r="Z65" s="29"/>
      <c r="AA65" s="29"/>
      <c r="AB65" s="29"/>
    </row>
    <row r="66" ht="15.0" customHeight="1">
      <c r="A66" s="24" t="s">
        <v>386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ht="15.0" customHeight="1">
      <c r="A67" s="26" t="s">
        <v>387</v>
      </c>
      <c r="B67" s="28">
        <v>10.36</v>
      </c>
      <c r="C67" s="28">
        <v>10.84</v>
      </c>
      <c r="D67" s="28">
        <v>14.26</v>
      </c>
      <c r="E67" s="28">
        <v>18.09</v>
      </c>
      <c r="F67" s="28">
        <v>12.41</v>
      </c>
      <c r="G67" s="28">
        <v>13.3</v>
      </c>
      <c r="H67" s="28">
        <v>13.58</v>
      </c>
      <c r="I67" s="28">
        <v>13.22</v>
      </c>
      <c r="J67" s="28">
        <v>9.26</v>
      </c>
      <c r="K67" s="28">
        <v>19.9</v>
      </c>
      <c r="L67" s="28">
        <v>5.26</v>
      </c>
      <c r="M67" s="28">
        <v>3.42</v>
      </c>
      <c r="N67" s="28">
        <v>7.17</v>
      </c>
      <c r="O67" s="28">
        <v>44.81</v>
      </c>
      <c r="P67" s="29"/>
      <c r="Q67" s="28">
        <v>6.4</v>
      </c>
      <c r="R67" s="28">
        <v>1.87</v>
      </c>
      <c r="S67" s="28">
        <v>7.72</v>
      </c>
      <c r="T67" s="28">
        <v>4.86</v>
      </c>
      <c r="U67" s="28">
        <v>6.07</v>
      </c>
      <c r="V67" s="28">
        <v>5.33</v>
      </c>
      <c r="W67" s="29"/>
      <c r="X67" s="29"/>
      <c r="Y67" s="28">
        <v>26.18</v>
      </c>
      <c r="Z67" s="28">
        <v>32.31</v>
      </c>
      <c r="AA67" s="28">
        <v>9.48</v>
      </c>
      <c r="AB67" s="29"/>
    </row>
    <row r="68" ht="15.0" customHeight="1">
      <c r="A68" s="26" t="s">
        <v>388</v>
      </c>
      <c r="B68" s="28">
        <v>12.98</v>
      </c>
      <c r="C68" s="28">
        <v>13.5</v>
      </c>
      <c r="D68" s="28">
        <v>14.22</v>
      </c>
      <c r="E68" s="28">
        <v>14.08</v>
      </c>
      <c r="F68" s="28">
        <v>12.5</v>
      </c>
      <c r="G68" s="28">
        <v>12.98</v>
      </c>
      <c r="H68" s="28">
        <v>11.2</v>
      </c>
      <c r="I68" s="28">
        <v>8.4</v>
      </c>
      <c r="J68" s="28">
        <v>7.02</v>
      </c>
      <c r="K68" s="28">
        <v>7.56</v>
      </c>
      <c r="L68" s="28">
        <v>8.32</v>
      </c>
      <c r="M68" s="28">
        <v>8.47</v>
      </c>
      <c r="N68" s="28">
        <v>7.56</v>
      </c>
      <c r="O68" s="28">
        <v>7.65</v>
      </c>
      <c r="P68" s="28">
        <v>6.14</v>
      </c>
      <c r="Q68" s="28">
        <v>5.27</v>
      </c>
      <c r="R68" s="28">
        <v>5.03</v>
      </c>
      <c r="S68" s="28">
        <v>7.0</v>
      </c>
      <c r="T68" s="28">
        <v>10.63</v>
      </c>
      <c r="U68" s="28">
        <v>34.01</v>
      </c>
      <c r="V68" s="29"/>
      <c r="W68" s="29"/>
      <c r="X68" s="29"/>
      <c r="Y68" s="29"/>
      <c r="Z68" s="29"/>
      <c r="AA68" s="29"/>
      <c r="AB68" s="29"/>
    </row>
    <row r="69" ht="15.0" customHeight="1">
      <c r="A69" s="24" t="s">
        <v>389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ht="15.0" customHeight="1">
      <c r="A70" s="26" t="s">
        <v>390</v>
      </c>
      <c r="B70" s="28">
        <v>12.07</v>
      </c>
      <c r="C70" s="28">
        <v>13.66</v>
      </c>
      <c r="D70" s="28">
        <v>18.15</v>
      </c>
      <c r="E70" s="28">
        <v>34.14</v>
      </c>
      <c r="F70" s="28">
        <v>14.98</v>
      </c>
      <c r="G70" s="28">
        <v>18.1</v>
      </c>
      <c r="H70" s="28">
        <v>23.82</v>
      </c>
      <c r="I70" s="28">
        <v>24.86</v>
      </c>
      <c r="J70" s="28">
        <v>13.02</v>
      </c>
      <c r="K70" s="28">
        <v>85.31</v>
      </c>
      <c r="L70" s="28">
        <v>7.54</v>
      </c>
      <c r="M70" s="28">
        <v>4.12</v>
      </c>
      <c r="N70" s="28">
        <v>17.97</v>
      </c>
      <c r="O70" s="29"/>
      <c r="P70" s="29"/>
      <c r="Q70" s="28">
        <v>9.33</v>
      </c>
      <c r="R70" s="28">
        <v>3.1</v>
      </c>
      <c r="S70" s="29"/>
      <c r="T70" s="28">
        <v>5.74</v>
      </c>
      <c r="U70" s="28">
        <v>7.96</v>
      </c>
      <c r="V70" s="28">
        <v>6.31</v>
      </c>
      <c r="W70" s="29"/>
      <c r="X70" s="29"/>
      <c r="Y70" s="29"/>
      <c r="Z70" s="29"/>
      <c r="AA70" s="29"/>
      <c r="AB70" s="29"/>
    </row>
    <row r="71" ht="15.0" customHeight="1">
      <c r="A71" s="26" t="s">
        <v>391</v>
      </c>
      <c r="B71" s="28">
        <v>16.91</v>
      </c>
      <c r="C71" s="28">
        <v>18.11</v>
      </c>
      <c r="D71" s="28">
        <v>20.02</v>
      </c>
      <c r="E71" s="28">
        <v>21.01</v>
      </c>
      <c r="F71" s="28">
        <v>17.66</v>
      </c>
      <c r="G71" s="28">
        <v>20.8</v>
      </c>
      <c r="H71" s="28">
        <v>18.78</v>
      </c>
      <c r="I71" s="28">
        <v>12.57</v>
      </c>
      <c r="J71" s="28">
        <v>10.45</v>
      </c>
      <c r="K71" s="28">
        <v>17.0</v>
      </c>
      <c r="L71" s="28">
        <v>26.51</v>
      </c>
      <c r="M71" s="28">
        <v>24.3</v>
      </c>
      <c r="N71" s="28">
        <v>28.11</v>
      </c>
      <c r="O71" s="29"/>
      <c r="P71" s="29"/>
      <c r="Q71" s="29"/>
      <c r="R71" s="29"/>
      <c r="S71" s="29"/>
      <c r="T71" s="28">
        <v>24.2</v>
      </c>
      <c r="U71" s="29"/>
      <c r="V71" s="29"/>
      <c r="W71" s="29"/>
      <c r="X71" s="29"/>
      <c r="Y71" s="29"/>
      <c r="Z71" s="29"/>
      <c r="AA71" s="29"/>
      <c r="AB71" s="2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