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1/RmS3lG+3YS0igM930KVLwpmgrp8vXAoOFca3wOpTs="/>
    </ext>
  </extLst>
</workbook>
</file>

<file path=xl/sharedStrings.xml><?xml version="1.0" encoding="utf-8"?>
<sst xmlns="http://schemas.openxmlformats.org/spreadsheetml/2006/main" count="821" uniqueCount="468">
  <si>
    <t>Company Fundamentals - Income Statement</t>
  </si>
  <si>
    <t>Company Name</t>
  </si>
  <si>
    <t>Nelly Group AB (publ) (NELLY.ST)</t>
  </si>
  <si>
    <t>Country of Exchange</t>
  </si>
  <si>
    <t>Sweden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</si>
  <si>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</si>
  <si>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</si>
  <si>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</si>
  <si>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</si>
  <si>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</si>
  <si>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</si>
  <si>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</si>
  <si>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</si>
  <si>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</si>
  <si>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</si>
  <si>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</si>
  <si>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</si>
  <si>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</si>
  <si>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</si>
  <si>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</si>
  <si>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</si>
  <si>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</si>
  <si>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</si>
  <si>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</si>
  <si>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</si>
  <si>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</si>
  <si>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</si>
  <si>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</si>
  <si>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</si>
  <si>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</si>
  <si>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</si>
  <si>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</si>
  <si>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</si>
  <si>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</si>
  <si>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</si>
  <si>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</si>
  <si>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</si>
  <si>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</si>
  <si>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</si>
  <si>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</si>
  <si>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</si>
  <si>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</si>
  <si>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</si>
  <si>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</si>
  <si>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</si>
  <si>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</si>
  <si>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</si>
  <si>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</si>
  <si>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</si>
  <si>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</si>
  <si>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</si>
  <si>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</si>
  <si>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</si>
  <si>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</si>
  <si>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</si>
  <si>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</si>
  <si>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</si>
  <si>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</si>
  <si>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</si>
  <si>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</si>
  <si>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</si>
  <si>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</si>
  <si>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</si>
  <si>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</si>
  <si>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</si>
  <si>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Net revenue</t>
  </si>
  <si>
    <t>Total Revenue</t>
  </si>
  <si>
    <t>Cost of goods sold</t>
  </si>
  <si>
    <t>Impairment in cost of sales</t>
  </si>
  <si>
    <t>Cost of Goods - ( adjustment)</t>
  </si>
  <si>
    <t>Cost of revenues/COGS</t>
  </si>
  <si>
    <t>Balancing Item - Gross Margin</t>
  </si>
  <si>
    <t>Gross profit</t>
  </si>
  <si>
    <t>Non-Recurring Items</t>
  </si>
  <si>
    <t>Warehousing and distribution costs</t>
  </si>
  <si>
    <t>Amortization of Licenses, Copyrights, Property Rights &amp; Designs in Selling, General &amp; Administrative Expenses</t>
  </si>
  <si>
    <t>Amortization in SGA</t>
  </si>
  <si>
    <t>Warehousing and distribution costs - Balancing value</t>
  </si>
  <si>
    <t>Marketing Costs</t>
  </si>
  <si>
    <t>Other operating income</t>
  </si>
  <si>
    <t>Gains on Sale of Tangible and Intangible Fixed Assets</t>
  </si>
  <si>
    <t>Other Operating Income</t>
  </si>
  <si>
    <t>Exchange gains on operating receivables/liabilities</t>
  </si>
  <si>
    <t>Other operating income - Balancing value</t>
  </si>
  <si>
    <t>Foreign Exchange Gain</t>
  </si>
  <si>
    <t>Gain from Sale of operations</t>
  </si>
  <si>
    <t>Other Operating Income - Balancing value</t>
  </si>
  <si>
    <t>Administrative and other operating expenses</t>
  </si>
  <si>
    <t>Amortization of Capitalized Research &amp; Development in Selling, General &amp; Administrative Expenses</t>
  </si>
  <si>
    <t>Depreciation in SGA</t>
  </si>
  <si>
    <t>Administrative and other operating expenses - Balancing value</t>
  </si>
  <si>
    <t>Other Operating Expenses</t>
  </si>
  <si>
    <t>Foreign Exchange Losses</t>
  </si>
  <si>
    <t>Gain/Loss on Sale and Acquisition of Group Companies</t>
  </si>
  <si>
    <t>Loss on sale of non-current assets</t>
  </si>
  <si>
    <t>Other Other Operating Expenses</t>
  </si>
  <si>
    <t>Exchange losses on operating receivables/liabilities</t>
  </si>
  <si>
    <t>Foreign Exchnage Gains</t>
  </si>
  <si>
    <t>Revaluation regarding contingent considered</t>
  </si>
  <si>
    <t>Balancing Item - Operating Expenses</t>
  </si>
  <si>
    <t>Operating (Income)/Expense, Net</t>
  </si>
  <si>
    <t>Balancing Item - Income from Operations, net</t>
  </si>
  <si>
    <t>Operating profit</t>
  </si>
  <si>
    <t>Financial expenses</t>
  </si>
  <si>
    <t>Interest Expenses Convertible bonds</t>
  </si>
  <si>
    <t>Exchange rate gains/losses</t>
  </si>
  <si>
    <t>Interest Expense, Other</t>
  </si>
  <si>
    <t>Other</t>
  </si>
  <si>
    <t>Interest expenses, leases</t>
  </si>
  <si>
    <t>Other Financial Expense</t>
  </si>
  <si>
    <t>Other Finance expense</t>
  </si>
  <si>
    <t>Financial Income</t>
  </si>
  <si>
    <t>Financial income</t>
  </si>
  <si>
    <t>Other Non-operating Income/Expense</t>
  </si>
  <si>
    <t>Financial income - Balancing value</t>
  </si>
  <si>
    <t>Net exchange differences</t>
  </si>
  <si>
    <t>Profit/loss from investments in subsidiaries</t>
  </si>
  <si>
    <t>Net financial iems</t>
  </si>
  <si>
    <t>Group contribution, net</t>
  </si>
  <si>
    <t>Associates</t>
  </si>
  <si>
    <t>Non-operating Income/(Expense), Net</t>
  </si>
  <si>
    <t>Balancing Item - Pretax Income</t>
  </si>
  <si>
    <t>Profit before tax</t>
  </si>
  <si>
    <t>Tax</t>
  </si>
  <si>
    <t>Current Tax - Total</t>
  </si>
  <si>
    <t>Current Tax</t>
  </si>
  <si>
    <t>Other Provision for Income Taxes</t>
  </si>
  <si>
    <t>Current Tax - Total - Balancing value</t>
  </si>
  <si>
    <t>Deferred Tax - Total</t>
  </si>
  <si>
    <t>Other Tax</t>
  </si>
  <si>
    <t>Deferred Tax Income</t>
  </si>
  <si>
    <t>Non-controlling interest</t>
  </si>
  <si>
    <t>Prior Years Current Tax</t>
  </si>
  <si>
    <t>Income Taxes - Total</t>
  </si>
  <si>
    <t>Balancing Item - Net Income After Tax</t>
  </si>
  <si>
    <t>Profit after tax for continuing operations</t>
  </si>
  <si>
    <t>Net income for the period</t>
  </si>
  <si>
    <t>Profit after tax for discontinued operations</t>
  </si>
  <si>
    <t>Discontinued Operations before Tax - Income/Expense</t>
  </si>
  <si>
    <t>Discontinued Operations - Tax Impacts - Current Income/Expense</t>
  </si>
  <si>
    <t>Sale of Discontinued Operations - Net - Gain/Loss</t>
  </si>
  <si>
    <t>Extraordinary Items (after Tax)</t>
  </si>
  <si>
    <t>Minority interests</t>
  </si>
  <si>
    <t>Balancing Item - Net Income available to Controlling Interest</t>
  </si>
  <si>
    <t>Profit/loss after tax</t>
  </si>
  <si>
    <t>Balancing Item - Net income before extraordinary items applicable to Common</t>
  </si>
  <si>
    <t>As Rep. Net Inc. Attrib. to Common S/H.</t>
  </si>
  <si>
    <t>Balancing Item - Net Income After Extraordinary Items applicable to Common</t>
  </si>
  <si>
    <t>Profit/oss after tax Attributable to</t>
  </si>
  <si>
    <t>Profit after tax</t>
  </si>
  <si>
    <t>Translation differences for the period</t>
  </si>
  <si>
    <t>Other comprehensive income for the year</t>
  </si>
  <si>
    <t>Comprehensive income attributable to noncontrolling interests</t>
  </si>
  <si>
    <t>Parent company shareholders</t>
  </si>
  <si>
    <t>Balancing Item - Total Comprehensive Income</t>
  </si>
  <si>
    <t>Total comprehensive income for the period</t>
  </si>
  <si>
    <t>Average number of shares outstanding (million)</t>
  </si>
  <si>
    <t>Diluted Weighted Average Shares</t>
  </si>
  <si>
    <t>Basic EPS Excluding Extra Ordinary Items</t>
  </si>
  <si>
    <t>Basic/diluted earnings per share (SEK)</t>
  </si>
  <si>
    <t>Diluted EPS Excluding Extra Ordinary Items</t>
  </si>
  <si>
    <t>Diluted Net Income</t>
  </si>
  <si>
    <t>Diluted Net Income excluding Extra Items applicable to Common - (Company Level)</t>
  </si>
  <si>
    <t>Labor &amp; Related Expenses - Supplemental</t>
  </si>
  <si>
    <t>Short-Term Lease Cost</t>
  </si>
  <si>
    <t>Interest Expense on Financial Lease Liabilities - Supplemental</t>
  </si>
  <si>
    <t>Depreciation of Financial Lease Right-of-Use Assets - Supplemental</t>
  </si>
  <si>
    <t>Depreciation, Supplemental</t>
  </si>
  <si>
    <t>Amortization of Other Intangibles excluding Goodwill - Supplemental</t>
  </si>
  <si>
    <t>Rental Expense, Supplemental</t>
  </si>
  <si>
    <t>Amortization of Intangibles, Supplemental</t>
  </si>
  <si>
    <t>Auditor Fees - Total</t>
  </si>
  <si>
    <t>Audit engagements</t>
  </si>
  <si>
    <t>Audit-related services</t>
  </si>
  <si>
    <t>Tax Consultancy</t>
  </si>
  <si>
    <t>All Other Fees</t>
  </si>
  <si>
    <t>Impairment - Intangibles excluding Goodwill</t>
  </si>
  <si>
    <t>Stock-Based Compensation, Supplemental</t>
  </si>
  <si>
    <t>Equity in Affiliates, Supplemental</t>
  </si>
  <si>
    <t>Total Depreciation of Fixed Assets</t>
  </si>
  <si>
    <t>Amortization of Intangible Assets excluding Goodwill - Total</t>
  </si>
  <si>
    <t>Total Amortization of Intangible Assets (Including Goodwill)</t>
  </si>
  <si>
    <t>Total Depreciation &amp; Amortization (Combined)</t>
  </si>
  <si>
    <t>Gains/Losses on Sale of Tangible and Intangible Fixed Assets</t>
  </si>
  <si>
    <t>Basic Weighted Average Shares used to Calculate EPS - (Instrument Level)</t>
  </si>
  <si>
    <t>Diluted Weighted Average Shares used to Calculate EPS - (Instrument Level)</t>
  </si>
  <si>
    <t>Basic EPS - Net Inc Including Extra Items Applicable to Common - (Instrument Level)</t>
  </si>
  <si>
    <t>Diluted EPS - Net Inc Including Extra Items Applicable to Common - (Instrument Level)</t>
  </si>
  <si>
    <t>Basic EPS - Net Income Excluding Extra Items applicable to Common - (Instrument Level)</t>
  </si>
  <si>
    <t>Diluted EPS - Net Income Excluding Extra Items applicable to Common - (Instrument Level)</t>
  </si>
  <si>
    <t>Diluted Net Income excluding Extra Items applicable to Common - (Instrument Level)</t>
  </si>
  <si>
    <t>Allocated Diluted Net Income Including Extra Items applicable to Common - (Instrument Level)</t>
  </si>
  <si>
    <t>Diluted Earnings Allocation Factor - (Instrument Level)</t>
  </si>
  <si>
    <t>Net Income excluding Extra Items applicable to Common - (Instrument Level)</t>
  </si>
  <si>
    <t>Allocated Net Income Including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</si>
  <si>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</si>
  <si>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</si>
  <si>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</si>
  <si>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</si>
  <si>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</si>
  <si>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Finished goods and merchandise</t>
  </si>
  <si>
    <t>Advances to Suppliers</t>
  </si>
  <si>
    <t>Value of expected returns</t>
  </si>
  <si>
    <t>Other Total inventory Current receivables</t>
  </si>
  <si>
    <t>Loans to the public</t>
  </si>
  <si>
    <t>Total current receivables</t>
  </si>
  <si>
    <t>Accounts receivable not overdue or impaired</t>
  </si>
  <si>
    <t>Accounts receivable overdue or impaired</t>
  </si>
  <si>
    <t>Accounts receivable impaired</t>
  </si>
  <si>
    <t>Total non-current non-interest-bearing liabilities</t>
  </si>
  <si>
    <t>Accounts receivable - Balancing value</t>
  </si>
  <si>
    <t>Total receivables - Balancing value</t>
  </si>
  <si>
    <t>Income Tax - Receivables - Short-Term</t>
  </si>
  <si>
    <t>Current non-interest-bearing receivables</t>
  </si>
  <si>
    <t>Current interest-bearing investments</t>
  </si>
  <si>
    <t>Prepaid expenses and accrued income</t>
  </si>
  <si>
    <t>Accrued Income</t>
  </si>
  <si>
    <t>Prepayments - Short-Term</t>
  </si>
  <si>
    <t>Other Prepaid Expenses &amp; Accrued income</t>
  </si>
  <si>
    <t>Prepaid expenses and accrued income - Balancing value</t>
  </si>
  <si>
    <t>Other Adjustments</t>
  </si>
  <si>
    <t>Tax Receivables</t>
  </si>
  <si>
    <t>Receivable from Group Companies</t>
  </si>
  <si>
    <t>Other Receivables, Associates</t>
  </si>
  <si>
    <t>Cash and cash equivalents</t>
  </si>
  <si>
    <t>Balancing Item - Current Assets</t>
  </si>
  <si>
    <t>Total current assets</t>
  </si>
  <si>
    <t>Total intangible assets</t>
  </si>
  <si>
    <t>Projects in progress</t>
  </si>
  <si>
    <t>Development expenses</t>
  </si>
  <si>
    <t>Development Cost , Gross</t>
  </si>
  <si>
    <t>Acc Amortization Development Costs</t>
  </si>
  <si>
    <t>Research &amp; Development Costs, Net - Balancing value</t>
  </si>
  <si>
    <t>Domains, Gross</t>
  </si>
  <si>
    <t>Acc Amortization Domains</t>
  </si>
  <si>
    <t>Trademarks</t>
  </si>
  <si>
    <t>Other Total intangible non-current assets</t>
  </si>
  <si>
    <t>Ongoing project , Gross</t>
  </si>
  <si>
    <t>Customer relationships</t>
  </si>
  <si>
    <t>Customer Relationships</t>
  </si>
  <si>
    <t>Acc Amortization Customer Relationships</t>
  </si>
  <si>
    <t>Customer Relationships, Net - Balancing value</t>
  </si>
  <si>
    <t>Goodwill</t>
  </si>
  <si>
    <t>Goodwill - Accumulated Amortization &amp; Impairment</t>
  </si>
  <si>
    <t>Goodwill - Gross</t>
  </si>
  <si>
    <t>Other Intangible assets</t>
  </si>
  <si>
    <t>Property, plant and equipment</t>
  </si>
  <si>
    <t>Equipment - Gross</t>
  </si>
  <si>
    <t>Equipment - Accumulated Depreciation &amp; Impairment</t>
  </si>
  <si>
    <t>Leasehold Improvements - Accumulated Depreciation &amp; Impairment</t>
  </si>
  <si>
    <t>Leasehold Improvements - Gross</t>
  </si>
  <si>
    <t>Leasehold Improvements - Net - Balancing value</t>
  </si>
  <si>
    <t>Construction in progress</t>
  </si>
  <si>
    <t>Construction in Progress - Accumulated Depreciation &amp; Impairment</t>
  </si>
  <si>
    <t>Construction in Progress - Gross</t>
  </si>
  <si>
    <t>Equipment</t>
  </si>
  <si>
    <t>Depreciation</t>
  </si>
  <si>
    <t>Total property plant and equipment - Balancing value</t>
  </si>
  <si>
    <t>Property, Plant &amp; Equipment - Net - Total</t>
  </si>
  <si>
    <t>Right-of-use assets</t>
  </si>
  <si>
    <t>Patents</t>
  </si>
  <si>
    <t>Buildings</t>
  </si>
  <si>
    <t>Accumulated Goodwill Amortization Supplier</t>
  </si>
  <si>
    <t>Deferred tax asset</t>
  </si>
  <si>
    <t>Financial assets</t>
  </si>
  <si>
    <t>Deposits</t>
  </si>
  <si>
    <t>Balancing Item - Noncurrent Assets</t>
  </si>
  <si>
    <t>Total non-current assets</t>
  </si>
  <si>
    <t>Total assets held for sale</t>
  </si>
  <si>
    <t>Balancing Item - Assets</t>
  </si>
  <si>
    <t>Total assets</t>
  </si>
  <si>
    <t>Current interest-bearing liabilities</t>
  </si>
  <si>
    <t>Borrowing facility</t>
  </si>
  <si>
    <t>Lease liabilities Non-interest-bearing</t>
  </si>
  <si>
    <t>Deposits from the public</t>
  </si>
  <si>
    <t>Total current interest-bearing liabilities Non-interest-bearing</t>
  </si>
  <si>
    <t>Finance lease liabilities</t>
  </si>
  <si>
    <t>Total current interest-bearing liabilities Non-interest-bearing - Balancing value</t>
  </si>
  <si>
    <t>Current tax liabilities</t>
  </si>
  <si>
    <t>Total current non-interest-bearing liabilities</t>
  </si>
  <si>
    <t>Accounts payable trade</t>
  </si>
  <si>
    <t>Accrued expenses and deferred income</t>
  </si>
  <si>
    <t>Accrued Expenses</t>
  </si>
  <si>
    <t>Accrued expenses and prepaid income - Balancing value</t>
  </si>
  <si>
    <t>Current tax liability</t>
  </si>
  <si>
    <t>Deferred income</t>
  </si>
  <si>
    <t>Accrued Payroll</t>
  </si>
  <si>
    <t>Accrued expenses and deferred income - Balancing value</t>
  </si>
  <si>
    <t>Trade payables</t>
  </si>
  <si>
    <t>Other Liabilities</t>
  </si>
  <si>
    <t>Balancing Item - Current Liabilities</t>
  </si>
  <si>
    <t>Total current liabilities</t>
  </si>
  <si>
    <t>Loan Facility</t>
  </si>
  <si>
    <t>Bond loan</t>
  </si>
  <si>
    <t>Credit Institutions</t>
  </si>
  <si>
    <t>Deferred tax liability</t>
  </si>
  <si>
    <t>Provisions</t>
  </si>
  <si>
    <t>Other liabilities Interest-bearing</t>
  </si>
  <si>
    <t>Lease liabilities</t>
  </si>
  <si>
    <t>Balancing Item - Noncurrent Liabilities</t>
  </si>
  <si>
    <t>Liabilities attributable to assets held for sale</t>
  </si>
  <si>
    <t>Total non-current liabilities</t>
  </si>
  <si>
    <t>Balancing Item - Liabilities</t>
  </si>
  <si>
    <t>Total liabilities</t>
  </si>
  <si>
    <t>Share Capital</t>
  </si>
  <si>
    <t>Other capital contributions</t>
  </si>
  <si>
    <t>Reserves</t>
  </si>
  <si>
    <t>Retained earnings including profit for the year</t>
  </si>
  <si>
    <t>Adjustment</t>
  </si>
  <si>
    <t>Balancing Item - Shareholders Equity</t>
  </si>
  <si>
    <t>Equity attributable to parent company shareholders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</si>
  <si>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</si>
  <si>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</si>
  <si>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</si>
  <si>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</si>
  <si>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</si>
  <si>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Common Shares Issued - (Company Level)</t>
  </si>
  <si>
    <t>Total Common Shares Outstanding</t>
  </si>
  <si>
    <t>Common Shares Treasury - (Company Level)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</si>
  <si>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</si>
  <si>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</si>
  <si>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</si>
  <si>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</si>
  <si>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Long-Term Debt excluding Capitalized Leases</t>
  </si>
  <si>
    <t>Current Portion of Long-Term Debt excluding Capitalized Leases</t>
  </si>
  <si>
    <t>Debt - Long-Term - Maturities - Total</t>
  </si>
  <si>
    <t>Debt - Long-Term - Maturities - within 1 Year</t>
  </si>
  <si>
    <t>Debt - Long-Term - Maturities - Year 5</t>
  </si>
  <si>
    <t>Debt - Long-Term - Maturities - Remaining</t>
  </si>
  <si>
    <t>Debt - Long-Term - Maturities - Total - Balancing value</t>
  </si>
  <si>
    <t>Common Shares Issued - (Instrument Level)</t>
  </si>
  <si>
    <t>S/O-Primary Shares</t>
  </si>
  <si>
    <t>T/S-Primary Shares</t>
  </si>
  <si>
    <t>Asset Allocation Factor - (Instrument Level)</t>
  </si>
  <si>
    <t>Common Shares Treasury - (Instrument Level)</t>
  </si>
  <si>
    <t>Common Shares - Outstanding - Issue Specific</t>
  </si>
  <si>
    <t>Employees - Full-Time/Full-Time Equivalents - Period End</t>
  </si>
  <si>
    <t>Operating Lease Payments - Remaining Maturities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</si>
  <si>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</si>
  <si>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</si>
  <si>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</si>
  <si>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</si>
  <si>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</si>
  <si>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</si>
  <si>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Common Shareholders - Number</t>
  </si>
  <si>
    <t>Company Fundamentals - Cash Flow</t>
  </si>
  <si>
    <t>Industrial - Indirect</t>
  </si>
  <si>
    <t>Cash Flow - Company Specific (Currency: Norwegian Krone)</t>
  </si>
  <si>
    <t>Cash flow from operating activities before changes in working capital</t>
  </si>
  <si>
    <t>Cash flow from operating activities before change in operat- ing profit/loss</t>
  </si>
  <si>
    <t>Profit/loss before tax</t>
  </si>
  <si>
    <t>Adjustments for items not included in cash flow</t>
  </si>
  <si>
    <t>Sale of Subsidiary</t>
  </si>
  <si>
    <t>Depreciation and amortisation of non-current assets</t>
  </si>
  <si>
    <t>Depreciation &amp; Amortization - Cash Flow - to Reconcile</t>
  </si>
  <si>
    <t>Depreciation - Right of Use Tangible Assets - Cash Flow - to Reconcile</t>
  </si>
  <si>
    <t>Amortisation of right-of-use assets</t>
  </si>
  <si>
    <t>Interest Income/Expense</t>
  </si>
  <si>
    <t>Incentive plan</t>
  </si>
  <si>
    <t>Change in Provisions</t>
  </si>
  <si>
    <t>Unrealised exchange differences</t>
  </si>
  <si>
    <t>other items</t>
  </si>
  <si>
    <t>Receivable Write-Downs</t>
  </si>
  <si>
    <t>Change in Deferred Tax</t>
  </si>
  <si>
    <t>Reserves for Customs Expenses</t>
  </si>
  <si>
    <t>Income Tax Paid</t>
  </si>
  <si>
    <t>Increase (-) / decrease (+) in lending to the public</t>
  </si>
  <si>
    <t>Accounts Receivables - Increase/Decrease - Cash Flow</t>
  </si>
  <si>
    <t>Increase ()/decrease (-) in borrowing facility</t>
  </si>
  <si>
    <t>Changes in working capital</t>
  </si>
  <si>
    <t>Increase (–)/decrease (+) in inventories</t>
  </si>
  <si>
    <t>Increase ()/decrease () in other current receivables</t>
  </si>
  <si>
    <t>Increase ()/decrease (-) of accounts payable</t>
  </si>
  <si>
    <t>Increase ()/decrease (-) of other liabilities</t>
  </si>
  <si>
    <t>Changes in working capital - Balancing value</t>
  </si>
  <si>
    <t>Tax Group Companies</t>
  </si>
  <si>
    <t>Balancing Item - Operating (Indirect)</t>
  </si>
  <si>
    <t>Cash flow from operations</t>
  </si>
  <si>
    <t>Investments in non-current assets</t>
  </si>
  <si>
    <t>Divestment of subsidiaries</t>
  </si>
  <si>
    <t>Investments in intangible assets</t>
  </si>
  <si>
    <t>Investments in subsidiaries</t>
  </si>
  <si>
    <t>Sale of LT Assets</t>
  </si>
  <si>
    <t>Sale of Share in Associates</t>
  </si>
  <si>
    <t>Cash flow from investing activities</t>
  </si>
  <si>
    <t>Utilised credit facility</t>
  </si>
  <si>
    <t>Redeemption of / Issued unsecured bond</t>
  </si>
  <si>
    <t>Cash Pool Accounts</t>
  </si>
  <si>
    <t>Acquisition of shares from non controlling interest</t>
  </si>
  <si>
    <t>New share issue</t>
  </si>
  <si>
    <t>Shareholder contribution</t>
  </si>
  <si>
    <t>Group contribution, net change</t>
  </si>
  <si>
    <t>Early redemption of convertible bond</t>
  </si>
  <si>
    <t>Rights issue</t>
  </si>
  <si>
    <t>Share buy-backs</t>
  </si>
  <si>
    <t>Bond loans issued</t>
  </si>
  <si>
    <t>Share issue expenses</t>
  </si>
  <si>
    <t>Other cash flow from/to financing activities</t>
  </si>
  <si>
    <t>Repayment of lease liability</t>
  </si>
  <si>
    <t>Internal loan, net change</t>
  </si>
  <si>
    <t>Distribution of participations in subsidiaries</t>
  </si>
  <si>
    <t>Dividends - Common - Cash Paid</t>
  </si>
  <si>
    <t>Change in financial assets</t>
  </si>
  <si>
    <t>Balancing Item - Financing</t>
  </si>
  <si>
    <t>Cash flow from financing activities</t>
  </si>
  <si>
    <t>Cash flow from operating activities</t>
  </si>
  <si>
    <t>Change in cash and cash equivalents from discontinued oper</t>
  </si>
  <si>
    <t>Cash and cash equivalents at start of period</t>
  </si>
  <si>
    <t>Cash and cash equivalents at end of period</t>
  </si>
  <si>
    <t>Change in cash and cash equivalents for the period</t>
  </si>
  <si>
    <t>Translation diference cash and cash equivalents</t>
  </si>
  <si>
    <t>cash from discontinued operations</t>
  </si>
  <si>
    <t>Change in cash and cash equivalents from continuing opera</t>
  </si>
  <si>
    <t>Interest paid during the financial year</t>
  </si>
  <si>
    <t>Interest Received</t>
  </si>
  <si>
    <t>Cash Taxes Paid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</si>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</sst>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46094.5263916088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</row>
    <row r="12" ht="15.0" customHeight="1" outlineLevel="1">
      <c r="A12" s="8" t="s">
        <v>37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</row>
    <row r="13" ht="15.0" customHeight="1" outlineLevel="1">
      <c r="A13" s="8" t="s">
        <v>38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43830.0</v>
      </c>
      <c r="J13" s="9">
        <v>43100.0</v>
      </c>
      <c r="K13" s="9">
        <v>43100.0</v>
      </c>
      <c r="L13" s="9">
        <v>42735.0</v>
      </c>
      <c r="M13" s="9">
        <v>42004.0</v>
      </c>
      <c r="N13" s="9">
        <v>41820.0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40178.0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</row>
    <row r="15" ht="15.0" customHeight="1" outlineLevel="1">
      <c r="A15" s="8" t="s">
        <v>41</v>
      </c>
      <c r="B15" s="10" t="s">
        <v>42</v>
      </c>
      <c r="C15" s="10" t="s">
        <v>42</v>
      </c>
      <c r="D15" s="10" t="s">
        <v>42</v>
      </c>
      <c r="E15" s="10" t="s">
        <v>42</v>
      </c>
      <c r="F15" s="10" t="s">
        <v>42</v>
      </c>
      <c r="G15" s="10" t="s">
        <v>42</v>
      </c>
      <c r="H15" s="10" t="s">
        <v>42</v>
      </c>
      <c r="I15" s="10" t="s">
        <v>42</v>
      </c>
      <c r="J15" s="10" t="s">
        <v>42</v>
      </c>
      <c r="K15" s="10" t="s">
        <v>42</v>
      </c>
      <c r="L15" s="10" t="s">
        <v>42</v>
      </c>
      <c r="M15" s="10" t="s">
        <v>42</v>
      </c>
      <c r="N15" s="10" t="s">
        <v>42</v>
      </c>
      <c r="O15" s="10" t="s">
        <v>42</v>
      </c>
      <c r="P15" s="10" t="s">
        <v>42</v>
      </c>
      <c r="Q15" s="10" t="s">
        <v>42</v>
      </c>
      <c r="R15" s="10" t="s">
        <v>42</v>
      </c>
      <c r="S15" s="10" t="s">
        <v>42</v>
      </c>
      <c r="T15" s="10" t="s">
        <v>42</v>
      </c>
    </row>
    <row r="16" ht="15.0" customHeight="1" outlineLevel="1">
      <c r="A16" s="8" t="s">
        <v>43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</row>
    <row r="18">
      <c r="A18" s="12" t="s">
        <v>44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  <c r="T19" s="13" t="s">
        <v>64</v>
      </c>
    </row>
    <row r="20" ht="15.0" customHeight="1">
      <c r="A20" s="14" t="s">
        <v>65</v>
      </c>
      <c r="B20" s="15">
        <v>1338.36</v>
      </c>
      <c r="C20" s="15">
        <v>1112.9</v>
      </c>
      <c r="D20" s="15">
        <v>1055.79</v>
      </c>
      <c r="E20" s="15">
        <v>1234.24</v>
      </c>
      <c r="F20" s="15">
        <v>1431.55</v>
      </c>
      <c r="G20" s="15">
        <v>1426.84</v>
      </c>
      <c r="H20" s="15">
        <v>1351.39</v>
      </c>
      <c r="I20" s="15">
        <v>3050.73</v>
      </c>
      <c r="J20" s="15">
        <v>3289.18</v>
      </c>
      <c r="K20" s="15">
        <v>3101.51</v>
      </c>
      <c r="L20" s="15">
        <v>4236.12</v>
      </c>
      <c r="M20" s="15">
        <v>4606.59</v>
      </c>
      <c r="N20" s="15">
        <v>4007.63</v>
      </c>
      <c r="O20" s="15">
        <v>3834.47</v>
      </c>
      <c r="P20" s="15">
        <v>2939.76</v>
      </c>
      <c r="Q20" s="15">
        <v>1856.01</v>
      </c>
      <c r="R20" s="15">
        <v>1437.09</v>
      </c>
      <c r="S20" s="15">
        <v>1099.96</v>
      </c>
      <c r="T20" s="15">
        <v>788.67</v>
      </c>
    </row>
    <row r="21" ht="15.0" customHeight="1">
      <c r="A21" s="16" t="s">
        <v>66</v>
      </c>
      <c r="B21" s="17">
        <v>1338.36</v>
      </c>
      <c r="C21" s="17">
        <v>1112.9</v>
      </c>
      <c r="D21" s="17">
        <v>1055.79</v>
      </c>
      <c r="E21" s="17">
        <v>1234.24</v>
      </c>
      <c r="F21" s="17">
        <v>1431.55</v>
      </c>
      <c r="G21" s="17">
        <v>1426.84</v>
      </c>
      <c r="H21" s="17">
        <v>1351.39</v>
      </c>
      <c r="I21" s="17">
        <v>3050.73</v>
      </c>
      <c r="J21" s="17">
        <v>3289.18</v>
      </c>
      <c r="K21" s="17">
        <v>3101.51</v>
      </c>
      <c r="L21" s="17">
        <v>4236.12</v>
      </c>
      <c r="M21" s="17">
        <v>4606.59</v>
      </c>
      <c r="N21" s="17">
        <v>4007.63</v>
      </c>
      <c r="O21" s="17">
        <v>3834.47</v>
      </c>
      <c r="P21" s="17">
        <v>2939.76</v>
      </c>
      <c r="Q21" s="17">
        <v>1856.01</v>
      </c>
      <c r="R21" s="17">
        <v>1437.09</v>
      </c>
      <c r="S21" s="17">
        <v>1099.96</v>
      </c>
      <c r="T21" s="17">
        <v>788.67</v>
      </c>
    </row>
    <row r="22" ht="15.0" customHeight="1">
      <c r="A22" s="14" t="s">
        <v>67</v>
      </c>
      <c r="B22" s="15">
        <v>611.77</v>
      </c>
      <c r="C22" s="15">
        <v>521.62</v>
      </c>
      <c r="D22" s="15">
        <v>550.29</v>
      </c>
      <c r="E22" s="15">
        <v>696.17</v>
      </c>
      <c r="F22" s="15">
        <v>791.34</v>
      </c>
      <c r="G22" s="15">
        <v>1110.58</v>
      </c>
      <c r="H22" s="15">
        <v>1036.02</v>
      </c>
      <c r="I22" s="15">
        <v>2317.95</v>
      </c>
      <c r="J22" s="15">
        <v>2550.62</v>
      </c>
      <c r="K22" s="15">
        <v>2546.02</v>
      </c>
      <c r="L22" s="15">
        <v>3631.57</v>
      </c>
      <c r="M22" s="15">
        <v>3953.48</v>
      </c>
      <c r="N22" s="15">
        <v>3471.63</v>
      </c>
      <c r="O22" s="15">
        <v>3429.51</v>
      </c>
      <c r="P22" s="15">
        <v>2419.56</v>
      </c>
      <c r="Q22" s="15">
        <v>1503.11</v>
      </c>
      <c r="R22" s="15">
        <v>1215.46</v>
      </c>
      <c r="S22" s="15">
        <v>935.66</v>
      </c>
      <c r="T22" s="15">
        <v>674.29</v>
      </c>
    </row>
    <row r="23" ht="15.0" customHeight="1">
      <c r="A23" s="14" t="s">
        <v>68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9">
        <v>3.73</v>
      </c>
      <c r="M23" s="19">
        <v>3.4</v>
      </c>
      <c r="N23" s="18"/>
      <c r="O23" s="18"/>
      <c r="P23" s="18"/>
      <c r="Q23" s="18"/>
      <c r="R23" s="18"/>
      <c r="S23" s="18"/>
      <c r="T23" s="18"/>
    </row>
    <row r="24" ht="15.0" customHeight="1">
      <c r="A24" s="14" t="s">
        <v>69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5">
        <v>3627.85</v>
      </c>
      <c r="M24" s="15">
        <v>3950.08</v>
      </c>
      <c r="N24" s="18"/>
      <c r="O24" s="18"/>
      <c r="P24" s="18"/>
      <c r="Q24" s="18"/>
      <c r="R24" s="18"/>
      <c r="S24" s="18"/>
      <c r="T24" s="18"/>
    </row>
    <row r="25" ht="15.0" customHeight="1">
      <c r="A25" s="16" t="s">
        <v>70</v>
      </c>
      <c r="B25" s="20"/>
      <c r="C25" s="17">
        <v>521.62</v>
      </c>
      <c r="D25" s="17">
        <v>550.29</v>
      </c>
      <c r="E25" s="17">
        <v>696.17</v>
      </c>
      <c r="F25" s="17">
        <v>791.34</v>
      </c>
      <c r="G25" s="17">
        <v>1110.58</v>
      </c>
      <c r="H25" s="17">
        <v>1036.02</v>
      </c>
      <c r="I25" s="17">
        <v>2317.95</v>
      </c>
      <c r="J25" s="17">
        <v>2550.62</v>
      </c>
      <c r="K25" s="17">
        <v>2546.02</v>
      </c>
      <c r="L25" s="17">
        <v>3631.57</v>
      </c>
      <c r="M25" s="17">
        <v>3953.48</v>
      </c>
      <c r="N25" s="17">
        <v>3471.63</v>
      </c>
      <c r="O25" s="17">
        <v>3429.51</v>
      </c>
      <c r="P25" s="17">
        <v>2419.56</v>
      </c>
      <c r="Q25" s="17">
        <v>1503.11</v>
      </c>
      <c r="R25" s="17">
        <v>1215.46</v>
      </c>
      <c r="S25" s="17">
        <v>935.66</v>
      </c>
      <c r="T25" s="17">
        <v>674.29</v>
      </c>
    </row>
    <row r="26" ht="15.0" customHeight="1">
      <c r="A26" s="14" t="s">
        <v>71</v>
      </c>
      <c r="B26" s="18"/>
      <c r="C26" s="18"/>
      <c r="D26" s="18"/>
      <c r="E26" s="21">
        <v>-0.1</v>
      </c>
      <c r="F26" s="21">
        <v>-0.1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</row>
    <row r="27" ht="15.0" customHeight="1">
      <c r="A27" s="16" t="s">
        <v>72</v>
      </c>
      <c r="B27" s="17">
        <v>726.59</v>
      </c>
      <c r="C27" s="17">
        <v>591.28</v>
      </c>
      <c r="D27" s="17">
        <v>505.5</v>
      </c>
      <c r="E27" s="17">
        <v>537.97</v>
      </c>
      <c r="F27" s="17">
        <v>640.11</v>
      </c>
      <c r="G27" s="17">
        <v>316.26</v>
      </c>
      <c r="H27" s="17">
        <v>315.37</v>
      </c>
      <c r="I27" s="17">
        <v>732.79</v>
      </c>
      <c r="J27" s="17">
        <v>738.56</v>
      </c>
      <c r="K27" s="17">
        <v>555.49</v>
      </c>
      <c r="L27" s="17">
        <v>604.55</v>
      </c>
      <c r="M27" s="17">
        <v>653.11</v>
      </c>
      <c r="N27" s="17">
        <v>536.01</v>
      </c>
      <c r="O27" s="17">
        <v>404.96</v>
      </c>
      <c r="P27" s="17">
        <v>520.2</v>
      </c>
      <c r="Q27" s="17">
        <v>352.91</v>
      </c>
      <c r="R27" s="17">
        <v>221.64</v>
      </c>
      <c r="S27" s="17">
        <v>164.3</v>
      </c>
      <c r="T27" s="17">
        <v>114.38</v>
      </c>
    </row>
    <row r="28" ht="15.0" customHeight="1">
      <c r="A28" s="14" t="s">
        <v>73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9">
        <v>12.96</v>
      </c>
      <c r="Q28" s="18"/>
      <c r="R28" s="18"/>
      <c r="S28" s="18"/>
      <c r="T28" s="18"/>
    </row>
    <row r="29" ht="15.0" customHeight="1">
      <c r="A29" s="14" t="s">
        <v>74</v>
      </c>
      <c r="B29" s="15">
        <v>155.27</v>
      </c>
      <c r="C29" s="15">
        <v>145.33</v>
      </c>
      <c r="D29" s="15">
        <v>170.49</v>
      </c>
      <c r="E29" s="15">
        <v>194.87</v>
      </c>
      <c r="F29" s="15">
        <v>253.46</v>
      </c>
      <c r="G29" s="15">
        <v>368.45</v>
      </c>
      <c r="H29" s="15">
        <v>379.03</v>
      </c>
      <c r="I29" s="15">
        <v>782.33</v>
      </c>
      <c r="J29" s="15">
        <v>743.01</v>
      </c>
      <c r="K29" s="15">
        <v>630.61</v>
      </c>
      <c r="L29" s="15">
        <v>738.11</v>
      </c>
      <c r="M29" s="15">
        <v>659.17</v>
      </c>
      <c r="N29" s="15">
        <v>575.18</v>
      </c>
      <c r="O29" s="15">
        <v>548.31</v>
      </c>
      <c r="P29" s="15">
        <v>396.26</v>
      </c>
      <c r="Q29" s="15">
        <v>241.35</v>
      </c>
      <c r="R29" s="15">
        <v>119.31</v>
      </c>
      <c r="S29" s="19">
        <v>93.85</v>
      </c>
      <c r="T29" s="19">
        <v>46.12</v>
      </c>
    </row>
    <row r="30" ht="15.0" customHeight="1">
      <c r="A30" s="14" t="s">
        <v>75</v>
      </c>
      <c r="B30" s="18"/>
      <c r="C30" s="18"/>
      <c r="D30" s="18"/>
      <c r="E30" s="18"/>
      <c r="F30" s="19">
        <v>7.62</v>
      </c>
      <c r="G30" s="19">
        <v>87.1</v>
      </c>
      <c r="H30" s="19">
        <v>78.73</v>
      </c>
      <c r="I30" s="19">
        <v>56.47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</row>
    <row r="31" ht="15.0" customHeight="1">
      <c r="A31" s="14" t="s">
        <v>76</v>
      </c>
      <c r="B31" s="18"/>
      <c r="C31" s="18"/>
      <c r="D31" s="18"/>
      <c r="E31" s="18"/>
      <c r="F31" s="18"/>
      <c r="G31" s="18"/>
      <c r="H31" s="18"/>
      <c r="I31" s="18"/>
      <c r="J31" s="19">
        <v>59.07</v>
      </c>
      <c r="K31" s="19">
        <v>57.25</v>
      </c>
      <c r="L31" s="19">
        <v>29.73</v>
      </c>
      <c r="M31" s="19">
        <v>17.45</v>
      </c>
      <c r="N31" s="18"/>
      <c r="O31" s="19">
        <v>9.54</v>
      </c>
      <c r="P31" s="18"/>
      <c r="Q31" s="18"/>
      <c r="R31" s="18"/>
      <c r="S31" s="18"/>
      <c r="T31" s="18"/>
    </row>
    <row r="32" ht="15.0" customHeight="1">
      <c r="A32" s="14" t="s">
        <v>77</v>
      </c>
      <c r="B32" s="18"/>
      <c r="C32" s="18"/>
      <c r="D32" s="18"/>
      <c r="E32" s="18"/>
      <c r="F32" s="15">
        <v>243.84</v>
      </c>
      <c r="G32" s="15">
        <v>270.3</v>
      </c>
      <c r="H32" s="15">
        <v>286.99</v>
      </c>
      <c r="I32" s="15">
        <v>715.74</v>
      </c>
      <c r="J32" s="15">
        <v>671.35</v>
      </c>
      <c r="K32" s="15">
        <v>571.3</v>
      </c>
      <c r="L32" s="15">
        <v>697.96</v>
      </c>
      <c r="M32" s="15">
        <v>635.11</v>
      </c>
      <c r="N32" s="18"/>
      <c r="O32" s="15">
        <v>534.82</v>
      </c>
      <c r="P32" s="18"/>
      <c r="Q32" s="18"/>
      <c r="R32" s="18"/>
      <c r="S32" s="18"/>
      <c r="T32" s="18"/>
    </row>
    <row r="33" ht="15.0" customHeight="1">
      <c r="A33" s="14" t="s">
        <v>78</v>
      </c>
      <c r="B33" s="15">
        <v>132.18</v>
      </c>
      <c r="C33" s="15">
        <v>118.99</v>
      </c>
      <c r="D33" s="15">
        <v>100.03</v>
      </c>
      <c r="E33" s="15">
        <v>140.62</v>
      </c>
      <c r="F33" s="15">
        <v>158.05</v>
      </c>
      <c r="G33" s="18"/>
      <c r="H33" s="18"/>
      <c r="I33" s="18"/>
      <c r="P33" s="18"/>
      <c r="Q33" s="18"/>
      <c r="R33" s="18"/>
      <c r="S33" s="18"/>
      <c r="T33" s="18"/>
    </row>
    <row r="34" ht="15.0" customHeight="1">
      <c r="A34" s="14" t="s">
        <v>79</v>
      </c>
      <c r="B34" s="18"/>
      <c r="C34" s="18"/>
      <c r="D34" s="21">
        <v>-0.7</v>
      </c>
      <c r="E34" s="21">
        <v>-0.95</v>
      </c>
      <c r="F34" s="21">
        <v>-2.91</v>
      </c>
      <c r="G34" s="21">
        <v>-7.88</v>
      </c>
      <c r="H34" s="21">
        <v>-11.35</v>
      </c>
      <c r="I34" s="21">
        <v>-3.09</v>
      </c>
      <c r="J34" s="21">
        <v>-28.95</v>
      </c>
      <c r="K34" s="21">
        <v>-22.29</v>
      </c>
      <c r="L34" s="21">
        <v>-15.2</v>
      </c>
      <c r="M34" s="21">
        <v>-53.09</v>
      </c>
      <c r="N34" s="19">
        <v>4.15</v>
      </c>
      <c r="O34" s="21">
        <v>-1.38</v>
      </c>
      <c r="P34" s="21">
        <v>-1.47</v>
      </c>
      <c r="Q34" s="18"/>
      <c r="R34" s="18"/>
      <c r="S34" s="18"/>
      <c r="T34" s="18"/>
    </row>
    <row r="35" ht="15.0" customHeight="1">
      <c r="A35" s="14" t="s">
        <v>80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21">
        <v>-0.69</v>
      </c>
      <c r="P35" s="18"/>
      <c r="Q35" s="18"/>
      <c r="R35" s="18"/>
      <c r="S35" s="18"/>
      <c r="T35" s="18"/>
    </row>
    <row r="36" ht="15.0" customHeight="1">
      <c r="A36" s="14" t="s">
        <v>81</v>
      </c>
      <c r="B36" s="18"/>
      <c r="C36" s="21">
        <v>-0.41</v>
      </c>
      <c r="D36" s="21">
        <v>-0.7</v>
      </c>
      <c r="E36" s="21">
        <v>-0.95</v>
      </c>
      <c r="F36" s="21">
        <v>-2.41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</row>
    <row r="37" ht="15.0" customHeight="1">
      <c r="A37" s="14" t="s">
        <v>82</v>
      </c>
      <c r="B37" s="18"/>
      <c r="C37" s="21">
        <v>-0.41</v>
      </c>
      <c r="D37" s="18">
        <v>0.0</v>
      </c>
      <c r="E37" s="18">
        <v>0.0</v>
      </c>
      <c r="F37" s="21">
        <v>-0.6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</row>
    <row r="38" ht="15.0" customHeight="1">
      <c r="A38" s="14" t="s">
        <v>83</v>
      </c>
      <c r="B38" s="18"/>
      <c r="C38" s="18"/>
      <c r="D38" s="18"/>
      <c r="E38" s="18"/>
      <c r="F38" s="19">
        <v>0.1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</row>
    <row r="39" ht="15.0" customHeight="1">
      <c r="A39" s="14" t="s">
        <v>84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1">
        <v>-1.53</v>
      </c>
      <c r="M39" s="21">
        <v>-15.52</v>
      </c>
      <c r="N39" s="18"/>
      <c r="O39" s="18"/>
      <c r="P39" s="18"/>
      <c r="Q39" s="18"/>
      <c r="R39" s="18"/>
      <c r="S39" s="18"/>
      <c r="T39" s="18"/>
    </row>
    <row r="40" ht="15.0" customHeight="1">
      <c r="A40" s="14" t="s">
        <v>85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21">
        <v>-36.28</v>
      </c>
      <c r="N40" s="18"/>
      <c r="O40" s="18"/>
      <c r="P40" s="18"/>
      <c r="Q40" s="18"/>
      <c r="R40" s="18"/>
      <c r="S40" s="18"/>
      <c r="T40" s="18"/>
    </row>
    <row r="41" ht="15.0" customHeight="1">
      <c r="A41" s="14" t="s">
        <v>81</v>
      </c>
      <c r="B41" s="18"/>
      <c r="C41" s="18"/>
      <c r="D41" s="18"/>
      <c r="E41" s="18"/>
      <c r="F41" s="18"/>
      <c r="G41" s="18"/>
      <c r="H41" s="18"/>
      <c r="I41" s="18"/>
      <c r="J41" s="21">
        <v>-28.95</v>
      </c>
      <c r="K41" s="21">
        <v>-22.29</v>
      </c>
      <c r="L41" s="21">
        <v>-13.67</v>
      </c>
      <c r="M41" s="21">
        <v>-1.38</v>
      </c>
      <c r="N41" s="18"/>
      <c r="O41" s="21">
        <v>-0.69</v>
      </c>
      <c r="P41" s="18"/>
      <c r="Q41" s="18"/>
      <c r="R41" s="18"/>
      <c r="S41" s="18"/>
      <c r="T41" s="18"/>
    </row>
    <row r="42" ht="15.0" customHeight="1">
      <c r="A42" s="14" t="s">
        <v>86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9">
        <v>0.09</v>
      </c>
      <c r="N42" s="18"/>
      <c r="O42" s="18"/>
      <c r="P42" s="18"/>
      <c r="Q42" s="18"/>
      <c r="R42" s="18"/>
      <c r="S42" s="18"/>
      <c r="T42" s="18"/>
    </row>
    <row r="43" ht="15.0" customHeight="1">
      <c r="A43" s="14" t="s">
        <v>87</v>
      </c>
      <c r="B43" s="15">
        <v>262.88</v>
      </c>
      <c r="C43" s="15">
        <v>232.59</v>
      </c>
      <c r="D43" s="15">
        <v>222.05</v>
      </c>
      <c r="E43" s="15">
        <v>255.3</v>
      </c>
      <c r="F43" s="15">
        <v>268.49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</row>
    <row r="44" ht="15.0" customHeight="1">
      <c r="A44" s="14" t="s">
        <v>88</v>
      </c>
      <c r="B44" s="18"/>
      <c r="C44" s="19">
        <v>11.09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</row>
    <row r="45" ht="15.0" customHeight="1">
      <c r="A45" s="14" t="s">
        <v>89</v>
      </c>
      <c r="B45" s="18"/>
      <c r="C45" s="19">
        <v>4.88</v>
      </c>
      <c r="D45" s="18"/>
      <c r="E45" s="18"/>
      <c r="F45" s="19">
        <v>2.0</v>
      </c>
      <c r="G45" s="19">
        <v>11.05</v>
      </c>
      <c r="H45" s="19">
        <v>13.31</v>
      </c>
      <c r="I45" s="19">
        <v>10.11</v>
      </c>
      <c r="J45" s="19">
        <v>12.59</v>
      </c>
      <c r="K45" s="19">
        <v>2.06</v>
      </c>
      <c r="L45" s="19">
        <v>10.42</v>
      </c>
      <c r="M45" s="19">
        <v>6.61</v>
      </c>
      <c r="N45" s="18"/>
      <c r="O45" s="19">
        <v>3.95</v>
      </c>
      <c r="P45" s="18"/>
      <c r="Q45" s="18"/>
      <c r="R45" s="18"/>
      <c r="S45" s="18"/>
      <c r="T45" s="18"/>
    </row>
    <row r="46" ht="15.0" customHeight="1">
      <c r="A46" s="14" t="s">
        <v>90</v>
      </c>
      <c r="B46" s="18"/>
      <c r="C46" s="15">
        <v>216.62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</row>
    <row r="47" ht="15.0" customHeight="1">
      <c r="A47" s="14" t="s">
        <v>91</v>
      </c>
      <c r="B47" s="18"/>
      <c r="C47" s="19">
        <v>0.1</v>
      </c>
      <c r="D47" s="19">
        <v>2.79</v>
      </c>
      <c r="E47" s="19">
        <v>1.43</v>
      </c>
      <c r="F47" s="19">
        <v>1.8</v>
      </c>
      <c r="G47" s="19">
        <v>2.66</v>
      </c>
      <c r="H47" s="19">
        <v>5.12</v>
      </c>
      <c r="I47" s="19">
        <v>2.43</v>
      </c>
      <c r="J47" s="19">
        <v>4.36</v>
      </c>
      <c r="K47" s="19">
        <v>6.58</v>
      </c>
      <c r="L47" s="18">
        <v>0.0</v>
      </c>
      <c r="M47" s="19">
        <v>16.72</v>
      </c>
      <c r="N47" s="18"/>
      <c r="O47" s="19">
        <v>7.56</v>
      </c>
      <c r="P47" s="19">
        <v>2.33</v>
      </c>
      <c r="Q47" s="18"/>
      <c r="R47" s="18"/>
      <c r="S47" s="18"/>
      <c r="T47" s="18"/>
    </row>
    <row r="48" ht="15.0" customHeight="1">
      <c r="A48" s="14" t="s">
        <v>92</v>
      </c>
      <c r="B48" s="18"/>
      <c r="C48" s="18"/>
      <c r="D48" s="18"/>
      <c r="E48" s="18"/>
      <c r="F48" s="18"/>
      <c r="G48" s="18"/>
      <c r="H48" s="18"/>
      <c r="I48" s="18"/>
      <c r="J48" s="19">
        <v>4.36</v>
      </c>
      <c r="K48" s="19">
        <v>6.58</v>
      </c>
      <c r="L48" s="18"/>
      <c r="M48" s="19">
        <v>16.72</v>
      </c>
      <c r="N48" s="18"/>
      <c r="O48" s="18"/>
      <c r="P48" s="18"/>
      <c r="Q48" s="18"/>
      <c r="R48" s="19">
        <v>1.15</v>
      </c>
      <c r="S48" s="18">
        <v>0.0</v>
      </c>
      <c r="T48" s="18">
        <v>0.0</v>
      </c>
    </row>
    <row r="49" ht="15.0" customHeight="1">
      <c r="A49" s="14" t="s">
        <v>93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>
        <v>0.0</v>
      </c>
      <c r="N49" s="18"/>
      <c r="O49" s="18"/>
      <c r="P49" s="18"/>
      <c r="Q49" s="18"/>
      <c r="R49" s="18"/>
      <c r="S49" s="18"/>
      <c r="T49" s="18"/>
    </row>
    <row r="50" ht="15.0" customHeight="1">
      <c r="A50" s="14" t="s">
        <v>94</v>
      </c>
      <c r="B50" s="18"/>
      <c r="C50" s="18">
        <v>0.0</v>
      </c>
      <c r="D50" s="18">
        <v>0.0</v>
      </c>
      <c r="E50" s="18">
        <v>0.0</v>
      </c>
      <c r="F50" s="19">
        <v>1.8</v>
      </c>
      <c r="G50" s="19">
        <v>0.31</v>
      </c>
      <c r="H50" s="18">
        <v>0.0</v>
      </c>
      <c r="I50" s="19">
        <v>0.94</v>
      </c>
      <c r="J50" s="18"/>
      <c r="K50" s="18"/>
      <c r="L50" s="18"/>
      <c r="M50" s="18">
        <v>0.0</v>
      </c>
      <c r="N50" s="18"/>
      <c r="O50" s="19">
        <v>4.38</v>
      </c>
      <c r="P50" s="18"/>
      <c r="Q50" s="18"/>
      <c r="R50" s="18"/>
      <c r="S50" s="18"/>
      <c r="T50" s="18"/>
    </row>
    <row r="51" ht="15.0" customHeight="1">
      <c r="A51" s="14" t="s">
        <v>95</v>
      </c>
      <c r="B51" s="18"/>
      <c r="C51" s="18"/>
      <c r="D51" s="18"/>
      <c r="E51" s="18"/>
      <c r="F51" s="18">
        <v>0.0</v>
      </c>
      <c r="G51" s="19">
        <v>2.35</v>
      </c>
      <c r="H51" s="19">
        <v>5.12</v>
      </c>
      <c r="I51" s="19">
        <v>1.5</v>
      </c>
      <c r="J51" s="18"/>
      <c r="K51" s="18"/>
      <c r="L51" s="18"/>
      <c r="M51" s="18"/>
      <c r="N51" s="18"/>
      <c r="O51" s="19">
        <v>3.18</v>
      </c>
      <c r="P51" s="18"/>
      <c r="Q51" s="18"/>
      <c r="R51" s="18"/>
      <c r="S51" s="18"/>
      <c r="T51" s="18"/>
    </row>
    <row r="52" ht="15.0" customHeight="1">
      <c r="A52" s="14" t="s">
        <v>96</v>
      </c>
      <c r="B52" s="18"/>
      <c r="C52" s="18"/>
      <c r="D52" s="19">
        <v>2.79</v>
      </c>
      <c r="E52" s="19">
        <v>1.43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>
        <v>0.0</v>
      </c>
      <c r="Q52" s="21">
        <v>-0.1</v>
      </c>
      <c r="R52" s="21">
        <v>-1.77</v>
      </c>
      <c r="S52" s="18">
        <v>0.0</v>
      </c>
      <c r="T52" s="18">
        <v>0.0</v>
      </c>
    </row>
    <row r="53" ht="15.0" customHeight="1">
      <c r="A53" s="14" t="s">
        <v>97</v>
      </c>
      <c r="B53" s="18"/>
      <c r="C53" s="19">
        <v>0.1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21">
        <v>-1.47</v>
      </c>
      <c r="Q53" s="21">
        <v>-0.91</v>
      </c>
      <c r="R53" s="21">
        <v>-0.05</v>
      </c>
      <c r="S53" s="21">
        <v>-0.23</v>
      </c>
      <c r="T53" s="21">
        <v>-0.29</v>
      </c>
    </row>
    <row r="54" ht="15.0" customHeight="1">
      <c r="A54" s="14" t="s">
        <v>98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>
        <v>0.0</v>
      </c>
      <c r="Q54" s="21">
        <v>-0.49</v>
      </c>
      <c r="R54" s="18"/>
      <c r="S54" s="18"/>
      <c r="T54" s="18"/>
    </row>
    <row r="55" ht="15.0" customHeight="1">
      <c r="A55" s="14" t="s">
        <v>99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21">
        <v>-0.09</v>
      </c>
      <c r="P55" s="18"/>
      <c r="Q55" s="18"/>
      <c r="R55" s="18"/>
      <c r="S55" s="18"/>
      <c r="T55" s="18"/>
    </row>
    <row r="56" ht="15.0" customHeight="1">
      <c r="A56" s="16" t="s">
        <v>100</v>
      </c>
      <c r="B56" s="20"/>
      <c r="C56" s="17">
        <v>496.6</v>
      </c>
      <c r="D56" s="17">
        <v>494.65</v>
      </c>
      <c r="E56" s="17">
        <v>591.28</v>
      </c>
      <c r="F56" s="17">
        <v>678.9</v>
      </c>
      <c r="G56" s="17">
        <v>363.23</v>
      </c>
      <c r="H56" s="17">
        <v>372.79</v>
      </c>
      <c r="I56" s="17">
        <v>781.67</v>
      </c>
      <c r="J56" s="17">
        <v>718.42</v>
      </c>
      <c r="K56" s="17">
        <v>614.9</v>
      </c>
      <c r="L56" s="17">
        <v>722.91</v>
      </c>
      <c r="M56" s="17">
        <v>622.8</v>
      </c>
      <c r="N56" s="17">
        <v>579.33</v>
      </c>
      <c r="O56" s="17">
        <v>554.41</v>
      </c>
      <c r="P56" s="17">
        <v>408.61</v>
      </c>
      <c r="Q56" s="17">
        <v>239.84</v>
      </c>
      <c r="R56" s="17">
        <v>117.49</v>
      </c>
      <c r="S56" s="22">
        <v>93.62</v>
      </c>
      <c r="T56" s="22">
        <v>45.82</v>
      </c>
    </row>
    <row r="57" ht="15.0" customHeight="1">
      <c r="A57" s="14" t="s">
        <v>101</v>
      </c>
      <c r="B57" s="18"/>
      <c r="C57" s="18"/>
      <c r="D57" s="18"/>
      <c r="E57" s="18"/>
      <c r="F57" s="19">
        <v>0.1</v>
      </c>
      <c r="G57" s="18"/>
      <c r="H57" s="18"/>
      <c r="I57" s="18"/>
      <c r="J57" s="21">
        <v>-0.1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</row>
    <row r="58" ht="15.0" customHeight="1">
      <c r="A58" s="16" t="s">
        <v>102</v>
      </c>
      <c r="B58" s="17">
        <v>176.24</v>
      </c>
      <c r="C58" s="22">
        <v>94.68</v>
      </c>
      <c r="D58" s="22">
        <v>10.85</v>
      </c>
      <c r="E58" s="23">
        <v>-53.3</v>
      </c>
      <c r="F58" s="23">
        <v>-38.69</v>
      </c>
      <c r="G58" s="23">
        <v>-46.98</v>
      </c>
      <c r="H58" s="23">
        <v>-57.42</v>
      </c>
      <c r="I58" s="23">
        <v>-48.88</v>
      </c>
      <c r="J58" s="22">
        <v>20.04</v>
      </c>
      <c r="K58" s="23">
        <v>-59.41</v>
      </c>
      <c r="L58" s="24">
        <v>-118.37</v>
      </c>
      <c r="M58" s="22">
        <v>30.31</v>
      </c>
      <c r="N58" s="23">
        <v>-43.32</v>
      </c>
      <c r="O58" s="24">
        <v>-149.45</v>
      </c>
      <c r="P58" s="17">
        <v>111.59</v>
      </c>
      <c r="Q58" s="17">
        <v>113.06</v>
      </c>
      <c r="R58" s="17">
        <v>104.14</v>
      </c>
      <c r="S58" s="22">
        <v>70.68</v>
      </c>
      <c r="T58" s="22">
        <v>68.56</v>
      </c>
    </row>
    <row r="59" ht="15.0" customHeight="1">
      <c r="A59" s="14" t="s">
        <v>103</v>
      </c>
      <c r="B59" s="21">
        <v>-16.42</v>
      </c>
      <c r="C59" s="21">
        <v>-18.1</v>
      </c>
      <c r="D59" s="21">
        <v>-17.42</v>
      </c>
      <c r="E59" s="21">
        <v>-15.11</v>
      </c>
      <c r="F59" s="21">
        <v>-8.62</v>
      </c>
      <c r="G59" s="21">
        <v>-5.53</v>
      </c>
      <c r="H59" s="21">
        <v>-10.89</v>
      </c>
      <c r="I59" s="21">
        <v>-31.0</v>
      </c>
      <c r="J59" s="21">
        <v>-12.1</v>
      </c>
      <c r="K59" s="21">
        <v>-7.07</v>
      </c>
      <c r="L59" s="21">
        <v>-17.59</v>
      </c>
      <c r="M59" s="21">
        <v>-24.07</v>
      </c>
      <c r="N59" s="18"/>
      <c r="O59" s="21">
        <v>-24.24</v>
      </c>
      <c r="P59" s="18"/>
      <c r="Q59" s="18"/>
      <c r="R59" s="18"/>
      <c r="S59" s="18"/>
      <c r="T59" s="18"/>
    </row>
    <row r="60" ht="15.0" customHeight="1">
      <c r="A60" s="14" t="s">
        <v>104</v>
      </c>
      <c r="B60" s="18"/>
      <c r="C60" s="18"/>
      <c r="D60" s="18"/>
      <c r="E60" s="18"/>
      <c r="F60" s="18"/>
      <c r="G60" s="21">
        <v>-2.87</v>
      </c>
      <c r="H60" s="21">
        <v>-7.63</v>
      </c>
      <c r="I60" s="21">
        <v>-11.33</v>
      </c>
      <c r="J60" s="21">
        <v>-10.85</v>
      </c>
      <c r="K60" s="18">
        <v>0.0</v>
      </c>
      <c r="L60" s="18"/>
      <c r="M60" s="21">
        <v>-14.51</v>
      </c>
      <c r="N60" s="18"/>
      <c r="O60" s="21">
        <v>-13.15</v>
      </c>
      <c r="P60" s="18"/>
      <c r="Q60" s="18"/>
      <c r="R60" s="18"/>
      <c r="S60" s="18"/>
      <c r="T60" s="18"/>
    </row>
    <row r="61" ht="15.0" customHeight="1">
      <c r="A61" s="14" t="s">
        <v>105</v>
      </c>
      <c r="B61" s="18"/>
      <c r="C61" s="18"/>
      <c r="D61" s="18">
        <v>0.0</v>
      </c>
      <c r="E61" s="21">
        <v>-2.57</v>
      </c>
      <c r="F61" s="21">
        <v>-1.7</v>
      </c>
      <c r="G61" s="18">
        <v>0.0</v>
      </c>
      <c r="H61" s="21">
        <v>-1.49</v>
      </c>
      <c r="I61" s="21">
        <v>-2.81</v>
      </c>
      <c r="J61" s="21">
        <v>-1.36</v>
      </c>
      <c r="K61" s="21">
        <v>-7.76</v>
      </c>
      <c r="L61" s="21">
        <v>-12.43</v>
      </c>
      <c r="M61" s="21">
        <v>-5.24</v>
      </c>
      <c r="N61" s="18"/>
      <c r="O61" s="21">
        <v>-0.34</v>
      </c>
      <c r="P61" s="19">
        <v>0.09</v>
      </c>
      <c r="Q61" s="21">
        <v>-5.64</v>
      </c>
      <c r="R61" s="21">
        <v>-3.45</v>
      </c>
      <c r="S61" s="21">
        <v>-0.22</v>
      </c>
      <c r="T61" s="19">
        <v>5.63</v>
      </c>
    </row>
    <row r="62" ht="15.0" customHeight="1">
      <c r="A62" s="14" t="s">
        <v>106</v>
      </c>
      <c r="B62" s="18"/>
      <c r="C62" s="21">
        <v>-6.61</v>
      </c>
      <c r="D62" s="21">
        <v>-5.97</v>
      </c>
      <c r="E62" s="21">
        <v>-0.86</v>
      </c>
      <c r="F62" s="21">
        <v>-1.6</v>
      </c>
      <c r="G62" s="21">
        <v>-1.64</v>
      </c>
      <c r="H62" s="21">
        <v>-0.28</v>
      </c>
      <c r="I62" s="21">
        <v>-15.73</v>
      </c>
      <c r="J62" s="21">
        <v>-1.26</v>
      </c>
      <c r="K62" s="21">
        <v>-1.28</v>
      </c>
      <c r="L62" s="21">
        <v>-3.25</v>
      </c>
      <c r="M62" s="21">
        <v>-2.85</v>
      </c>
      <c r="N62" s="18"/>
      <c r="O62" s="21">
        <v>-9.2</v>
      </c>
      <c r="P62" s="21">
        <v>-17.1</v>
      </c>
      <c r="Q62" s="21">
        <v>-10.75</v>
      </c>
      <c r="R62" s="21">
        <v>-6.82</v>
      </c>
      <c r="S62" s="21">
        <v>-10.4</v>
      </c>
      <c r="T62" s="21">
        <v>-0.94</v>
      </c>
    </row>
    <row r="63" ht="15.0" customHeight="1">
      <c r="A63" s="14" t="s">
        <v>107</v>
      </c>
      <c r="B63" s="18"/>
      <c r="C63" s="21">
        <v>-0.41</v>
      </c>
      <c r="D63" s="21">
        <v>-0.1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</row>
    <row r="64" ht="15.0" customHeight="1">
      <c r="A64" s="14" t="s">
        <v>108</v>
      </c>
      <c r="B64" s="18"/>
      <c r="C64" s="21">
        <v>-10.98</v>
      </c>
      <c r="D64" s="21">
        <v>-11.35</v>
      </c>
      <c r="E64" s="21">
        <v>-11.59</v>
      </c>
      <c r="F64" s="21">
        <v>-5.11</v>
      </c>
      <c r="G64" s="21">
        <v>-0.82</v>
      </c>
      <c r="H64" s="21">
        <v>-1.12</v>
      </c>
      <c r="I64" s="18">
        <v>0.0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</row>
    <row r="65" ht="15.0" customHeight="1">
      <c r="A65" s="14" t="s">
        <v>109</v>
      </c>
      <c r="B65" s="18"/>
      <c r="C65" s="18"/>
      <c r="D65" s="18"/>
      <c r="E65" s="21">
        <v>-0.1</v>
      </c>
      <c r="F65" s="21">
        <v>-0.1</v>
      </c>
      <c r="G65" s="21">
        <v>-0.2</v>
      </c>
      <c r="H65" s="21">
        <v>-0.37</v>
      </c>
      <c r="I65" s="21">
        <v>-1.03</v>
      </c>
      <c r="J65" s="19">
        <v>1.36</v>
      </c>
      <c r="K65" s="19">
        <v>1.96</v>
      </c>
      <c r="L65" s="21">
        <v>-1.82</v>
      </c>
      <c r="M65" s="21">
        <v>-1.47</v>
      </c>
      <c r="N65" s="18"/>
      <c r="O65" s="18"/>
      <c r="P65" s="21">
        <v>-1.21</v>
      </c>
      <c r="Q65" s="21">
        <v>-0.23</v>
      </c>
      <c r="R65" s="21">
        <v>-0.05</v>
      </c>
      <c r="S65" s="21">
        <v>-0.07</v>
      </c>
      <c r="T65" s="25">
        <v>0.0</v>
      </c>
    </row>
    <row r="66" ht="15.0" customHeight="1">
      <c r="A66" s="14" t="s">
        <v>110</v>
      </c>
      <c r="B66" s="18"/>
      <c r="C66" s="21">
        <v>-0.1</v>
      </c>
      <c r="D66" s="18"/>
      <c r="E66" s="18"/>
      <c r="F66" s="21">
        <v>-0.1</v>
      </c>
      <c r="G66" s="18"/>
      <c r="H66" s="18"/>
      <c r="I66" s="21">
        <v>-0.09</v>
      </c>
      <c r="J66" s="18"/>
      <c r="K66" s="18"/>
      <c r="L66" s="21">
        <v>-0.1</v>
      </c>
      <c r="M66" s="18"/>
      <c r="N66" s="18"/>
      <c r="O66" s="21">
        <v>-1.55</v>
      </c>
      <c r="P66" s="18"/>
      <c r="Q66" s="18"/>
      <c r="R66" s="18"/>
      <c r="S66" s="18"/>
      <c r="T66" s="18"/>
    </row>
    <row r="67" ht="15.0" customHeight="1">
      <c r="A67" s="14" t="s">
        <v>111</v>
      </c>
      <c r="B67" s="19">
        <v>3.71</v>
      </c>
      <c r="C67" s="19">
        <v>7.12</v>
      </c>
      <c r="D67" s="19">
        <v>4.28</v>
      </c>
      <c r="E67" s="19">
        <v>0.38</v>
      </c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</row>
    <row r="68" ht="15.0" customHeight="1">
      <c r="A68" s="14" t="s">
        <v>112</v>
      </c>
      <c r="B68" s="18"/>
      <c r="C68" s="19">
        <v>5.8</v>
      </c>
      <c r="D68" s="19">
        <v>3.09</v>
      </c>
      <c r="E68" s="19">
        <v>0.38</v>
      </c>
      <c r="F68" s="18">
        <v>0.0</v>
      </c>
      <c r="G68" s="19">
        <v>3.79</v>
      </c>
      <c r="H68" s="19">
        <v>0.28</v>
      </c>
      <c r="I68" s="19">
        <v>0.66</v>
      </c>
      <c r="J68" s="19">
        <v>4.84</v>
      </c>
      <c r="K68" s="19">
        <v>7.07</v>
      </c>
      <c r="L68" s="19">
        <v>10.8</v>
      </c>
      <c r="M68" s="19">
        <v>1.38</v>
      </c>
      <c r="N68" s="18"/>
      <c r="O68" s="19">
        <v>0.77</v>
      </c>
      <c r="P68" s="19">
        <v>2.33</v>
      </c>
      <c r="Q68" s="19">
        <v>0.83</v>
      </c>
      <c r="R68" s="19">
        <v>0.61</v>
      </c>
      <c r="S68" s="19">
        <v>3.75</v>
      </c>
      <c r="T68" s="19">
        <v>5.31</v>
      </c>
    </row>
    <row r="69" ht="15.0" customHeight="1">
      <c r="A69" s="14" t="s">
        <v>112</v>
      </c>
      <c r="B69" s="18"/>
      <c r="C69" s="18"/>
      <c r="D69" s="18"/>
      <c r="E69" s="18"/>
      <c r="F69" s="18">
        <v>0.0</v>
      </c>
      <c r="G69" s="18">
        <v>0.0</v>
      </c>
      <c r="H69" s="19">
        <v>0.19</v>
      </c>
      <c r="I69" s="19">
        <v>0.09</v>
      </c>
      <c r="J69" s="18">
        <v>0.0</v>
      </c>
      <c r="K69" s="19">
        <v>0.1</v>
      </c>
      <c r="L69" s="19">
        <v>0.67</v>
      </c>
      <c r="M69" s="19">
        <v>1.38</v>
      </c>
      <c r="N69" s="18"/>
      <c r="O69" s="18"/>
      <c r="P69" s="18"/>
      <c r="Q69" s="18"/>
      <c r="R69" s="18"/>
      <c r="S69" s="18"/>
      <c r="T69" s="18"/>
    </row>
    <row r="70" ht="15.0" customHeight="1">
      <c r="A70" s="14" t="s">
        <v>113</v>
      </c>
      <c r="B70" s="18"/>
      <c r="C70" s="18"/>
      <c r="D70" s="18"/>
      <c r="E70" s="18"/>
      <c r="F70" s="18">
        <v>0.0</v>
      </c>
      <c r="G70" s="19">
        <v>2.15</v>
      </c>
      <c r="H70" s="18">
        <v>0.0</v>
      </c>
      <c r="I70" s="19">
        <v>0.56</v>
      </c>
      <c r="J70" s="19">
        <v>1.84</v>
      </c>
      <c r="K70" s="19">
        <v>6.09</v>
      </c>
      <c r="L70" s="18">
        <v>0.0</v>
      </c>
      <c r="M70" s="19">
        <v>0.09</v>
      </c>
      <c r="N70" s="18"/>
      <c r="O70" s="18"/>
      <c r="P70" s="19">
        <v>0.17</v>
      </c>
      <c r="Q70" s="18"/>
      <c r="R70" s="18"/>
      <c r="S70" s="18"/>
      <c r="T70" s="18"/>
    </row>
    <row r="71" ht="15.0" customHeight="1">
      <c r="A71" s="14" t="s">
        <v>114</v>
      </c>
      <c r="B71" s="18"/>
      <c r="C71" s="18"/>
      <c r="D71" s="18"/>
      <c r="E71" s="18"/>
      <c r="F71" s="18"/>
      <c r="G71" s="19">
        <v>0.1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</row>
    <row r="72" ht="15.0" customHeight="1">
      <c r="A72" s="14" t="s">
        <v>115</v>
      </c>
      <c r="B72" s="18"/>
      <c r="C72" s="19">
        <v>1.32</v>
      </c>
      <c r="D72" s="19">
        <v>2.39</v>
      </c>
      <c r="E72" s="18"/>
      <c r="F72" s="18">
        <v>0.0</v>
      </c>
      <c r="G72" s="19">
        <v>1.54</v>
      </c>
      <c r="H72" s="19">
        <v>0.09</v>
      </c>
      <c r="I72" s="18">
        <v>0.0</v>
      </c>
      <c r="J72" s="19">
        <v>3.0</v>
      </c>
      <c r="K72" s="19">
        <v>0.88</v>
      </c>
      <c r="L72" s="19">
        <v>10.13</v>
      </c>
      <c r="M72" s="18"/>
      <c r="N72" s="18"/>
      <c r="O72" s="18"/>
      <c r="P72" s="18"/>
      <c r="Q72" s="18"/>
      <c r="R72" s="18"/>
      <c r="S72" s="18"/>
      <c r="T72" s="18"/>
    </row>
    <row r="73" ht="15.0" customHeight="1">
      <c r="A73" s="14" t="s">
        <v>116</v>
      </c>
      <c r="B73" s="18"/>
      <c r="C73" s="18">
        <v>0.0</v>
      </c>
      <c r="D73" s="21">
        <v>-1.19</v>
      </c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</row>
    <row r="74" ht="15.0" customHeight="1">
      <c r="A74" s="14" t="s">
        <v>117</v>
      </c>
      <c r="B74" s="18"/>
      <c r="C74" s="18"/>
      <c r="D74" s="18"/>
      <c r="E74" s="18"/>
      <c r="F74" s="18">
        <v>0.0</v>
      </c>
      <c r="G74" s="18"/>
      <c r="H74" s="18"/>
      <c r="I74" s="18"/>
      <c r="J74" s="18"/>
      <c r="K74" s="18"/>
      <c r="L74" s="18"/>
      <c r="M74" s="18"/>
      <c r="N74" s="21">
        <v>-30.78</v>
      </c>
      <c r="O74" s="18"/>
      <c r="P74" s="18"/>
      <c r="Q74" s="18"/>
      <c r="R74" s="18"/>
      <c r="S74" s="18"/>
      <c r="T74" s="18"/>
    </row>
    <row r="75" ht="15.0" customHeight="1">
      <c r="A75" s="14" t="s">
        <v>118</v>
      </c>
      <c r="B75" s="18"/>
      <c r="C75" s="18"/>
      <c r="D75" s="18"/>
      <c r="E75" s="18"/>
      <c r="F75" s="18"/>
      <c r="G75" s="18"/>
      <c r="H75" s="18"/>
      <c r="I75" s="18"/>
      <c r="J75" s="19">
        <v>23.72</v>
      </c>
      <c r="K75" s="21">
        <v>-2.45</v>
      </c>
      <c r="L75" s="18"/>
      <c r="M75" s="18"/>
      <c r="N75" s="18"/>
      <c r="O75" s="18"/>
      <c r="P75" s="18"/>
      <c r="Q75" s="18"/>
      <c r="R75" s="18"/>
      <c r="S75" s="18"/>
      <c r="T75" s="18"/>
    </row>
    <row r="76" ht="15.0" customHeight="1">
      <c r="A76" s="14" t="s">
        <v>119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>
        <v>0.0</v>
      </c>
      <c r="S76" s="18">
        <v>0.0</v>
      </c>
      <c r="T76" s="18">
        <v>0.0</v>
      </c>
    </row>
    <row r="77" ht="15.0" customHeight="1">
      <c r="A77" s="16" t="s">
        <v>120</v>
      </c>
      <c r="B77" s="20"/>
      <c r="C77" s="23">
        <v>-10.98</v>
      </c>
      <c r="D77" s="23">
        <v>-13.14</v>
      </c>
      <c r="E77" s="23">
        <v>-14.73</v>
      </c>
      <c r="F77" s="23">
        <v>-8.62</v>
      </c>
      <c r="G77" s="23">
        <v>-1.74</v>
      </c>
      <c r="H77" s="23">
        <v>-10.61</v>
      </c>
      <c r="I77" s="23">
        <v>-30.34</v>
      </c>
      <c r="J77" s="22">
        <v>16.46</v>
      </c>
      <c r="K77" s="23">
        <v>-2.45</v>
      </c>
      <c r="L77" s="23">
        <v>-6.79</v>
      </c>
      <c r="M77" s="23">
        <v>-22.6</v>
      </c>
      <c r="N77" s="23">
        <v>-30.78</v>
      </c>
      <c r="O77" s="23">
        <v>-23.46</v>
      </c>
      <c r="P77" s="23">
        <v>-15.72</v>
      </c>
      <c r="Q77" s="23">
        <v>-15.79</v>
      </c>
      <c r="R77" s="23">
        <v>-9.72</v>
      </c>
      <c r="S77" s="23">
        <v>-6.95</v>
      </c>
      <c r="T77" s="22">
        <v>10.0</v>
      </c>
    </row>
    <row r="78" ht="15.0" customHeight="1">
      <c r="A78" s="14" t="s">
        <v>121</v>
      </c>
      <c r="B78" s="18"/>
      <c r="C78" s="18"/>
      <c r="D78" s="18"/>
      <c r="E78" s="18"/>
      <c r="F78" s="18"/>
      <c r="G78" s="19">
        <v>0.1</v>
      </c>
      <c r="H78" s="18"/>
      <c r="I78" s="19">
        <v>0.09</v>
      </c>
      <c r="J78" s="18"/>
      <c r="K78" s="18"/>
      <c r="L78" s="18"/>
      <c r="M78" s="18"/>
      <c r="N78" s="18"/>
      <c r="O78" s="18"/>
      <c r="P78" s="18"/>
      <c r="Q78" s="18"/>
      <c r="R78" s="21">
        <v>-1.15</v>
      </c>
      <c r="S78" s="18"/>
      <c r="T78" s="18"/>
    </row>
    <row r="79" ht="15.0" customHeight="1">
      <c r="A79" s="16" t="s">
        <v>122</v>
      </c>
      <c r="B79" s="17">
        <v>163.64</v>
      </c>
      <c r="C79" s="22">
        <v>83.7</v>
      </c>
      <c r="D79" s="23">
        <v>-2.29</v>
      </c>
      <c r="E79" s="23">
        <v>-68.03</v>
      </c>
      <c r="F79" s="23">
        <v>-47.3</v>
      </c>
      <c r="G79" s="23">
        <v>-48.62</v>
      </c>
      <c r="H79" s="23">
        <v>-68.03</v>
      </c>
      <c r="I79" s="23">
        <v>-79.13</v>
      </c>
      <c r="J79" s="22">
        <v>36.51</v>
      </c>
      <c r="K79" s="23">
        <v>-61.86</v>
      </c>
      <c r="L79" s="24">
        <v>-125.15</v>
      </c>
      <c r="M79" s="22">
        <v>7.72</v>
      </c>
      <c r="N79" s="23">
        <v>-74.1</v>
      </c>
      <c r="O79" s="24">
        <v>-172.92</v>
      </c>
      <c r="P79" s="22">
        <v>95.87</v>
      </c>
      <c r="Q79" s="22">
        <v>97.27</v>
      </c>
      <c r="R79" s="22">
        <v>93.27</v>
      </c>
      <c r="S79" s="22">
        <v>63.73</v>
      </c>
      <c r="T79" s="22">
        <v>78.56</v>
      </c>
    </row>
    <row r="80" ht="15.0" customHeight="1">
      <c r="A80" s="14" t="s">
        <v>123</v>
      </c>
      <c r="B80" s="21">
        <v>-14.93</v>
      </c>
      <c r="C80" s="21">
        <v>-1.12</v>
      </c>
      <c r="D80" s="21">
        <v>-0.8</v>
      </c>
      <c r="E80" s="19">
        <v>0.1</v>
      </c>
      <c r="F80" s="19">
        <v>0.6</v>
      </c>
      <c r="G80" s="19">
        <v>24.05</v>
      </c>
      <c r="H80" s="19">
        <v>12.75</v>
      </c>
      <c r="I80" s="19">
        <v>48.23</v>
      </c>
      <c r="J80" s="19">
        <v>8.62</v>
      </c>
      <c r="K80" s="21">
        <v>-12.67</v>
      </c>
      <c r="L80" s="21">
        <v>-27.25</v>
      </c>
      <c r="M80" s="19">
        <v>2.76</v>
      </c>
      <c r="N80" s="21">
        <v>-13.36</v>
      </c>
      <c r="O80" s="21">
        <v>-42.46</v>
      </c>
      <c r="P80" s="19">
        <v>24.18</v>
      </c>
      <c r="Q80" s="19">
        <v>21.49</v>
      </c>
      <c r="R80" s="19">
        <v>27.02</v>
      </c>
      <c r="S80" s="19">
        <v>22.2</v>
      </c>
      <c r="T80" s="19">
        <v>23.56</v>
      </c>
    </row>
    <row r="81" ht="15.0" customHeight="1">
      <c r="A81" s="14" t="s">
        <v>124</v>
      </c>
      <c r="B81" s="18"/>
      <c r="C81" s="18">
        <v>0.0</v>
      </c>
      <c r="D81" s="19">
        <v>0.5</v>
      </c>
      <c r="E81" s="19">
        <v>0.1</v>
      </c>
      <c r="F81" s="19">
        <v>0.6</v>
      </c>
      <c r="G81" s="18">
        <v>0.0</v>
      </c>
      <c r="H81" s="18">
        <v>0.0</v>
      </c>
      <c r="I81" s="19">
        <v>54.5</v>
      </c>
      <c r="J81" s="19">
        <v>0.48</v>
      </c>
      <c r="K81" s="19">
        <v>7.76</v>
      </c>
      <c r="L81" s="19">
        <v>1.63</v>
      </c>
      <c r="M81" s="19">
        <v>2.57</v>
      </c>
      <c r="N81" s="18"/>
      <c r="O81" s="21">
        <v>-2.06</v>
      </c>
      <c r="P81" s="18"/>
      <c r="Q81" s="21">
        <v>-22.47</v>
      </c>
      <c r="R81" s="18"/>
      <c r="S81" s="21">
        <v>-21.88</v>
      </c>
      <c r="T81" s="18"/>
    </row>
    <row r="82" ht="15.0" customHeight="1">
      <c r="A82" s="14" t="s">
        <v>125</v>
      </c>
      <c r="B82" s="18"/>
      <c r="C82" s="18"/>
      <c r="D82" s="18"/>
      <c r="E82" s="18"/>
      <c r="F82" s="18"/>
      <c r="G82" s="18"/>
      <c r="H82" s="18"/>
      <c r="I82" s="19">
        <v>0.84</v>
      </c>
      <c r="J82" s="19">
        <v>0.48</v>
      </c>
      <c r="K82" s="19">
        <v>7.36</v>
      </c>
      <c r="L82" s="19">
        <v>1.63</v>
      </c>
      <c r="M82" s="18"/>
      <c r="N82" s="18"/>
      <c r="O82" s="18"/>
      <c r="P82" s="18"/>
      <c r="Q82" s="21">
        <v>-22.77</v>
      </c>
      <c r="R82" s="21">
        <v>-28.9</v>
      </c>
      <c r="S82" s="21">
        <v>-21.88</v>
      </c>
      <c r="T82" s="21">
        <v>-22.55</v>
      </c>
    </row>
    <row r="83" ht="15.0" customHeight="1">
      <c r="A83" s="14" t="s">
        <v>126</v>
      </c>
      <c r="B83" s="18"/>
      <c r="C83" s="18"/>
      <c r="D83" s="18"/>
      <c r="E83" s="18"/>
      <c r="F83" s="18"/>
      <c r="G83" s="18"/>
      <c r="H83" s="18"/>
      <c r="I83" s="19">
        <v>53.75</v>
      </c>
      <c r="J83" s="18">
        <v>0.0</v>
      </c>
      <c r="K83" s="19">
        <v>0.39</v>
      </c>
      <c r="L83" s="18">
        <v>0.0</v>
      </c>
      <c r="M83" s="18"/>
      <c r="N83" s="18"/>
      <c r="O83" s="18"/>
      <c r="P83" s="18"/>
      <c r="Q83" s="18"/>
      <c r="R83" s="18"/>
      <c r="S83" s="19">
        <v>44.08</v>
      </c>
      <c r="T83" s="18"/>
    </row>
    <row r="84" ht="15.0" customHeight="1">
      <c r="A84" s="14" t="s">
        <v>127</v>
      </c>
      <c r="B84" s="18"/>
      <c r="C84" s="18"/>
      <c r="D84" s="18"/>
      <c r="E84" s="18"/>
      <c r="F84" s="18"/>
      <c r="G84" s="18"/>
      <c r="H84" s="18"/>
      <c r="I84" s="21">
        <v>-0.09</v>
      </c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</row>
    <row r="85" ht="15.0" customHeight="1">
      <c r="A85" s="14" t="s">
        <v>128</v>
      </c>
      <c r="B85" s="18"/>
      <c r="C85" s="21">
        <v>-1.12</v>
      </c>
      <c r="D85" s="21">
        <v>-1.29</v>
      </c>
      <c r="E85" s="18">
        <v>0.0</v>
      </c>
      <c r="F85" s="18">
        <v>0.0</v>
      </c>
      <c r="G85" s="19">
        <v>24.05</v>
      </c>
      <c r="H85" s="19">
        <v>12.75</v>
      </c>
      <c r="I85" s="21">
        <v>-6.27</v>
      </c>
      <c r="J85" s="19">
        <v>8.13</v>
      </c>
      <c r="K85" s="21">
        <v>-20.42</v>
      </c>
      <c r="L85" s="21">
        <v>-28.78</v>
      </c>
      <c r="M85" s="19">
        <v>0.18</v>
      </c>
      <c r="N85" s="18"/>
      <c r="O85" s="21">
        <v>-40.48</v>
      </c>
      <c r="P85" s="18"/>
      <c r="Q85" s="18"/>
      <c r="R85" s="18"/>
      <c r="S85" s="18"/>
      <c r="T85" s="18"/>
    </row>
    <row r="86" ht="15.0" customHeight="1">
      <c r="A86" s="14" t="s">
        <v>129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1">
        <v>-0.1</v>
      </c>
      <c r="M86" s="18"/>
      <c r="N86" s="18"/>
      <c r="O86" s="19">
        <v>0.09</v>
      </c>
      <c r="P86" s="18"/>
      <c r="Q86" s="18"/>
      <c r="R86" s="18"/>
      <c r="S86" s="18"/>
      <c r="T86" s="18"/>
    </row>
    <row r="87" ht="15.0" customHeight="1">
      <c r="A87" s="14" t="s">
        <v>130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>
        <v>0.0</v>
      </c>
      <c r="R87" s="18"/>
      <c r="S87" s="18"/>
      <c r="T87" s="18"/>
    </row>
    <row r="88" ht="15.0" customHeight="1">
      <c r="A88" s="14" t="s">
        <v>131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9">
        <v>0.98</v>
      </c>
      <c r="R88" s="19">
        <v>1.87</v>
      </c>
      <c r="S88" s="21">
        <v>-0.31</v>
      </c>
      <c r="T88" s="18">
        <v>0.0</v>
      </c>
    </row>
    <row r="89" ht="15.0" customHeight="1">
      <c r="A89" s="14" t="s">
        <v>132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9">
        <v>0.3</v>
      </c>
      <c r="R89" s="19">
        <v>0.01</v>
      </c>
      <c r="S89" s="18">
        <v>0.0</v>
      </c>
      <c r="T89" s="21">
        <v>-1.01</v>
      </c>
    </row>
    <row r="90" ht="15.0" customHeight="1">
      <c r="A90" s="16" t="s">
        <v>133</v>
      </c>
      <c r="B90" s="20"/>
      <c r="C90" s="23">
        <v>-1.12</v>
      </c>
      <c r="D90" s="23">
        <v>-0.8</v>
      </c>
      <c r="E90" s="22">
        <v>0.1</v>
      </c>
      <c r="F90" s="22">
        <v>0.6</v>
      </c>
      <c r="G90" s="22">
        <v>24.05</v>
      </c>
      <c r="H90" s="22">
        <v>12.75</v>
      </c>
      <c r="I90" s="22">
        <v>48.23</v>
      </c>
      <c r="J90" s="22">
        <v>8.62</v>
      </c>
      <c r="K90" s="23">
        <v>-12.67</v>
      </c>
      <c r="L90" s="23">
        <v>-27.25</v>
      </c>
      <c r="M90" s="22">
        <v>2.76</v>
      </c>
      <c r="N90" s="23">
        <v>-13.36</v>
      </c>
      <c r="O90" s="23">
        <v>-42.46</v>
      </c>
      <c r="P90" s="22">
        <v>24.18</v>
      </c>
      <c r="Q90" s="22">
        <v>21.49</v>
      </c>
      <c r="R90" s="22">
        <v>27.02</v>
      </c>
      <c r="S90" s="22">
        <v>22.2</v>
      </c>
      <c r="T90" s="22">
        <v>23.56</v>
      </c>
    </row>
    <row r="91" ht="15.0" customHeight="1">
      <c r="A91" s="14" t="s">
        <v>134</v>
      </c>
      <c r="B91" s="18"/>
      <c r="C91" s="18"/>
      <c r="D91" s="18"/>
      <c r="E91" s="18"/>
      <c r="F91" s="18"/>
      <c r="G91" s="21">
        <v>-0.1</v>
      </c>
      <c r="H91" s="18"/>
      <c r="I91" s="18"/>
      <c r="J91" s="18"/>
      <c r="K91" s="18"/>
      <c r="L91" s="18"/>
      <c r="M91" s="18"/>
      <c r="N91" s="18"/>
      <c r="O91" s="19">
        <v>0.09</v>
      </c>
      <c r="P91" s="18"/>
      <c r="Q91" s="18"/>
      <c r="R91" s="18"/>
      <c r="S91" s="18"/>
      <c r="T91" s="18"/>
    </row>
    <row r="92" ht="15.0" customHeight="1">
      <c r="A92" s="16" t="s">
        <v>135</v>
      </c>
      <c r="B92" s="20"/>
      <c r="C92" s="22">
        <v>84.82</v>
      </c>
      <c r="D92" s="23">
        <v>-1.49</v>
      </c>
      <c r="E92" s="23">
        <v>-68.13</v>
      </c>
      <c r="F92" s="23">
        <v>-47.91</v>
      </c>
      <c r="G92" s="23">
        <v>-72.77</v>
      </c>
      <c r="H92" s="23">
        <v>-80.77</v>
      </c>
      <c r="I92" s="24">
        <v>-127.36</v>
      </c>
      <c r="J92" s="22">
        <v>27.89</v>
      </c>
      <c r="K92" s="23">
        <v>-49.2</v>
      </c>
      <c r="L92" s="23">
        <v>-97.91</v>
      </c>
      <c r="M92" s="22">
        <v>4.96</v>
      </c>
      <c r="N92" s="23">
        <v>-60.74</v>
      </c>
      <c r="O92" s="24">
        <v>-130.37</v>
      </c>
      <c r="P92" s="22">
        <v>71.69</v>
      </c>
      <c r="Q92" s="22">
        <v>75.78</v>
      </c>
      <c r="R92" s="22">
        <v>66.25</v>
      </c>
      <c r="S92" s="22">
        <v>41.54</v>
      </c>
      <c r="T92" s="22">
        <v>55.0</v>
      </c>
    </row>
    <row r="93" ht="15.0" customHeight="1">
      <c r="A93" s="16" t="s">
        <v>136</v>
      </c>
      <c r="B93" s="20"/>
      <c r="C93" s="22">
        <v>84.82</v>
      </c>
      <c r="D93" s="23">
        <v>-1.49</v>
      </c>
      <c r="E93" s="23">
        <v>-68.13</v>
      </c>
      <c r="F93" s="23">
        <v>-47.91</v>
      </c>
      <c r="G93" s="23">
        <v>-72.77</v>
      </c>
      <c r="H93" s="23">
        <v>-80.77</v>
      </c>
      <c r="I93" s="24">
        <v>-127.36</v>
      </c>
      <c r="J93" s="22">
        <v>27.89</v>
      </c>
      <c r="K93" s="23">
        <v>-49.2</v>
      </c>
      <c r="L93" s="23">
        <v>-97.91</v>
      </c>
      <c r="M93" s="22">
        <v>4.96</v>
      </c>
      <c r="N93" s="23">
        <v>-60.74</v>
      </c>
      <c r="O93" s="24">
        <v>-130.37</v>
      </c>
      <c r="P93" s="22">
        <v>71.69</v>
      </c>
      <c r="Q93" s="22">
        <v>75.78</v>
      </c>
      <c r="R93" s="22">
        <v>66.25</v>
      </c>
      <c r="S93" s="22">
        <v>41.54</v>
      </c>
      <c r="T93" s="22">
        <v>55.0</v>
      </c>
    </row>
    <row r="94" ht="15.0" customHeight="1">
      <c r="A94" s="14" t="s">
        <v>137</v>
      </c>
      <c r="B94" s="18"/>
      <c r="C94" s="18"/>
      <c r="D94" s="18"/>
      <c r="E94" s="18"/>
      <c r="F94" s="18">
        <v>0.0</v>
      </c>
      <c r="G94" s="15">
        <v>596.89</v>
      </c>
      <c r="H94" s="21">
        <v>-21.78</v>
      </c>
      <c r="I94" s="15">
        <v>129.79</v>
      </c>
      <c r="J94" s="21">
        <v>-50.45</v>
      </c>
      <c r="K94" s="26">
        <v>-133.74</v>
      </c>
      <c r="L94" s="19">
        <v>0.67</v>
      </c>
      <c r="M94" s="18"/>
      <c r="N94" s="18"/>
      <c r="O94" s="18"/>
      <c r="P94" s="18"/>
      <c r="Q94" s="18"/>
      <c r="R94" s="18">
        <v>0.0</v>
      </c>
      <c r="S94" s="18">
        <v>0.0</v>
      </c>
      <c r="T94" s="19">
        <v>35.39</v>
      </c>
    </row>
    <row r="95" ht="15.0" customHeight="1">
      <c r="A95" s="14" t="s">
        <v>138</v>
      </c>
      <c r="B95" s="18"/>
      <c r="C95" s="18"/>
      <c r="D95" s="18"/>
      <c r="E95" s="18"/>
      <c r="F95" s="18">
        <v>0.0</v>
      </c>
      <c r="G95" s="21">
        <v>-93.44</v>
      </c>
      <c r="H95" s="21">
        <v>-30.15</v>
      </c>
      <c r="I95" s="19">
        <v>0.94</v>
      </c>
      <c r="J95" s="21">
        <v>-42.12</v>
      </c>
      <c r="K95" s="18"/>
      <c r="L95" s="18"/>
      <c r="M95" s="18"/>
      <c r="N95" s="18"/>
      <c r="O95" s="18"/>
      <c r="P95" s="18"/>
      <c r="Q95" s="18"/>
      <c r="R95" s="18"/>
      <c r="S95" s="18"/>
      <c r="T95" s="18"/>
    </row>
    <row r="96" ht="15.0" customHeight="1">
      <c r="A96" s="14" t="s">
        <v>139</v>
      </c>
      <c r="B96" s="18"/>
      <c r="C96" s="18"/>
      <c r="D96" s="18"/>
      <c r="E96" s="18"/>
      <c r="F96" s="18">
        <v>0.0</v>
      </c>
      <c r="G96" s="19">
        <v>12.69</v>
      </c>
      <c r="H96" s="19">
        <v>8.38</v>
      </c>
      <c r="I96" s="21">
        <v>-0.28</v>
      </c>
      <c r="J96" s="19">
        <v>8.91</v>
      </c>
      <c r="K96" s="18"/>
      <c r="L96" s="18"/>
      <c r="M96" s="18"/>
      <c r="N96" s="18"/>
      <c r="O96" s="18"/>
      <c r="P96" s="18"/>
      <c r="Q96" s="18"/>
      <c r="R96" s="18"/>
      <c r="S96" s="18"/>
      <c r="T96" s="18"/>
    </row>
    <row r="97" ht="15.0" customHeight="1">
      <c r="A97" s="14" t="s">
        <v>140</v>
      </c>
      <c r="B97" s="18"/>
      <c r="C97" s="18"/>
      <c r="D97" s="18"/>
      <c r="E97" s="18"/>
      <c r="F97" s="18">
        <v>0.0</v>
      </c>
      <c r="G97" s="15">
        <v>677.65</v>
      </c>
      <c r="H97" s="18">
        <v>0.0</v>
      </c>
      <c r="I97" s="15">
        <v>129.14</v>
      </c>
      <c r="J97" s="21">
        <v>-17.24</v>
      </c>
      <c r="K97" s="18"/>
      <c r="L97" s="18"/>
      <c r="M97" s="18"/>
      <c r="N97" s="18"/>
      <c r="O97" s="18"/>
      <c r="P97" s="18"/>
      <c r="Q97" s="18"/>
      <c r="R97" s="18"/>
      <c r="S97" s="18"/>
      <c r="T97" s="18"/>
    </row>
    <row r="98" ht="15.0" customHeight="1">
      <c r="A98" s="16" t="s">
        <v>141</v>
      </c>
      <c r="B98" s="20"/>
      <c r="C98" s="20"/>
      <c r="D98" s="20"/>
      <c r="E98" s="20"/>
      <c r="F98" s="20">
        <v>0.0</v>
      </c>
      <c r="G98" s="17">
        <v>596.89</v>
      </c>
      <c r="H98" s="23">
        <v>-21.78</v>
      </c>
      <c r="I98" s="17">
        <v>129.79</v>
      </c>
      <c r="J98" s="23">
        <v>-50.45</v>
      </c>
      <c r="K98" s="24">
        <v>-133.74</v>
      </c>
      <c r="L98" s="22">
        <v>0.67</v>
      </c>
      <c r="M98" s="20"/>
      <c r="N98" s="20"/>
      <c r="O98" s="20"/>
      <c r="P98" s="20"/>
      <c r="Q98" s="20"/>
      <c r="R98" s="20">
        <v>0.0</v>
      </c>
      <c r="S98" s="20">
        <v>0.0</v>
      </c>
      <c r="T98" s="22">
        <v>35.39</v>
      </c>
    </row>
    <row r="99" ht="15.0" customHeight="1">
      <c r="A99" s="14" t="s">
        <v>131</v>
      </c>
      <c r="B99" s="18"/>
      <c r="C99" s="18"/>
      <c r="D99" s="18"/>
      <c r="E99" s="18"/>
      <c r="F99" s="18">
        <v>0.0</v>
      </c>
      <c r="G99" s="18">
        <v>0.0</v>
      </c>
      <c r="H99" s="18"/>
      <c r="I99" s="18">
        <v>0.0</v>
      </c>
      <c r="J99" s="18">
        <v>0.0</v>
      </c>
      <c r="K99" s="21">
        <v>-0.69</v>
      </c>
      <c r="L99" s="18">
        <v>0.0</v>
      </c>
      <c r="M99" s="19">
        <v>2.39</v>
      </c>
      <c r="N99" s="21">
        <v>-0.36</v>
      </c>
      <c r="O99" s="21">
        <v>-1.89</v>
      </c>
      <c r="P99" s="21">
        <v>-0.26</v>
      </c>
      <c r="Q99" s="21">
        <v>-0.5</v>
      </c>
      <c r="R99" s="19">
        <v>0.78</v>
      </c>
      <c r="S99" s="18">
        <v>0.0</v>
      </c>
      <c r="T99" s="21">
        <v>-0.12</v>
      </c>
    </row>
    <row r="100" ht="15.0" customHeight="1">
      <c r="A100" s="16" t="s">
        <v>142</v>
      </c>
      <c r="B100" s="20"/>
      <c r="C100" s="20"/>
      <c r="D100" s="20"/>
      <c r="E100" s="20"/>
      <c r="F100" s="20">
        <v>0.0</v>
      </c>
      <c r="G100" s="20">
        <v>0.0</v>
      </c>
      <c r="H100" s="20"/>
      <c r="I100" s="20">
        <v>0.0</v>
      </c>
      <c r="J100" s="20">
        <v>0.0</v>
      </c>
      <c r="K100" s="23">
        <v>-0.69</v>
      </c>
      <c r="L100" s="20">
        <v>0.0</v>
      </c>
      <c r="M100" s="22">
        <v>2.39</v>
      </c>
      <c r="N100" s="23">
        <v>-0.36</v>
      </c>
      <c r="O100" s="23">
        <v>-1.89</v>
      </c>
      <c r="P100" s="23">
        <v>-0.26</v>
      </c>
      <c r="Q100" s="23">
        <v>-0.5</v>
      </c>
      <c r="R100" s="22">
        <v>0.78</v>
      </c>
      <c r="S100" s="20">
        <v>0.0</v>
      </c>
      <c r="T100" s="23">
        <v>-0.12</v>
      </c>
    </row>
    <row r="101" ht="15.0" customHeight="1">
      <c r="A101" s="14" t="s">
        <v>143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21">
        <v>-0.1</v>
      </c>
      <c r="L101" s="19">
        <v>0.1</v>
      </c>
      <c r="M101" s="18"/>
      <c r="N101" s="18"/>
      <c r="O101" s="21">
        <v>-0.09</v>
      </c>
      <c r="P101" s="18"/>
      <c r="Q101" s="18"/>
      <c r="R101" s="18"/>
      <c r="S101" s="18"/>
      <c r="T101" s="21">
        <v>-0.12</v>
      </c>
    </row>
    <row r="102" ht="15.0" customHeight="1">
      <c r="A102" s="16" t="s">
        <v>144</v>
      </c>
      <c r="B102" s="20"/>
      <c r="C102" s="22">
        <v>84.82</v>
      </c>
      <c r="D102" s="23">
        <v>-1.49</v>
      </c>
      <c r="E102" s="23">
        <v>-68.13</v>
      </c>
      <c r="F102" s="23">
        <v>-47.91</v>
      </c>
      <c r="G102" s="17">
        <v>524.13</v>
      </c>
      <c r="H102" s="24">
        <v>-102.55</v>
      </c>
      <c r="I102" s="22">
        <v>2.43</v>
      </c>
      <c r="J102" s="23">
        <v>-22.56</v>
      </c>
      <c r="K102" s="24">
        <v>-182.35</v>
      </c>
      <c r="L102" s="23">
        <v>-97.14</v>
      </c>
      <c r="M102" s="22">
        <v>2.57</v>
      </c>
      <c r="N102" s="23">
        <v>-60.38</v>
      </c>
      <c r="O102" s="24">
        <v>-128.57</v>
      </c>
      <c r="P102" s="22">
        <v>71.95</v>
      </c>
      <c r="Q102" s="22">
        <v>76.28</v>
      </c>
      <c r="R102" s="22">
        <v>65.47</v>
      </c>
      <c r="S102" s="22">
        <v>41.54</v>
      </c>
      <c r="T102" s="22">
        <v>90.39</v>
      </c>
    </row>
    <row r="103" ht="15.0" customHeight="1">
      <c r="A103" s="14" t="s">
        <v>145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9">
        <v>35.39</v>
      </c>
    </row>
    <row r="104" ht="15.0" customHeight="1">
      <c r="A104" s="16" t="s">
        <v>146</v>
      </c>
      <c r="B104" s="20"/>
      <c r="C104" s="22">
        <v>84.82</v>
      </c>
      <c r="D104" s="23">
        <v>-1.49</v>
      </c>
      <c r="E104" s="23">
        <v>-68.13</v>
      </c>
      <c r="F104" s="23">
        <v>-47.91</v>
      </c>
      <c r="G104" s="23">
        <v>-72.77</v>
      </c>
      <c r="H104" s="23">
        <v>-80.77</v>
      </c>
      <c r="I104" s="24">
        <v>-127.36</v>
      </c>
      <c r="J104" s="22">
        <v>27.89</v>
      </c>
      <c r="K104" s="23">
        <v>-48.51</v>
      </c>
      <c r="L104" s="23">
        <v>-97.91</v>
      </c>
      <c r="M104" s="22">
        <v>2.57</v>
      </c>
      <c r="N104" s="23">
        <v>-60.38</v>
      </c>
      <c r="O104" s="24">
        <v>-128.57</v>
      </c>
      <c r="P104" s="22">
        <v>71.95</v>
      </c>
      <c r="Q104" s="22">
        <v>76.28</v>
      </c>
      <c r="R104" s="22">
        <v>65.47</v>
      </c>
      <c r="S104" s="22">
        <v>41.54</v>
      </c>
      <c r="T104" s="22">
        <v>90.52</v>
      </c>
    </row>
    <row r="105" ht="15.0" customHeight="1">
      <c r="A105" s="14" t="s">
        <v>147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9">
        <v>0.12</v>
      </c>
    </row>
    <row r="106" ht="15.0" customHeight="1">
      <c r="A106" s="16" t="s">
        <v>148</v>
      </c>
      <c r="B106" s="17">
        <v>178.47</v>
      </c>
      <c r="C106" s="22">
        <v>84.82</v>
      </c>
      <c r="D106" s="23">
        <v>-1.49</v>
      </c>
      <c r="E106" s="23">
        <v>-68.13</v>
      </c>
      <c r="F106" s="23">
        <v>-47.91</v>
      </c>
      <c r="G106" s="17">
        <v>524.13</v>
      </c>
      <c r="H106" s="24">
        <v>-102.55</v>
      </c>
      <c r="I106" s="22">
        <v>2.43</v>
      </c>
      <c r="J106" s="23">
        <v>-22.56</v>
      </c>
      <c r="K106" s="24">
        <v>-182.35</v>
      </c>
      <c r="L106" s="23">
        <v>-97.14</v>
      </c>
      <c r="M106" s="22">
        <v>2.57</v>
      </c>
      <c r="N106" s="23">
        <v>-60.38</v>
      </c>
      <c r="O106" s="24">
        <v>-128.57</v>
      </c>
      <c r="P106" s="22">
        <v>71.95</v>
      </c>
      <c r="Q106" s="22">
        <v>76.28</v>
      </c>
      <c r="R106" s="22">
        <v>65.47</v>
      </c>
      <c r="S106" s="22">
        <v>41.54</v>
      </c>
      <c r="T106" s="22">
        <v>90.52</v>
      </c>
    </row>
    <row r="107" ht="15.0" customHeight="1">
      <c r="A107" s="14" t="s">
        <v>149</v>
      </c>
      <c r="B107" s="15">
        <v>178.47</v>
      </c>
      <c r="C107" s="19">
        <v>84.82</v>
      </c>
      <c r="D107" s="21">
        <v>-1.49</v>
      </c>
      <c r="E107" s="21">
        <v>-68.13</v>
      </c>
      <c r="F107" s="21">
        <v>-47.91</v>
      </c>
      <c r="G107" s="15">
        <v>524.13</v>
      </c>
      <c r="H107" s="26">
        <v>-102.55</v>
      </c>
      <c r="I107" s="19">
        <v>2.43</v>
      </c>
      <c r="J107" s="21">
        <v>-22.56</v>
      </c>
      <c r="K107" s="26">
        <v>-183.04</v>
      </c>
      <c r="L107" s="18"/>
      <c r="M107" s="18"/>
      <c r="N107" s="18"/>
      <c r="O107" s="18"/>
      <c r="P107" s="18"/>
      <c r="Q107" s="18"/>
      <c r="R107" s="18"/>
      <c r="S107" s="18"/>
      <c r="T107" s="18"/>
    </row>
    <row r="108" ht="15.0" customHeight="1">
      <c r="A108" s="14" t="s">
        <v>150</v>
      </c>
      <c r="B108" s="18"/>
      <c r="C108" s="18">
        <v>0.0</v>
      </c>
      <c r="D108" s="21">
        <v>-0.9</v>
      </c>
      <c r="E108" s="19">
        <v>0.76</v>
      </c>
      <c r="F108" s="19">
        <v>1.9</v>
      </c>
      <c r="G108" s="21">
        <v>-7.27</v>
      </c>
      <c r="H108" s="19">
        <v>1.4</v>
      </c>
      <c r="I108" s="19">
        <v>3.0</v>
      </c>
      <c r="J108" s="21">
        <v>-0.58</v>
      </c>
      <c r="K108" s="19">
        <v>4.62</v>
      </c>
      <c r="L108" s="18"/>
      <c r="M108" s="18"/>
      <c r="N108" s="18"/>
      <c r="O108" s="18"/>
      <c r="P108" s="18"/>
      <c r="Q108" s="18"/>
      <c r="R108" s="18"/>
      <c r="S108" s="18"/>
      <c r="T108" s="18"/>
    </row>
    <row r="109" ht="15.0" customHeight="1">
      <c r="A109" s="16" t="s">
        <v>151</v>
      </c>
      <c r="B109" s="20"/>
      <c r="C109" s="20">
        <v>0.0</v>
      </c>
      <c r="D109" s="23">
        <v>-0.9</v>
      </c>
      <c r="E109" s="22">
        <v>0.76</v>
      </c>
      <c r="F109" s="22">
        <v>1.9</v>
      </c>
      <c r="G109" s="23">
        <v>-7.27</v>
      </c>
      <c r="H109" s="22">
        <v>1.4</v>
      </c>
      <c r="I109" s="22">
        <v>3.0</v>
      </c>
      <c r="J109" s="23">
        <v>-0.58</v>
      </c>
      <c r="K109" s="22">
        <v>4.62</v>
      </c>
      <c r="L109" s="20"/>
      <c r="M109" s="20"/>
      <c r="N109" s="20"/>
      <c r="O109" s="20"/>
      <c r="P109" s="20"/>
      <c r="Q109" s="20"/>
      <c r="R109" s="20"/>
      <c r="S109" s="20"/>
      <c r="T109" s="20"/>
    </row>
    <row r="110" ht="15.0" customHeight="1">
      <c r="A110" s="14" t="s">
        <v>152</v>
      </c>
      <c r="B110" s="18"/>
      <c r="C110" s="18"/>
      <c r="D110" s="18"/>
      <c r="E110" s="18"/>
      <c r="F110" s="18"/>
      <c r="G110" s="18">
        <v>0.0</v>
      </c>
      <c r="H110" s="18">
        <v>0.0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</row>
    <row r="111" ht="15.0" customHeight="1">
      <c r="A111" s="14" t="s">
        <v>153</v>
      </c>
      <c r="B111" s="18"/>
      <c r="C111" s="19">
        <v>84.82</v>
      </c>
      <c r="D111" s="21">
        <v>-1.49</v>
      </c>
      <c r="E111" s="21">
        <v>-67.37</v>
      </c>
      <c r="F111" s="21">
        <v>-46.0</v>
      </c>
      <c r="G111" s="15">
        <v>516.86</v>
      </c>
      <c r="H111" s="26">
        <v>-101.15</v>
      </c>
      <c r="I111" s="19">
        <v>5.53</v>
      </c>
      <c r="J111" s="21">
        <v>-23.14</v>
      </c>
      <c r="K111" s="26">
        <v>-177.73</v>
      </c>
      <c r="L111" s="18"/>
      <c r="M111" s="18"/>
      <c r="N111" s="18"/>
      <c r="O111" s="18"/>
      <c r="P111" s="18"/>
      <c r="Q111" s="18"/>
      <c r="R111" s="18"/>
      <c r="S111" s="18"/>
      <c r="T111" s="18"/>
    </row>
    <row r="112" ht="15.0" customHeight="1">
      <c r="A112" s="14" t="s">
        <v>154</v>
      </c>
      <c r="B112" s="18"/>
      <c r="C112" s="18"/>
      <c r="D112" s="18"/>
      <c r="E112" s="18"/>
      <c r="F112" s="18"/>
      <c r="G112" s="18"/>
      <c r="H112" s="18"/>
      <c r="I112" s="19">
        <v>0.09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</row>
    <row r="113" ht="15.0" customHeight="1">
      <c r="A113" s="16" t="s">
        <v>155</v>
      </c>
      <c r="B113" s="20"/>
      <c r="C113" s="22">
        <v>84.82</v>
      </c>
      <c r="D113" s="23">
        <v>-2.39</v>
      </c>
      <c r="E113" s="23">
        <v>-67.37</v>
      </c>
      <c r="F113" s="23">
        <v>-46.0</v>
      </c>
      <c r="G113" s="17">
        <v>516.86</v>
      </c>
      <c r="H113" s="24">
        <v>-101.15</v>
      </c>
      <c r="I113" s="22">
        <v>5.53</v>
      </c>
      <c r="J113" s="23">
        <v>-23.14</v>
      </c>
      <c r="K113" s="24">
        <v>-178.42</v>
      </c>
      <c r="L113" s="20"/>
      <c r="M113" s="20"/>
      <c r="N113" s="20"/>
      <c r="O113" s="20"/>
      <c r="P113" s="20"/>
      <c r="Q113" s="20"/>
      <c r="R113" s="20"/>
      <c r="S113" s="20"/>
      <c r="T113" s="20"/>
    </row>
    <row r="114" ht="15.0" customHeight="1">
      <c r="A114" s="14" t="s">
        <v>156</v>
      </c>
      <c r="B114" s="19">
        <v>30.0</v>
      </c>
      <c r="C114" s="19">
        <v>29.97</v>
      </c>
      <c r="D114" s="19">
        <v>26.13</v>
      </c>
      <c r="E114" s="19">
        <v>21.6</v>
      </c>
      <c r="F114" s="19">
        <v>21.6</v>
      </c>
      <c r="G114" s="19">
        <v>19.2</v>
      </c>
      <c r="H114" s="19">
        <v>17.95</v>
      </c>
      <c r="I114" s="19">
        <v>17.89</v>
      </c>
      <c r="J114" s="19">
        <v>17.89</v>
      </c>
      <c r="K114" s="19">
        <v>17.89</v>
      </c>
      <c r="L114" s="19">
        <v>17.89</v>
      </c>
      <c r="M114" s="19">
        <v>13.78</v>
      </c>
      <c r="N114" s="19">
        <v>12.36</v>
      </c>
      <c r="O114" s="19">
        <v>10.75</v>
      </c>
      <c r="P114" s="19">
        <v>10.75</v>
      </c>
      <c r="Q114" s="19">
        <v>10.75</v>
      </c>
      <c r="R114" s="19">
        <v>10.74</v>
      </c>
      <c r="S114" s="19">
        <v>10.74</v>
      </c>
      <c r="T114" s="19">
        <v>10.74</v>
      </c>
    </row>
    <row r="115" ht="15.0" customHeight="1">
      <c r="A115" s="14" t="s">
        <v>157</v>
      </c>
      <c r="B115" s="18"/>
      <c r="C115" s="19">
        <v>29.97</v>
      </c>
      <c r="D115" s="19">
        <v>26.13</v>
      </c>
      <c r="E115" s="19">
        <v>21.6</v>
      </c>
      <c r="F115" s="19">
        <v>21.6</v>
      </c>
      <c r="G115" s="19">
        <v>19.2</v>
      </c>
      <c r="H115" s="19">
        <v>17.95</v>
      </c>
      <c r="I115" s="19">
        <v>17.89</v>
      </c>
      <c r="J115" s="19">
        <v>17.89</v>
      </c>
      <c r="K115" s="19">
        <v>17.89</v>
      </c>
      <c r="L115" s="19">
        <v>17.89</v>
      </c>
      <c r="M115" s="19">
        <v>13.78</v>
      </c>
      <c r="N115" s="19">
        <v>12.36</v>
      </c>
      <c r="O115" s="19">
        <v>10.75</v>
      </c>
      <c r="P115" s="19">
        <v>11.82</v>
      </c>
      <c r="Q115" s="19">
        <v>10.75</v>
      </c>
      <c r="R115" s="19">
        <v>11.09</v>
      </c>
      <c r="S115" s="19">
        <v>11.09</v>
      </c>
      <c r="T115" s="19">
        <v>11.09</v>
      </c>
    </row>
    <row r="116" ht="15.0" customHeight="1">
      <c r="A116" s="14" t="s">
        <v>158</v>
      </c>
      <c r="B116" s="18"/>
      <c r="C116" s="19">
        <v>2.83</v>
      </c>
      <c r="D116" s="21">
        <v>-0.06</v>
      </c>
      <c r="E116" s="21">
        <v>-3.15</v>
      </c>
      <c r="F116" s="21">
        <v>-2.22</v>
      </c>
      <c r="G116" s="21">
        <v>-3.79</v>
      </c>
      <c r="H116" s="21">
        <v>-4.5</v>
      </c>
      <c r="I116" s="21">
        <v>-7.12</v>
      </c>
      <c r="J116" s="19">
        <v>1.56</v>
      </c>
      <c r="K116" s="21">
        <v>-2.71</v>
      </c>
      <c r="L116" s="21">
        <v>-5.47</v>
      </c>
      <c r="M116" s="19">
        <v>0.15</v>
      </c>
      <c r="N116" s="21">
        <v>-4.89</v>
      </c>
      <c r="O116" s="21">
        <v>-11.93</v>
      </c>
      <c r="P116" s="19">
        <v>6.69</v>
      </c>
      <c r="Q116" s="19">
        <v>9.59</v>
      </c>
      <c r="R116" s="19">
        <v>8.24</v>
      </c>
      <c r="S116" s="19">
        <v>5.23</v>
      </c>
      <c r="T116" s="19">
        <v>5.13</v>
      </c>
    </row>
    <row r="117" ht="15.0" customHeight="1">
      <c r="A117" s="14" t="s">
        <v>159</v>
      </c>
      <c r="B117" s="19">
        <v>5.95</v>
      </c>
      <c r="C117" s="19">
        <v>2.83</v>
      </c>
      <c r="D117" s="21">
        <v>-0.06</v>
      </c>
      <c r="E117" s="21">
        <v>-3.15</v>
      </c>
      <c r="F117" s="21">
        <v>-2.22</v>
      </c>
      <c r="G117" s="19">
        <v>27.29</v>
      </c>
      <c r="H117" s="21">
        <v>-5.71</v>
      </c>
      <c r="I117" s="19">
        <v>0.16</v>
      </c>
      <c r="J117" s="21">
        <v>-1.29</v>
      </c>
      <c r="K117" s="21">
        <v>-10.16</v>
      </c>
      <c r="L117" s="21">
        <v>-5.42</v>
      </c>
      <c r="M117" s="19">
        <v>0.15</v>
      </c>
      <c r="N117" s="21">
        <v>-4.89</v>
      </c>
      <c r="O117" s="21">
        <v>-11.93</v>
      </c>
      <c r="P117" s="19">
        <v>6.71</v>
      </c>
      <c r="Q117" s="19">
        <v>25.91</v>
      </c>
      <c r="R117" s="18">
        <v>273077.78</v>
      </c>
      <c r="S117" s="18">
        <v>173242.93</v>
      </c>
      <c r="T117" s="18">
        <v>377536.31</v>
      </c>
    </row>
    <row r="118" ht="15.0" customHeight="1">
      <c r="A118" s="14" t="s">
        <v>160</v>
      </c>
      <c r="B118" s="18"/>
      <c r="C118" s="19">
        <v>2.83</v>
      </c>
      <c r="D118" s="21">
        <v>-0.06</v>
      </c>
      <c r="E118" s="21">
        <v>-3.15</v>
      </c>
      <c r="F118" s="21">
        <v>-2.22</v>
      </c>
      <c r="G118" s="21">
        <v>-3.79</v>
      </c>
      <c r="H118" s="21">
        <v>-4.5</v>
      </c>
      <c r="I118" s="21">
        <v>-7.12</v>
      </c>
      <c r="J118" s="19">
        <v>1.56</v>
      </c>
      <c r="K118" s="21">
        <v>-2.71</v>
      </c>
      <c r="L118" s="21">
        <v>-5.47</v>
      </c>
      <c r="M118" s="19">
        <v>0.15</v>
      </c>
      <c r="N118" s="21">
        <v>-4.89</v>
      </c>
      <c r="O118" s="21">
        <v>-11.93</v>
      </c>
      <c r="P118" s="19">
        <v>6.09</v>
      </c>
      <c r="Q118" s="19">
        <v>9.59</v>
      </c>
      <c r="R118" s="19">
        <v>7.98</v>
      </c>
      <c r="S118" s="19">
        <v>5.06</v>
      </c>
      <c r="T118" s="19">
        <v>6.72</v>
      </c>
    </row>
    <row r="119" ht="15.0" customHeight="1">
      <c r="A119" s="14" t="s">
        <v>159</v>
      </c>
      <c r="B119" s="19">
        <v>13.98</v>
      </c>
      <c r="C119" s="19">
        <v>2.83</v>
      </c>
      <c r="D119" s="21">
        <v>-0.06</v>
      </c>
      <c r="E119" s="21">
        <v>-3.15</v>
      </c>
      <c r="F119" s="21">
        <v>-2.22</v>
      </c>
      <c r="G119" s="19">
        <v>27.29</v>
      </c>
      <c r="H119" s="21">
        <v>-5.71</v>
      </c>
      <c r="I119" s="19">
        <v>0.16</v>
      </c>
      <c r="J119" s="21">
        <v>-1.29</v>
      </c>
      <c r="K119" s="21">
        <v>-10.16</v>
      </c>
      <c r="L119" s="21">
        <v>-5.42</v>
      </c>
      <c r="M119" s="19">
        <v>0.15</v>
      </c>
      <c r="N119" s="21">
        <v>-4.89</v>
      </c>
      <c r="O119" s="21">
        <v>-11.93</v>
      </c>
      <c r="P119" s="19">
        <v>6.71</v>
      </c>
      <c r="Q119" s="19">
        <v>34.33</v>
      </c>
      <c r="R119" s="18">
        <v>273077.78</v>
      </c>
      <c r="S119" s="18">
        <v>173242.93</v>
      </c>
      <c r="T119" s="18">
        <v>377536.31</v>
      </c>
    </row>
    <row r="120" ht="15.0" customHeight="1">
      <c r="A120" s="14" t="s">
        <v>161</v>
      </c>
      <c r="B120" s="18"/>
      <c r="C120" s="19">
        <v>84.82</v>
      </c>
      <c r="D120" s="21">
        <v>-1.49</v>
      </c>
      <c r="E120" s="21">
        <v>-68.13</v>
      </c>
      <c r="F120" s="21">
        <v>-47.91</v>
      </c>
      <c r="G120" s="15">
        <v>524.13</v>
      </c>
      <c r="H120" s="26">
        <v>-102.55</v>
      </c>
      <c r="I120" s="19">
        <v>2.43</v>
      </c>
      <c r="J120" s="21">
        <v>-22.56</v>
      </c>
      <c r="K120" s="26">
        <v>-182.35</v>
      </c>
      <c r="L120" s="21">
        <v>-97.14</v>
      </c>
      <c r="M120" s="19">
        <v>2.57</v>
      </c>
      <c r="N120" s="21">
        <v>-60.38</v>
      </c>
      <c r="O120" s="26">
        <v>-128.57</v>
      </c>
      <c r="P120" s="19">
        <v>71.95</v>
      </c>
      <c r="Q120" s="19">
        <v>76.28</v>
      </c>
      <c r="R120" s="19">
        <v>65.47</v>
      </c>
      <c r="S120" s="19">
        <v>41.54</v>
      </c>
      <c r="T120" s="19">
        <v>90.52</v>
      </c>
    </row>
    <row r="121" ht="15.0" customHeight="1">
      <c r="A121" s="14" t="s">
        <v>162</v>
      </c>
      <c r="B121" s="18"/>
      <c r="C121" s="19">
        <v>84.82</v>
      </c>
      <c r="D121" s="21">
        <v>-1.49</v>
      </c>
      <c r="E121" s="21">
        <v>-68.13</v>
      </c>
      <c r="F121" s="21">
        <v>-47.91</v>
      </c>
      <c r="G121" s="21">
        <v>-72.77</v>
      </c>
      <c r="H121" s="21">
        <v>-80.77</v>
      </c>
      <c r="I121" s="26">
        <v>-127.36</v>
      </c>
      <c r="J121" s="19">
        <v>27.89</v>
      </c>
      <c r="K121" s="21">
        <v>-48.51</v>
      </c>
      <c r="L121" s="21">
        <v>-97.91</v>
      </c>
      <c r="M121" s="19">
        <v>2.57</v>
      </c>
      <c r="N121" s="21">
        <v>-60.38</v>
      </c>
      <c r="O121" s="26">
        <v>-128.57</v>
      </c>
      <c r="P121" s="19">
        <v>71.95</v>
      </c>
      <c r="Q121" s="19">
        <v>76.28</v>
      </c>
      <c r="R121" s="19">
        <v>88.52</v>
      </c>
      <c r="S121" s="19">
        <v>56.16</v>
      </c>
      <c r="T121" s="19">
        <v>74.53</v>
      </c>
    </row>
    <row r="122" ht="15.0" customHeight="1">
      <c r="A122" s="14" t="s">
        <v>163</v>
      </c>
      <c r="B122" s="18"/>
      <c r="C122" s="15">
        <v>107.8</v>
      </c>
      <c r="D122" s="15">
        <v>107.59</v>
      </c>
      <c r="E122" s="15">
        <v>142.33</v>
      </c>
      <c r="F122" s="15">
        <v>167.47</v>
      </c>
      <c r="G122" s="15">
        <v>197.02</v>
      </c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</row>
    <row r="123" ht="15.0" customHeight="1">
      <c r="A123" s="14" t="s">
        <v>164</v>
      </c>
      <c r="B123" s="18"/>
      <c r="C123" s="19">
        <v>0.31</v>
      </c>
      <c r="D123" s="19">
        <v>0.3</v>
      </c>
      <c r="E123" s="19">
        <v>0.38</v>
      </c>
      <c r="F123" s="19">
        <v>0.6</v>
      </c>
      <c r="G123" s="19">
        <v>0.72</v>
      </c>
      <c r="H123" s="19">
        <v>0.93</v>
      </c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</row>
    <row r="124" ht="15.0" customHeight="1">
      <c r="A124" s="14" t="s">
        <v>165</v>
      </c>
      <c r="B124" s="18"/>
      <c r="C124" s="19">
        <v>10.98</v>
      </c>
      <c r="D124" s="19">
        <v>11.35</v>
      </c>
      <c r="E124" s="19">
        <v>11.59</v>
      </c>
      <c r="F124" s="19">
        <v>5.11</v>
      </c>
      <c r="G124" s="19">
        <v>0.82</v>
      </c>
      <c r="H124" s="19">
        <v>1.12</v>
      </c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</row>
    <row r="125" ht="15.0" customHeight="1">
      <c r="A125" s="14" t="s">
        <v>166</v>
      </c>
      <c r="B125" s="18"/>
      <c r="C125" s="19">
        <v>37.32</v>
      </c>
      <c r="D125" s="19">
        <v>33.94</v>
      </c>
      <c r="E125" s="19">
        <v>30.78</v>
      </c>
      <c r="F125" s="19">
        <v>25.56</v>
      </c>
      <c r="G125" s="19">
        <v>17.3</v>
      </c>
      <c r="H125" s="19">
        <v>16.47</v>
      </c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</row>
    <row r="126" ht="15.0" customHeight="1">
      <c r="A126" s="14" t="s">
        <v>167</v>
      </c>
      <c r="B126" s="18"/>
      <c r="C126" s="19">
        <v>4.88</v>
      </c>
      <c r="D126" s="19">
        <v>3.68</v>
      </c>
      <c r="E126" s="19">
        <v>3.33</v>
      </c>
      <c r="F126" s="19">
        <v>2.0</v>
      </c>
      <c r="G126" s="19">
        <v>11.05</v>
      </c>
      <c r="H126" s="19">
        <v>13.31</v>
      </c>
      <c r="I126" s="18"/>
      <c r="J126" s="18"/>
      <c r="K126" s="18"/>
      <c r="L126" s="18"/>
      <c r="M126" s="18"/>
      <c r="N126" s="18"/>
      <c r="O126" s="18"/>
      <c r="P126" s="19">
        <v>2.25</v>
      </c>
      <c r="Q126" s="19">
        <v>1.33</v>
      </c>
      <c r="R126" s="19">
        <v>0.93</v>
      </c>
      <c r="S126" s="19">
        <v>1.24</v>
      </c>
      <c r="T126" s="19">
        <v>0.64</v>
      </c>
    </row>
    <row r="127" ht="15.0" customHeight="1">
      <c r="A127" s="14" t="s">
        <v>168</v>
      </c>
      <c r="B127" s="18"/>
      <c r="C127" s="19">
        <v>11.09</v>
      </c>
      <c r="D127" s="19">
        <v>10.55</v>
      </c>
      <c r="E127" s="19">
        <v>7.32</v>
      </c>
      <c r="F127" s="19">
        <v>7.72</v>
      </c>
      <c r="G127" s="19">
        <v>87.1</v>
      </c>
      <c r="H127" s="19">
        <v>78.73</v>
      </c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</row>
    <row r="128" ht="15.0" customHeight="1">
      <c r="A128" s="14" t="s">
        <v>169</v>
      </c>
      <c r="B128" s="18"/>
      <c r="C128" s="18"/>
      <c r="D128" s="18"/>
      <c r="E128" s="18"/>
      <c r="F128" s="18"/>
      <c r="G128" s="18"/>
      <c r="H128" s="18"/>
      <c r="I128" s="18"/>
      <c r="J128" s="19">
        <v>23.63</v>
      </c>
      <c r="K128" s="19">
        <v>38.89</v>
      </c>
      <c r="L128" s="19">
        <v>40.73</v>
      </c>
      <c r="M128" s="19">
        <v>47.95</v>
      </c>
      <c r="N128" s="18"/>
      <c r="O128" s="19">
        <v>34.63</v>
      </c>
      <c r="P128" s="19">
        <v>8.46</v>
      </c>
      <c r="Q128" s="19">
        <v>7.92</v>
      </c>
      <c r="R128" s="19">
        <v>2.35</v>
      </c>
      <c r="S128" s="19">
        <v>2.04</v>
      </c>
      <c r="T128" s="19">
        <v>1.97</v>
      </c>
    </row>
    <row r="129" ht="15.0" customHeight="1">
      <c r="A129" s="14" t="s">
        <v>170</v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9">
        <v>6.82</v>
      </c>
      <c r="Q129" s="19">
        <v>4.47</v>
      </c>
      <c r="R129" s="19">
        <v>4.04</v>
      </c>
      <c r="S129" s="19">
        <v>2.93</v>
      </c>
      <c r="T129" s="19">
        <v>0.06</v>
      </c>
    </row>
    <row r="130" ht="15.0" customHeight="1">
      <c r="A130" s="14" t="s">
        <v>171</v>
      </c>
      <c r="B130" s="18"/>
      <c r="C130" s="19">
        <v>1.02</v>
      </c>
      <c r="D130" s="19">
        <v>1.49</v>
      </c>
      <c r="E130" s="19">
        <v>1.05</v>
      </c>
      <c r="F130" s="19">
        <v>1.3</v>
      </c>
      <c r="G130" s="19">
        <v>3.79</v>
      </c>
      <c r="H130" s="18"/>
      <c r="I130" s="19">
        <v>3.46</v>
      </c>
      <c r="J130" s="19">
        <v>3.1</v>
      </c>
      <c r="K130" s="19">
        <v>2.65</v>
      </c>
      <c r="L130" s="19">
        <v>3.06</v>
      </c>
      <c r="M130" s="19">
        <v>4.68</v>
      </c>
      <c r="N130" s="18"/>
      <c r="O130" s="19">
        <v>3.35</v>
      </c>
      <c r="P130" s="19">
        <v>2.68</v>
      </c>
      <c r="Q130" s="19">
        <v>1.75</v>
      </c>
      <c r="R130" s="19">
        <v>0.67</v>
      </c>
      <c r="S130" s="19">
        <v>0.73</v>
      </c>
      <c r="T130" s="19">
        <v>0.14</v>
      </c>
    </row>
    <row r="131" ht="15.0" customHeight="1">
      <c r="A131" s="14" t="s">
        <v>172</v>
      </c>
      <c r="B131" s="18"/>
      <c r="C131" s="19">
        <v>0.81</v>
      </c>
      <c r="D131" s="19">
        <v>0.9</v>
      </c>
      <c r="E131" s="19">
        <v>0.86</v>
      </c>
      <c r="F131" s="19">
        <v>1.2</v>
      </c>
      <c r="G131" s="19">
        <v>1.23</v>
      </c>
      <c r="H131" s="18"/>
      <c r="I131" s="19">
        <v>2.81</v>
      </c>
      <c r="J131" s="19">
        <v>2.42</v>
      </c>
      <c r="K131" s="19">
        <v>2.45</v>
      </c>
      <c r="L131" s="19">
        <v>2.87</v>
      </c>
      <c r="M131" s="19">
        <v>3.49</v>
      </c>
      <c r="N131" s="18"/>
      <c r="O131" s="19">
        <v>2.23</v>
      </c>
      <c r="P131" s="19">
        <v>1.81</v>
      </c>
      <c r="Q131" s="19">
        <v>1.16</v>
      </c>
      <c r="R131" s="19">
        <v>0.65</v>
      </c>
      <c r="S131" s="19">
        <v>0.63</v>
      </c>
      <c r="T131" s="19">
        <v>0.14</v>
      </c>
    </row>
    <row r="132" ht="15.0" customHeight="1">
      <c r="A132" s="14" t="s">
        <v>173</v>
      </c>
      <c r="B132" s="18"/>
      <c r="C132" s="19">
        <v>0.1</v>
      </c>
      <c r="D132" s="19">
        <v>0.2</v>
      </c>
      <c r="E132" s="19">
        <v>0.1</v>
      </c>
      <c r="F132" s="18">
        <v>0.0</v>
      </c>
      <c r="G132" s="19">
        <v>2.46</v>
      </c>
      <c r="H132" s="18"/>
      <c r="I132" s="19">
        <v>0.28</v>
      </c>
      <c r="J132" s="19">
        <v>0.19</v>
      </c>
      <c r="K132" s="18">
        <v>0.0</v>
      </c>
      <c r="L132" s="18">
        <v>0.0</v>
      </c>
      <c r="M132" s="19">
        <v>0.64</v>
      </c>
      <c r="N132" s="18"/>
      <c r="O132" s="18"/>
      <c r="P132" s="18"/>
      <c r="Q132" s="18"/>
      <c r="R132" s="18"/>
      <c r="S132" s="18"/>
      <c r="T132" s="18"/>
    </row>
    <row r="133" ht="15.0" customHeight="1">
      <c r="A133" s="14" t="s">
        <v>174</v>
      </c>
      <c r="B133" s="18"/>
      <c r="C133" s="19">
        <v>0.1</v>
      </c>
      <c r="D133" s="19">
        <v>0.1</v>
      </c>
      <c r="E133" s="19">
        <v>0.1</v>
      </c>
      <c r="F133" s="18">
        <v>0.0</v>
      </c>
      <c r="G133" s="18">
        <v>0.0</v>
      </c>
      <c r="H133" s="18"/>
      <c r="I133" s="19">
        <v>0.28</v>
      </c>
      <c r="J133" s="19">
        <v>0.1</v>
      </c>
      <c r="K133" s="18">
        <v>0.0</v>
      </c>
      <c r="L133" s="19">
        <v>0.1</v>
      </c>
      <c r="M133" s="19">
        <v>0.55</v>
      </c>
      <c r="N133" s="18"/>
      <c r="O133" s="19">
        <v>0.77</v>
      </c>
      <c r="P133" s="19">
        <v>0.17</v>
      </c>
      <c r="Q133" s="19">
        <v>0.07</v>
      </c>
      <c r="R133" s="18"/>
      <c r="S133" s="18"/>
      <c r="T133" s="18"/>
    </row>
    <row r="134" ht="15.0" customHeight="1">
      <c r="A134" s="14" t="s">
        <v>175</v>
      </c>
      <c r="B134" s="18"/>
      <c r="C134" s="18">
        <v>0.0</v>
      </c>
      <c r="D134" s="19">
        <v>0.3</v>
      </c>
      <c r="E134" s="18">
        <v>0.0</v>
      </c>
      <c r="F134" s="19">
        <v>0.1</v>
      </c>
      <c r="G134" s="19">
        <v>0.1</v>
      </c>
      <c r="H134" s="18"/>
      <c r="I134" s="19">
        <v>0.09</v>
      </c>
      <c r="J134" s="19">
        <v>0.48</v>
      </c>
      <c r="K134" s="19">
        <v>0.1</v>
      </c>
      <c r="L134" s="19">
        <v>0.1</v>
      </c>
      <c r="M134" s="18"/>
      <c r="N134" s="18"/>
      <c r="O134" s="19">
        <v>0.34</v>
      </c>
      <c r="P134" s="19">
        <v>0.69</v>
      </c>
      <c r="Q134" s="19">
        <v>0.52</v>
      </c>
      <c r="R134" s="19">
        <v>0.03</v>
      </c>
      <c r="S134" s="19">
        <v>0.09</v>
      </c>
      <c r="T134" s="19">
        <v>0.01</v>
      </c>
    </row>
    <row r="135" ht="15.0" customHeight="1">
      <c r="A135" s="14" t="s">
        <v>175</v>
      </c>
      <c r="B135" s="18"/>
      <c r="C135" s="18"/>
      <c r="D135" s="18"/>
      <c r="E135" s="18"/>
      <c r="F135" s="18"/>
      <c r="G135" s="18"/>
      <c r="H135" s="18"/>
      <c r="I135" s="18"/>
      <c r="J135" s="21">
        <v>-0.1</v>
      </c>
      <c r="K135" s="19">
        <v>0.1</v>
      </c>
      <c r="L135" s="18"/>
      <c r="M135" s="18"/>
      <c r="N135" s="18"/>
      <c r="O135" s="18"/>
      <c r="P135" s="18"/>
      <c r="Q135" s="18"/>
      <c r="R135" s="18"/>
      <c r="S135" s="18"/>
      <c r="T135" s="18"/>
    </row>
    <row r="136" ht="15.0" customHeight="1">
      <c r="A136" s="14" t="s">
        <v>176</v>
      </c>
      <c r="B136" s="18"/>
      <c r="C136" s="18"/>
      <c r="D136" s="18"/>
      <c r="E136" s="18"/>
      <c r="F136" s="18">
        <v>0.0</v>
      </c>
      <c r="G136" s="21">
        <v>-15.97</v>
      </c>
      <c r="H136" s="18">
        <v>0.0</v>
      </c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ht="15.0" customHeight="1">
      <c r="A137" s="14" t="s">
        <v>177</v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9">
        <v>0.26</v>
      </c>
      <c r="Q137" s="18">
        <v>0.0</v>
      </c>
      <c r="R137" s="19">
        <v>0.42</v>
      </c>
      <c r="S137" s="19">
        <v>0.33</v>
      </c>
      <c r="T137" s="19">
        <v>0.04</v>
      </c>
    </row>
    <row r="138" ht="15.0" customHeight="1">
      <c r="A138" s="14" t="s">
        <v>178</v>
      </c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>
        <v>0.0</v>
      </c>
      <c r="S138" s="18">
        <v>0.0</v>
      </c>
      <c r="T138" s="18">
        <v>0.0</v>
      </c>
    </row>
    <row r="139" ht="15.0" customHeight="1">
      <c r="A139" s="14" t="s">
        <v>179</v>
      </c>
      <c r="B139" s="18"/>
      <c r="C139" s="19">
        <v>42.21</v>
      </c>
      <c r="D139" s="19">
        <v>37.62</v>
      </c>
      <c r="E139" s="19">
        <v>34.11</v>
      </c>
      <c r="F139" s="19">
        <v>27.56</v>
      </c>
      <c r="G139" s="19">
        <v>28.35</v>
      </c>
      <c r="H139" s="19">
        <v>29.78</v>
      </c>
      <c r="I139" s="19">
        <v>10.11</v>
      </c>
      <c r="J139" s="19">
        <v>12.59</v>
      </c>
      <c r="K139" s="19">
        <v>2.06</v>
      </c>
      <c r="L139" s="19">
        <v>10.42</v>
      </c>
      <c r="M139" s="19">
        <v>6.61</v>
      </c>
      <c r="N139" s="18"/>
      <c r="O139" s="19">
        <v>3.95</v>
      </c>
      <c r="P139" s="19">
        <v>2.25</v>
      </c>
      <c r="Q139" s="19">
        <v>1.33</v>
      </c>
      <c r="R139" s="19">
        <v>0.93</v>
      </c>
      <c r="S139" s="19">
        <v>1.24</v>
      </c>
      <c r="T139" s="19">
        <v>0.64</v>
      </c>
    </row>
    <row r="140" ht="15.0" customHeight="1">
      <c r="A140" s="14" t="s">
        <v>180</v>
      </c>
      <c r="B140" s="18"/>
      <c r="C140" s="19">
        <v>11.09</v>
      </c>
      <c r="D140" s="19">
        <v>10.55</v>
      </c>
      <c r="E140" s="19">
        <v>7.32</v>
      </c>
      <c r="F140" s="19">
        <v>7.72</v>
      </c>
      <c r="G140" s="19">
        <v>87.1</v>
      </c>
      <c r="H140" s="19">
        <v>78.73</v>
      </c>
      <c r="I140" s="19">
        <v>56.47</v>
      </c>
      <c r="J140" s="19">
        <v>59.07</v>
      </c>
      <c r="K140" s="19">
        <v>57.25</v>
      </c>
      <c r="L140" s="19">
        <v>29.73</v>
      </c>
      <c r="M140" s="19">
        <v>17.45</v>
      </c>
      <c r="N140" s="18"/>
      <c r="O140" s="19">
        <v>9.54</v>
      </c>
      <c r="P140" s="18"/>
      <c r="Q140" s="18"/>
      <c r="R140" s="18"/>
      <c r="S140" s="18"/>
      <c r="T140" s="18"/>
    </row>
    <row r="141" ht="15.0" customHeight="1">
      <c r="A141" s="14" t="s">
        <v>181</v>
      </c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9">
        <v>3.4</v>
      </c>
      <c r="N141" s="18"/>
      <c r="O141" s="18"/>
      <c r="P141" s="19">
        <v>6.82</v>
      </c>
      <c r="Q141" s="19">
        <v>4.47</v>
      </c>
      <c r="R141" s="19">
        <v>4.04</v>
      </c>
      <c r="S141" s="19">
        <v>2.93</v>
      </c>
      <c r="T141" s="19">
        <v>0.06</v>
      </c>
    </row>
    <row r="142" ht="15.0" customHeight="1">
      <c r="A142" s="14" t="s">
        <v>182</v>
      </c>
      <c r="B142" s="18"/>
      <c r="C142" s="19">
        <v>53.29</v>
      </c>
      <c r="D142" s="19">
        <v>48.17</v>
      </c>
      <c r="E142" s="19">
        <v>41.43</v>
      </c>
      <c r="F142" s="19">
        <v>35.18</v>
      </c>
      <c r="G142" s="15">
        <v>115.45</v>
      </c>
      <c r="H142" s="15">
        <v>108.51</v>
      </c>
      <c r="I142" s="19">
        <v>66.58</v>
      </c>
      <c r="J142" s="19">
        <v>71.66</v>
      </c>
      <c r="K142" s="19">
        <v>59.31</v>
      </c>
      <c r="L142" s="19">
        <v>43.89</v>
      </c>
      <c r="M142" s="19">
        <v>37.94</v>
      </c>
      <c r="N142" s="19">
        <v>19.31</v>
      </c>
      <c r="O142" s="19">
        <v>13.49</v>
      </c>
      <c r="P142" s="19">
        <v>9.07</v>
      </c>
      <c r="Q142" s="19">
        <v>5.79</v>
      </c>
      <c r="R142" s="19">
        <v>5.05</v>
      </c>
      <c r="S142" s="19">
        <v>4.18</v>
      </c>
      <c r="T142" s="19">
        <v>0.71</v>
      </c>
    </row>
    <row r="143" ht="15.0" customHeight="1">
      <c r="A143" s="14" t="s">
        <v>183</v>
      </c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9">
        <v>33.07</v>
      </c>
      <c r="N143" s="18"/>
      <c r="O143" s="18"/>
      <c r="P143" s="18"/>
      <c r="Q143" s="18"/>
      <c r="R143" s="18"/>
      <c r="S143" s="18"/>
      <c r="T143" s="18"/>
    </row>
    <row r="144" ht="15.0" customHeight="1">
      <c r="A144" s="14" t="s">
        <v>73</v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21">
        <v>-54.59</v>
      </c>
      <c r="M144" s="21">
        <v>-10.66</v>
      </c>
      <c r="N144" s="21">
        <v>-8.3</v>
      </c>
      <c r="O144" s="18"/>
      <c r="P144" s="18"/>
      <c r="Q144" s="18"/>
      <c r="R144" s="18"/>
      <c r="S144" s="18"/>
      <c r="T144" s="18"/>
    </row>
    <row r="145" ht="15.0" customHeight="1">
      <c r="A145" s="14" t="s">
        <v>184</v>
      </c>
      <c r="B145" s="18"/>
      <c r="C145" s="19">
        <v>29.97</v>
      </c>
      <c r="D145" s="19">
        <v>26.13</v>
      </c>
      <c r="E145" s="19">
        <v>21.6</v>
      </c>
      <c r="F145" s="19">
        <v>21.6</v>
      </c>
      <c r="G145" s="19">
        <v>19.2</v>
      </c>
      <c r="H145" s="19">
        <v>17.95</v>
      </c>
      <c r="I145" s="19">
        <v>17.89</v>
      </c>
      <c r="J145" s="19">
        <v>17.89</v>
      </c>
      <c r="K145" s="19">
        <v>17.89</v>
      </c>
      <c r="L145" s="19">
        <v>17.89</v>
      </c>
      <c r="M145" s="19">
        <v>13.78</v>
      </c>
      <c r="N145" s="19">
        <v>12.36</v>
      </c>
      <c r="O145" s="19">
        <v>10.75</v>
      </c>
      <c r="P145" s="18"/>
      <c r="Q145" s="18"/>
      <c r="R145" s="18"/>
      <c r="S145" s="18"/>
      <c r="T145" s="18"/>
    </row>
    <row r="146" ht="15.0" customHeight="1">
      <c r="A146" s="14" t="s">
        <v>185</v>
      </c>
      <c r="B146" s="18"/>
      <c r="C146" s="19">
        <v>29.97</v>
      </c>
      <c r="D146" s="19">
        <v>26.13</v>
      </c>
      <c r="E146" s="19">
        <v>21.6</v>
      </c>
      <c r="F146" s="19">
        <v>21.6</v>
      </c>
      <c r="G146" s="19">
        <v>19.2</v>
      </c>
      <c r="H146" s="19">
        <v>17.95</v>
      </c>
      <c r="I146" s="19">
        <v>17.89</v>
      </c>
      <c r="J146" s="19">
        <v>17.89</v>
      </c>
      <c r="K146" s="19">
        <v>17.89</v>
      </c>
      <c r="L146" s="19">
        <v>17.89</v>
      </c>
      <c r="M146" s="19">
        <v>13.78</v>
      </c>
      <c r="N146" s="19">
        <v>12.36</v>
      </c>
      <c r="O146" s="19">
        <v>10.75</v>
      </c>
      <c r="P146" s="18"/>
      <c r="Q146" s="18"/>
      <c r="R146" s="18"/>
      <c r="S146" s="18"/>
      <c r="T146" s="18"/>
    </row>
    <row r="147" ht="15.0" customHeight="1">
      <c r="A147" s="14" t="s">
        <v>186</v>
      </c>
      <c r="B147" s="18"/>
      <c r="C147" s="19">
        <v>2.83</v>
      </c>
      <c r="D147" s="21">
        <v>-0.06</v>
      </c>
      <c r="E147" s="21">
        <v>-3.15</v>
      </c>
      <c r="F147" s="21">
        <v>-2.22</v>
      </c>
      <c r="G147" s="19">
        <v>27.29</v>
      </c>
      <c r="H147" s="21">
        <v>-5.71</v>
      </c>
      <c r="I147" s="19">
        <v>0.16</v>
      </c>
      <c r="J147" s="21">
        <v>-1.29</v>
      </c>
      <c r="K147" s="21">
        <v>-10.16</v>
      </c>
      <c r="L147" s="21">
        <v>-5.42</v>
      </c>
      <c r="M147" s="19">
        <v>0.15</v>
      </c>
      <c r="N147" s="21">
        <v>-4.89</v>
      </c>
      <c r="O147" s="21">
        <v>-11.93</v>
      </c>
      <c r="P147" s="18"/>
      <c r="Q147" s="18"/>
      <c r="R147" s="18"/>
      <c r="S147" s="18"/>
      <c r="T147" s="18"/>
    </row>
    <row r="148" ht="15.0" customHeight="1">
      <c r="A148" s="14" t="s">
        <v>187</v>
      </c>
      <c r="B148" s="18"/>
      <c r="C148" s="19">
        <v>2.83</v>
      </c>
      <c r="D148" s="21">
        <v>-0.06</v>
      </c>
      <c r="E148" s="21">
        <v>-3.15</v>
      </c>
      <c r="F148" s="21">
        <v>-2.22</v>
      </c>
      <c r="G148" s="19">
        <v>27.29</v>
      </c>
      <c r="H148" s="21">
        <v>-5.71</v>
      </c>
      <c r="I148" s="19">
        <v>0.16</v>
      </c>
      <c r="J148" s="21">
        <v>-1.29</v>
      </c>
      <c r="K148" s="21">
        <v>-10.16</v>
      </c>
      <c r="L148" s="21">
        <v>-5.42</v>
      </c>
      <c r="M148" s="19">
        <v>0.15</v>
      </c>
      <c r="N148" s="21">
        <v>-4.89</v>
      </c>
      <c r="O148" s="21">
        <v>-11.93</v>
      </c>
      <c r="P148" s="18"/>
      <c r="Q148" s="18"/>
      <c r="R148" s="18"/>
      <c r="S148" s="18"/>
      <c r="T148" s="18"/>
    </row>
    <row r="149" ht="15.0" customHeight="1">
      <c r="A149" s="14" t="s">
        <v>188</v>
      </c>
      <c r="B149" s="18"/>
      <c r="C149" s="19">
        <v>2.83</v>
      </c>
      <c r="D149" s="21">
        <v>-0.06</v>
      </c>
      <c r="E149" s="21">
        <v>-3.15</v>
      </c>
      <c r="F149" s="21">
        <v>-2.22</v>
      </c>
      <c r="G149" s="21">
        <v>-3.79</v>
      </c>
      <c r="H149" s="21">
        <v>-4.5</v>
      </c>
      <c r="I149" s="21">
        <v>-7.12</v>
      </c>
      <c r="J149" s="19">
        <v>1.56</v>
      </c>
      <c r="K149" s="21">
        <v>-2.71</v>
      </c>
      <c r="L149" s="21">
        <v>-5.47</v>
      </c>
      <c r="M149" s="19">
        <v>0.15</v>
      </c>
      <c r="N149" s="21">
        <v>-4.89</v>
      </c>
      <c r="O149" s="21">
        <v>-11.93</v>
      </c>
      <c r="P149" s="18"/>
      <c r="Q149" s="18"/>
      <c r="R149" s="18"/>
      <c r="S149" s="18"/>
      <c r="T149" s="18"/>
    </row>
    <row r="150" ht="15.0" customHeight="1">
      <c r="A150" s="14" t="s">
        <v>189</v>
      </c>
      <c r="B150" s="18"/>
      <c r="C150" s="19">
        <v>2.83</v>
      </c>
      <c r="D150" s="21">
        <v>-0.06</v>
      </c>
      <c r="E150" s="21">
        <v>-3.15</v>
      </c>
      <c r="F150" s="21">
        <v>-2.22</v>
      </c>
      <c r="G150" s="21">
        <v>-3.79</v>
      </c>
      <c r="H150" s="21">
        <v>-4.5</v>
      </c>
      <c r="I150" s="21">
        <v>-7.12</v>
      </c>
      <c r="J150" s="19">
        <v>1.56</v>
      </c>
      <c r="K150" s="21">
        <v>-2.71</v>
      </c>
      <c r="L150" s="21">
        <v>-5.47</v>
      </c>
      <c r="M150" s="19">
        <v>0.15</v>
      </c>
      <c r="N150" s="21">
        <v>-4.89</v>
      </c>
      <c r="O150" s="21">
        <v>-11.93</v>
      </c>
      <c r="P150" s="18"/>
      <c r="Q150" s="18"/>
      <c r="R150" s="18"/>
      <c r="S150" s="18"/>
      <c r="T150" s="18"/>
    </row>
    <row r="151" ht="15.0" customHeight="1">
      <c r="A151" s="14" t="s">
        <v>190</v>
      </c>
      <c r="B151" s="18"/>
      <c r="C151" s="19">
        <v>84.82</v>
      </c>
      <c r="D151" s="21">
        <v>-1.49</v>
      </c>
      <c r="E151" s="21">
        <v>-68.13</v>
      </c>
      <c r="F151" s="21">
        <v>-47.91</v>
      </c>
      <c r="G151" s="21">
        <v>-72.77</v>
      </c>
      <c r="H151" s="21">
        <v>-80.77</v>
      </c>
      <c r="I151" s="26">
        <v>-127.36</v>
      </c>
      <c r="J151" s="19">
        <v>27.89</v>
      </c>
      <c r="K151" s="21">
        <v>-48.51</v>
      </c>
      <c r="L151" s="21">
        <v>-97.91</v>
      </c>
      <c r="M151" s="19">
        <v>2.57</v>
      </c>
      <c r="N151" s="21">
        <v>-60.38</v>
      </c>
      <c r="O151" s="26">
        <v>-128.57</v>
      </c>
      <c r="P151" s="18"/>
      <c r="Q151" s="18"/>
      <c r="R151" s="18"/>
      <c r="S151" s="18"/>
      <c r="T151" s="18"/>
    </row>
    <row r="152" ht="15.0" customHeight="1">
      <c r="A152" s="14" t="s">
        <v>191</v>
      </c>
      <c r="B152" s="18"/>
      <c r="C152" s="19">
        <v>84.82</v>
      </c>
      <c r="D152" s="21">
        <v>-1.49</v>
      </c>
      <c r="E152" s="21">
        <v>-68.13</v>
      </c>
      <c r="F152" s="21">
        <v>-47.91</v>
      </c>
      <c r="G152" s="15">
        <v>524.13</v>
      </c>
      <c r="H152" s="26">
        <v>-102.55</v>
      </c>
      <c r="I152" s="19">
        <v>2.43</v>
      </c>
      <c r="J152" s="21">
        <v>-22.56</v>
      </c>
      <c r="K152" s="26">
        <v>-182.35</v>
      </c>
      <c r="L152" s="21">
        <v>-97.14</v>
      </c>
      <c r="M152" s="19">
        <v>2.57</v>
      </c>
      <c r="N152" s="21">
        <v>-60.38</v>
      </c>
      <c r="O152" s="26">
        <v>-128.57</v>
      </c>
      <c r="P152" s="18"/>
      <c r="Q152" s="18"/>
      <c r="R152" s="18"/>
      <c r="S152" s="18"/>
      <c r="T152" s="18"/>
    </row>
    <row r="153" ht="15.0" customHeight="1">
      <c r="A153" s="14" t="s">
        <v>192</v>
      </c>
      <c r="B153" s="18"/>
      <c r="C153" s="19">
        <v>1.0</v>
      </c>
      <c r="D153" s="19">
        <v>1.0</v>
      </c>
      <c r="E153" s="19">
        <v>1.0</v>
      </c>
      <c r="F153" s="19">
        <v>1.0</v>
      </c>
      <c r="G153" s="19">
        <v>1.0</v>
      </c>
      <c r="H153" s="19">
        <v>1.0</v>
      </c>
      <c r="I153" s="19">
        <v>1.0</v>
      </c>
      <c r="J153" s="19">
        <v>1.0</v>
      </c>
      <c r="K153" s="19">
        <v>1.0</v>
      </c>
      <c r="L153" s="19">
        <v>1.0</v>
      </c>
      <c r="M153" s="19">
        <v>1.0</v>
      </c>
      <c r="N153" s="19">
        <v>1.0</v>
      </c>
      <c r="O153" s="19">
        <v>1.0</v>
      </c>
      <c r="P153" s="18"/>
      <c r="Q153" s="18"/>
      <c r="R153" s="18"/>
      <c r="S153" s="18"/>
      <c r="T153" s="18"/>
    </row>
    <row r="154" ht="15.0" customHeight="1">
      <c r="A154" s="14" t="s">
        <v>193</v>
      </c>
      <c r="B154" s="18"/>
      <c r="C154" s="19">
        <v>84.82</v>
      </c>
      <c r="D154" s="21">
        <v>-1.49</v>
      </c>
      <c r="E154" s="21">
        <v>-68.13</v>
      </c>
      <c r="F154" s="21">
        <v>-47.91</v>
      </c>
      <c r="G154" s="21">
        <v>-72.77</v>
      </c>
      <c r="H154" s="21">
        <v>-80.77</v>
      </c>
      <c r="I154" s="26">
        <v>-127.36</v>
      </c>
      <c r="J154" s="19">
        <v>27.89</v>
      </c>
      <c r="K154" s="21">
        <v>-48.51</v>
      </c>
      <c r="L154" s="21">
        <v>-97.91</v>
      </c>
      <c r="M154" s="19">
        <v>2.57</v>
      </c>
      <c r="N154" s="21">
        <v>-60.38</v>
      </c>
      <c r="O154" s="26">
        <v>-128.57</v>
      </c>
      <c r="P154" s="18"/>
      <c r="Q154" s="18"/>
      <c r="R154" s="18"/>
      <c r="S154" s="18"/>
      <c r="T154" s="18"/>
    </row>
    <row r="155" ht="15.0" customHeight="1">
      <c r="A155" s="14" t="s">
        <v>194</v>
      </c>
      <c r="B155" s="18"/>
      <c r="C155" s="19">
        <v>84.82</v>
      </c>
      <c r="D155" s="21">
        <v>-1.49</v>
      </c>
      <c r="E155" s="21">
        <v>-68.13</v>
      </c>
      <c r="F155" s="21">
        <v>-47.91</v>
      </c>
      <c r="G155" s="15">
        <v>524.13</v>
      </c>
      <c r="H155" s="26">
        <v>-102.55</v>
      </c>
      <c r="I155" s="19">
        <v>2.43</v>
      </c>
      <c r="J155" s="21">
        <v>-22.56</v>
      </c>
      <c r="K155" s="26">
        <v>-182.35</v>
      </c>
      <c r="L155" s="21">
        <v>-97.14</v>
      </c>
      <c r="M155" s="19">
        <v>2.57</v>
      </c>
      <c r="N155" s="21">
        <v>-60.38</v>
      </c>
      <c r="O155" s="26">
        <v>-128.57</v>
      </c>
      <c r="P155" s="18"/>
      <c r="Q155" s="18"/>
      <c r="R155" s="18"/>
      <c r="S155" s="18"/>
      <c r="T155" s="18"/>
    </row>
    <row r="156" ht="15.0" customHeight="1">
      <c r="A156" s="14" t="s">
        <v>195</v>
      </c>
      <c r="B156" s="18"/>
      <c r="C156" s="19">
        <v>1.0</v>
      </c>
      <c r="D156" s="19">
        <v>1.0</v>
      </c>
      <c r="E156" s="19">
        <v>1.0</v>
      </c>
      <c r="F156" s="19">
        <v>1.0</v>
      </c>
      <c r="G156" s="19">
        <v>1.0</v>
      </c>
      <c r="H156" s="19">
        <v>1.0</v>
      </c>
      <c r="I156" s="19">
        <v>1.0</v>
      </c>
      <c r="J156" s="19">
        <v>1.0</v>
      </c>
      <c r="K156" s="19">
        <v>1.0</v>
      </c>
      <c r="L156" s="19">
        <v>1.0</v>
      </c>
      <c r="M156" s="19">
        <v>1.0</v>
      </c>
      <c r="N156" s="19">
        <v>1.0</v>
      </c>
      <c r="O156" s="19">
        <v>1.0</v>
      </c>
      <c r="P156" s="18"/>
      <c r="Q156" s="18"/>
      <c r="R156" s="18"/>
      <c r="S156" s="18"/>
      <c r="T156" s="18"/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196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46094.5263921296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</row>
    <row r="12" ht="15.0" customHeight="1" outlineLevel="1">
      <c r="A12" s="8" t="s">
        <v>37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</row>
    <row r="13" ht="15.0" customHeight="1" outlineLevel="1">
      <c r="A13" s="8" t="s">
        <v>38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44651.0</v>
      </c>
      <c r="G13" s="9">
        <v>44651.0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42369.0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40178.0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</row>
    <row r="15" ht="15.0" customHeight="1" outlineLevel="1">
      <c r="A15" s="8" t="s">
        <v>41</v>
      </c>
      <c r="B15" s="10" t="s">
        <v>197</v>
      </c>
      <c r="C15" s="10" t="s">
        <v>197</v>
      </c>
      <c r="D15" s="10" t="s">
        <v>197</v>
      </c>
      <c r="E15" s="10" t="s">
        <v>197</v>
      </c>
      <c r="F15" s="10" t="s">
        <v>197</v>
      </c>
      <c r="G15" s="10" t="s">
        <v>197</v>
      </c>
      <c r="H15" s="10" t="s">
        <v>197</v>
      </c>
      <c r="I15" s="10" t="s">
        <v>197</v>
      </c>
      <c r="J15" s="10" t="s">
        <v>197</v>
      </c>
      <c r="K15" s="10" t="s">
        <v>197</v>
      </c>
      <c r="L15" s="10" t="s">
        <v>197</v>
      </c>
      <c r="M15" s="10" t="s">
        <v>197</v>
      </c>
      <c r="N15" s="10" t="s">
        <v>197</v>
      </c>
      <c r="O15" s="10" t="s">
        <v>197</v>
      </c>
      <c r="P15" s="10" t="s">
        <v>197</v>
      </c>
      <c r="Q15" s="10" t="s">
        <v>197</v>
      </c>
      <c r="R15" s="10" t="s">
        <v>197</v>
      </c>
      <c r="S15" s="10" t="s">
        <v>197</v>
      </c>
      <c r="T15" s="10" t="s">
        <v>197</v>
      </c>
    </row>
    <row r="16" ht="15.0" customHeight="1" outlineLevel="1">
      <c r="A16" s="8" t="s">
        <v>43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8">
      <c r="A18" s="12" t="s">
        <v>198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  <c r="T19" s="13" t="s">
        <v>64</v>
      </c>
    </row>
    <row r="20" ht="15.0" customHeight="1">
      <c r="A20" s="14" t="s">
        <v>199</v>
      </c>
      <c r="B20" s="15">
        <v>205.79</v>
      </c>
      <c r="C20" s="15">
        <v>177.45</v>
      </c>
      <c r="D20" s="15">
        <v>153.33</v>
      </c>
      <c r="E20" s="15">
        <v>212.35</v>
      </c>
      <c r="F20" s="15">
        <v>199.73</v>
      </c>
      <c r="G20" s="15">
        <v>201.11</v>
      </c>
      <c r="H20" s="15">
        <v>327.81</v>
      </c>
      <c r="I20" s="15">
        <v>408.3</v>
      </c>
      <c r="J20" s="15">
        <v>447.79</v>
      </c>
      <c r="K20" s="15">
        <v>519.58</v>
      </c>
      <c r="L20" s="15">
        <v>734.69</v>
      </c>
      <c r="M20" s="15">
        <v>630.6</v>
      </c>
      <c r="N20" s="15">
        <v>494.98</v>
      </c>
      <c r="O20" s="15">
        <v>521.92</v>
      </c>
      <c r="P20" s="18"/>
      <c r="Q20" s="18"/>
      <c r="R20" s="18"/>
      <c r="S20" s="18"/>
      <c r="T20" s="18"/>
    </row>
    <row r="21" ht="15.0" customHeight="1">
      <c r="A21" s="14" t="s">
        <v>200</v>
      </c>
      <c r="B21" s="18"/>
      <c r="C21" s="15">
        <v>127.9</v>
      </c>
      <c r="D21" s="15">
        <v>120.91</v>
      </c>
      <c r="E21" s="15">
        <v>172.06</v>
      </c>
      <c r="F21" s="15">
        <v>163.87</v>
      </c>
      <c r="G21" s="18"/>
      <c r="H21" s="15">
        <v>312.9</v>
      </c>
      <c r="I21" s="15">
        <v>385.07</v>
      </c>
      <c r="J21" s="15">
        <v>447.49</v>
      </c>
      <c r="K21" s="15">
        <v>512.76</v>
      </c>
      <c r="L21" s="15">
        <v>729.25</v>
      </c>
      <c r="M21" s="18"/>
      <c r="N21" s="15">
        <v>490.74</v>
      </c>
      <c r="O21" s="15">
        <v>511.22</v>
      </c>
      <c r="P21" s="15">
        <v>372.07</v>
      </c>
      <c r="Q21" s="15">
        <v>199.02</v>
      </c>
      <c r="R21" s="15">
        <v>123.67</v>
      </c>
      <c r="S21" s="15">
        <v>131.1</v>
      </c>
      <c r="T21" s="19">
        <v>60.53</v>
      </c>
    </row>
    <row r="22" ht="15.0" customHeight="1">
      <c r="A22" s="14" t="s">
        <v>201</v>
      </c>
      <c r="B22" s="18"/>
      <c r="C22" s="19">
        <v>25.39</v>
      </c>
      <c r="D22" s="19">
        <v>14.7</v>
      </c>
      <c r="E22" s="19">
        <v>17.32</v>
      </c>
      <c r="F22" s="19">
        <v>11.01</v>
      </c>
      <c r="G22" s="18"/>
      <c r="H22" s="19">
        <v>14.91</v>
      </c>
      <c r="I22" s="19">
        <v>23.23</v>
      </c>
      <c r="J22" s="19">
        <v>0.4</v>
      </c>
      <c r="K22" s="19">
        <v>6.83</v>
      </c>
      <c r="L22" s="19">
        <v>5.55</v>
      </c>
      <c r="M22" s="18"/>
      <c r="N22" s="19">
        <v>4.24</v>
      </c>
      <c r="O22" s="19">
        <v>10.61</v>
      </c>
      <c r="P22" s="19">
        <v>26.2</v>
      </c>
      <c r="Q22" s="19">
        <v>19.01</v>
      </c>
      <c r="R22" s="19">
        <v>0.1</v>
      </c>
      <c r="S22" s="19">
        <v>1.56</v>
      </c>
      <c r="T22" s="18">
        <v>0.0</v>
      </c>
    </row>
    <row r="23" ht="15.0" customHeight="1">
      <c r="A23" s="14" t="s">
        <v>202</v>
      </c>
      <c r="B23" s="18"/>
      <c r="C23" s="19">
        <v>24.16</v>
      </c>
      <c r="D23" s="19">
        <v>17.72</v>
      </c>
      <c r="E23" s="19">
        <v>22.97</v>
      </c>
      <c r="F23" s="19">
        <v>24.84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</row>
    <row r="24" ht="15.0" customHeight="1">
      <c r="A24" s="14" t="s">
        <v>203</v>
      </c>
      <c r="B24" s="18"/>
      <c r="C24" s="18"/>
      <c r="D24" s="18"/>
      <c r="E24" s="18"/>
      <c r="F24" s="18"/>
      <c r="G24" s="18"/>
      <c r="H24" s="18"/>
      <c r="I24" s="18"/>
      <c r="J24" s="21">
        <v>-0.1</v>
      </c>
      <c r="K24" s="18"/>
      <c r="L24" s="21">
        <v>-0.1</v>
      </c>
      <c r="M24" s="18"/>
      <c r="N24" s="18"/>
      <c r="O24" s="19">
        <v>0.09</v>
      </c>
      <c r="P24" s="18"/>
      <c r="Q24" s="18"/>
      <c r="R24" s="18"/>
      <c r="S24" s="18"/>
      <c r="T24" s="18"/>
    </row>
    <row r="25" ht="15.0" customHeight="1">
      <c r="A25" s="14" t="s">
        <v>204</v>
      </c>
      <c r="B25" s="18"/>
      <c r="C25" s="18"/>
      <c r="D25" s="18"/>
      <c r="E25" s="18"/>
      <c r="F25" s="18"/>
      <c r="G25" s="18"/>
      <c r="H25" s="15">
        <v>1941.34</v>
      </c>
      <c r="I25" s="15">
        <v>1492.67</v>
      </c>
      <c r="J25" s="15">
        <v>1055.48</v>
      </c>
      <c r="K25" s="15">
        <v>715.22</v>
      </c>
      <c r="L25" s="15">
        <v>552.38</v>
      </c>
      <c r="M25" s="15">
        <v>173.68</v>
      </c>
      <c r="N25" s="18"/>
      <c r="O25" s="18"/>
      <c r="P25" s="18"/>
      <c r="Q25" s="18"/>
      <c r="R25" s="18"/>
      <c r="S25" s="18"/>
      <c r="T25" s="18"/>
    </row>
    <row r="26" ht="15.0" customHeight="1">
      <c r="A26" s="14" t="s">
        <v>205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5">
        <v>219.97</v>
      </c>
      <c r="O26" s="15">
        <v>229.84</v>
      </c>
      <c r="P26" s="18"/>
      <c r="Q26" s="18"/>
      <c r="R26" s="18"/>
      <c r="S26" s="18"/>
      <c r="T26" s="18"/>
    </row>
    <row r="27" ht="15.0" customHeight="1">
      <c r="A27" s="14" t="s">
        <v>205</v>
      </c>
      <c r="B27" s="18"/>
      <c r="C27" s="19">
        <v>22.41</v>
      </c>
      <c r="D27" s="19">
        <v>28.79</v>
      </c>
      <c r="E27" s="19">
        <v>36.05</v>
      </c>
      <c r="F27" s="18"/>
      <c r="G27" s="18"/>
      <c r="H27" s="19">
        <v>73.51</v>
      </c>
      <c r="I27" s="19">
        <v>53.57</v>
      </c>
      <c r="J27" s="19">
        <v>60.74</v>
      </c>
      <c r="K27" s="19">
        <v>85.92</v>
      </c>
      <c r="L27" s="15">
        <v>103.51</v>
      </c>
      <c r="M27" s="19">
        <v>81.95</v>
      </c>
      <c r="N27" s="15">
        <v>130.62</v>
      </c>
      <c r="O27" s="15">
        <v>157.25</v>
      </c>
      <c r="P27" s="19">
        <v>71.07</v>
      </c>
      <c r="Q27" s="19">
        <v>25.1</v>
      </c>
      <c r="R27" s="18"/>
      <c r="S27" s="18"/>
      <c r="T27" s="18"/>
    </row>
    <row r="28" ht="15.0" customHeight="1">
      <c r="A28" s="14" t="s">
        <v>206</v>
      </c>
      <c r="B28" s="18"/>
      <c r="C28" s="19">
        <v>21.9</v>
      </c>
      <c r="D28" s="19">
        <v>20.24</v>
      </c>
      <c r="E28" s="19">
        <v>25.32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</row>
    <row r="29" ht="15.0" customHeight="1">
      <c r="A29" s="14" t="s">
        <v>207</v>
      </c>
      <c r="B29" s="18"/>
      <c r="C29" s="19">
        <v>0.51</v>
      </c>
      <c r="D29" s="19">
        <v>8.56</v>
      </c>
      <c r="E29" s="19">
        <v>10.82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</row>
    <row r="30" ht="15.0" customHeight="1">
      <c r="A30" s="14" t="s">
        <v>208</v>
      </c>
      <c r="B30" s="18"/>
      <c r="C30" s="19">
        <v>1.03</v>
      </c>
      <c r="D30" s="19">
        <v>0.5</v>
      </c>
      <c r="E30" s="19">
        <v>1.22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</row>
    <row r="31" ht="15.0" customHeight="1">
      <c r="A31" s="14" t="s">
        <v>209</v>
      </c>
      <c r="B31" s="18"/>
      <c r="C31" s="21">
        <v>-1.03</v>
      </c>
      <c r="D31" s="21">
        <v>-0.5</v>
      </c>
      <c r="E31" s="21">
        <v>-1.22</v>
      </c>
      <c r="F31" s="18"/>
      <c r="G31" s="18"/>
      <c r="H31" s="21">
        <v>-1.59</v>
      </c>
      <c r="I31" s="21">
        <v>-1.56</v>
      </c>
      <c r="J31" s="21">
        <v>-2.3</v>
      </c>
      <c r="K31" s="21">
        <v>-5.69</v>
      </c>
      <c r="L31" s="18"/>
      <c r="M31" s="18"/>
      <c r="N31" s="21">
        <v>-5.84</v>
      </c>
      <c r="O31" s="21">
        <v>-8.47</v>
      </c>
      <c r="P31" s="21">
        <v>-3.3</v>
      </c>
      <c r="Q31" s="21">
        <v>-2.23</v>
      </c>
      <c r="R31" s="21">
        <v>-2.42</v>
      </c>
      <c r="S31" s="21">
        <v>-3.34</v>
      </c>
      <c r="T31" s="21">
        <v>-1.87</v>
      </c>
    </row>
    <row r="32" ht="15.0" customHeight="1">
      <c r="A32" s="14" t="s">
        <v>210</v>
      </c>
      <c r="B32" s="18"/>
      <c r="C32" s="18"/>
      <c r="D32" s="18"/>
      <c r="E32" s="21">
        <v>-0.09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ht="15.0" customHeight="1">
      <c r="A33" s="14" t="s">
        <v>211</v>
      </c>
      <c r="B33" s="18"/>
      <c r="C33" s="18"/>
      <c r="D33" s="18"/>
      <c r="E33" s="18"/>
      <c r="F33" s="18"/>
      <c r="G33" s="18"/>
      <c r="H33" s="19">
        <v>75.2</v>
      </c>
      <c r="I33" s="19">
        <v>55.14</v>
      </c>
      <c r="J33" s="19">
        <v>63.04</v>
      </c>
      <c r="K33" s="19">
        <v>91.7</v>
      </c>
      <c r="L33" s="18"/>
      <c r="M33" s="18"/>
      <c r="N33" s="15">
        <v>136.47</v>
      </c>
      <c r="O33" s="15">
        <v>165.73</v>
      </c>
      <c r="P33" s="19">
        <v>74.36</v>
      </c>
      <c r="Q33" s="19">
        <v>27.32</v>
      </c>
      <c r="R33" s="19">
        <v>17.83</v>
      </c>
      <c r="S33" s="19">
        <v>73.86</v>
      </c>
      <c r="T33" s="19">
        <v>48.97</v>
      </c>
    </row>
    <row r="34" ht="15.0" customHeight="1">
      <c r="A34" s="14" t="s">
        <v>210</v>
      </c>
      <c r="B34" s="18"/>
      <c r="C34" s="18"/>
      <c r="D34" s="18"/>
      <c r="E34" s="18"/>
      <c r="F34" s="18"/>
      <c r="G34" s="18"/>
      <c r="H34" s="21">
        <v>-0.09</v>
      </c>
      <c r="I34" s="18"/>
      <c r="J34" s="18"/>
      <c r="K34" s="21">
        <v>-0.09</v>
      </c>
      <c r="L34" s="18"/>
      <c r="M34" s="18"/>
      <c r="N34" s="18"/>
      <c r="O34" s="18"/>
      <c r="P34" s="18"/>
      <c r="Q34" s="18"/>
      <c r="R34" s="18"/>
      <c r="S34" s="18"/>
      <c r="T34" s="18"/>
    </row>
    <row r="35" ht="15.0" customHeight="1">
      <c r="A35" s="14" t="s">
        <v>212</v>
      </c>
      <c r="B35" s="18"/>
      <c r="C35" s="19">
        <v>3.8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</row>
    <row r="36" ht="15.0" customHeight="1">
      <c r="A36" s="14" t="s">
        <v>213</v>
      </c>
      <c r="B36" s="19">
        <v>52.16</v>
      </c>
      <c r="C36" s="19">
        <v>7.81</v>
      </c>
      <c r="D36" s="19">
        <v>7.35</v>
      </c>
      <c r="E36" s="19">
        <v>8.28</v>
      </c>
      <c r="F36" s="19">
        <v>52.22</v>
      </c>
      <c r="G36" s="19">
        <v>85.1</v>
      </c>
      <c r="H36" s="19">
        <v>38.63</v>
      </c>
      <c r="I36" s="19">
        <v>44.21</v>
      </c>
      <c r="J36" s="15">
        <v>142.49</v>
      </c>
      <c r="K36" s="19">
        <v>25.32</v>
      </c>
      <c r="L36" s="19">
        <v>27.63</v>
      </c>
      <c r="M36" s="19">
        <v>54.73</v>
      </c>
      <c r="N36" s="19">
        <v>43.92</v>
      </c>
      <c r="O36" s="19">
        <v>44.86</v>
      </c>
      <c r="P36" s="19">
        <v>38.44</v>
      </c>
      <c r="Q36" s="19">
        <v>31.08</v>
      </c>
      <c r="R36" s="19">
        <v>24.04</v>
      </c>
      <c r="S36" s="19">
        <v>36.01</v>
      </c>
      <c r="T36" s="19">
        <v>35.45</v>
      </c>
    </row>
    <row r="37" ht="15.0" customHeight="1">
      <c r="A37" s="14" t="s">
        <v>214</v>
      </c>
      <c r="B37" s="18"/>
      <c r="C37" s="18"/>
      <c r="D37" s="18"/>
      <c r="E37" s="18"/>
      <c r="F37" s="18"/>
      <c r="G37" s="18"/>
      <c r="H37" s="15">
        <v>239.1</v>
      </c>
      <c r="I37" s="15">
        <v>167.95</v>
      </c>
      <c r="J37" s="19">
        <v>65.24</v>
      </c>
      <c r="K37" s="18">
        <v>0.0</v>
      </c>
      <c r="L37" s="18"/>
      <c r="M37" s="18"/>
      <c r="N37" s="18"/>
      <c r="O37" s="18"/>
      <c r="P37" s="18">
        <v>0.0</v>
      </c>
      <c r="Q37" s="18">
        <v>0.0</v>
      </c>
      <c r="R37" s="15">
        <v>218.48</v>
      </c>
      <c r="S37" s="19">
        <v>90.71</v>
      </c>
      <c r="T37" s="15">
        <v>149.16</v>
      </c>
    </row>
    <row r="38" ht="15.0" customHeight="1">
      <c r="A38" s="14" t="s">
        <v>215</v>
      </c>
      <c r="B38" s="18"/>
      <c r="C38" s="19">
        <v>26.42</v>
      </c>
      <c r="D38" s="19">
        <v>26.48</v>
      </c>
      <c r="E38" s="19">
        <v>26.26</v>
      </c>
      <c r="F38" s="18"/>
      <c r="G38" s="18"/>
      <c r="H38" s="15">
        <v>100.52</v>
      </c>
      <c r="I38" s="19">
        <v>66.65</v>
      </c>
      <c r="J38" s="19">
        <v>72.75</v>
      </c>
      <c r="K38" s="19">
        <v>67.33</v>
      </c>
      <c r="L38" s="19">
        <v>94.19</v>
      </c>
      <c r="M38" s="19">
        <v>69.01</v>
      </c>
      <c r="N38" s="19">
        <v>45.43</v>
      </c>
      <c r="O38" s="19">
        <v>27.74</v>
      </c>
      <c r="P38" s="19">
        <v>16.83</v>
      </c>
      <c r="Q38" s="19">
        <v>7.22</v>
      </c>
      <c r="R38" s="19">
        <v>8.31</v>
      </c>
      <c r="S38" s="19">
        <v>6.79</v>
      </c>
      <c r="T38" s="19">
        <v>4.22</v>
      </c>
    </row>
    <row r="39" ht="15.0" customHeight="1">
      <c r="A39" s="14" t="s">
        <v>216</v>
      </c>
      <c r="B39" s="18"/>
      <c r="C39" s="19">
        <v>4.32</v>
      </c>
      <c r="D39" s="19">
        <v>1.31</v>
      </c>
      <c r="E39" s="19">
        <v>1.79</v>
      </c>
      <c r="F39" s="18"/>
      <c r="G39" s="18"/>
      <c r="H39" s="19">
        <v>51.57</v>
      </c>
      <c r="I39" s="19">
        <v>36.4</v>
      </c>
      <c r="J39" s="19">
        <v>42.23</v>
      </c>
      <c r="K39" s="19">
        <v>37.93</v>
      </c>
      <c r="L39" s="18"/>
      <c r="M39" s="18"/>
      <c r="N39" s="18"/>
      <c r="O39" s="18"/>
      <c r="P39" s="18"/>
      <c r="Q39" s="18"/>
      <c r="R39" s="18"/>
      <c r="S39" s="18"/>
      <c r="T39" s="18"/>
    </row>
    <row r="40" ht="15.0" customHeight="1">
      <c r="A40" s="14" t="s">
        <v>217</v>
      </c>
      <c r="B40" s="18"/>
      <c r="C40" s="19">
        <v>12.95</v>
      </c>
      <c r="D40" s="19">
        <v>12.69</v>
      </c>
      <c r="E40" s="19">
        <v>12.9</v>
      </c>
      <c r="F40" s="18"/>
      <c r="G40" s="18"/>
      <c r="H40" s="19">
        <v>21.0</v>
      </c>
      <c r="I40" s="19">
        <v>11.12</v>
      </c>
      <c r="J40" s="19">
        <v>9.71</v>
      </c>
      <c r="K40" s="19">
        <v>12.42</v>
      </c>
      <c r="L40" s="18"/>
      <c r="M40" s="18"/>
      <c r="N40" s="18"/>
      <c r="O40" s="18"/>
      <c r="P40" s="18"/>
      <c r="Q40" s="18"/>
      <c r="R40" s="18"/>
      <c r="S40" s="18"/>
      <c r="T40" s="18"/>
    </row>
    <row r="41" ht="15.0" customHeight="1">
      <c r="A41" s="14" t="s">
        <v>218</v>
      </c>
      <c r="B41" s="18"/>
      <c r="C41" s="19">
        <v>9.15</v>
      </c>
      <c r="D41" s="19">
        <v>12.48</v>
      </c>
      <c r="E41" s="19">
        <v>11.58</v>
      </c>
      <c r="F41" s="18"/>
      <c r="G41" s="18"/>
      <c r="H41" s="19">
        <v>27.94</v>
      </c>
      <c r="I41" s="19">
        <v>19.13</v>
      </c>
      <c r="J41" s="19">
        <v>20.81</v>
      </c>
      <c r="K41" s="19">
        <v>17.07</v>
      </c>
      <c r="L41" s="18"/>
      <c r="M41" s="18"/>
      <c r="N41" s="18"/>
      <c r="O41" s="18"/>
      <c r="P41" s="18"/>
      <c r="Q41" s="18"/>
      <c r="R41" s="18"/>
      <c r="S41" s="18"/>
      <c r="T41" s="18"/>
    </row>
    <row r="42" ht="15.0" customHeight="1">
      <c r="A42" s="14" t="s">
        <v>219</v>
      </c>
      <c r="B42" s="18"/>
      <c r="C42" s="18"/>
      <c r="D42" s="18"/>
      <c r="E42" s="18"/>
      <c r="F42" s="18"/>
      <c r="G42" s="18"/>
      <c r="H42" s="18"/>
      <c r="I42" s="18"/>
      <c r="J42" s="18"/>
      <c r="K42" s="21">
        <v>-0.09</v>
      </c>
      <c r="L42" s="18"/>
      <c r="M42" s="18"/>
      <c r="N42" s="18"/>
      <c r="O42" s="18"/>
      <c r="P42" s="18"/>
      <c r="Q42" s="18"/>
      <c r="R42" s="18"/>
      <c r="S42" s="18"/>
      <c r="T42" s="18"/>
    </row>
    <row r="43" ht="15.0" customHeight="1">
      <c r="A43" s="14" t="s">
        <v>220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21">
        <v>-0.09</v>
      </c>
      <c r="O43" s="18"/>
      <c r="P43" s="19">
        <v>0.09</v>
      </c>
      <c r="Q43" s="18"/>
      <c r="R43" s="18"/>
      <c r="S43" s="18"/>
      <c r="T43" s="18"/>
    </row>
    <row r="44" ht="15.0" customHeight="1">
      <c r="A44" s="14" t="s">
        <v>221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>
        <v>0.0</v>
      </c>
      <c r="R44" s="19">
        <v>0.47</v>
      </c>
      <c r="S44" s="19">
        <v>2.14</v>
      </c>
      <c r="T44" s="19">
        <v>1.79</v>
      </c>
    </row>
    <row r="45" ht="15.0" customHeight="1">
      <c r="A45" s="14" t="s">
        <v>222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9">
        <v>0.31</v>
      </c>
      <c r="S45" s="19">
        <v>0.24</v>
      </c>
      <c r="T45" s="19">
        <v>0.24</v>
      </c>
    </row>
    <row r="46" ht="15.0" customHeight="1">
      <c r="A46" s="14" t="s">
        <v>223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9">
        <v>0.49</v>
      </c>
      <c r="S46" s="19">
        <v>0.8</v>
      </c>
      <c r="T46" s="19">
        <v>0.04</v>
      </c>
    </row>
    <row r="47" ht="15.0" customHeight="1">
      <c r="A47" s="14" t="s">
        <v>224</v>
      </c>
      <c r="B47" s="15">
        <v>277.52</v>
      </c>
      <c r="C47" s="15">
        <v>202.43</v>
      </c>
      <c r="D47" s="15">
        <v>121.92</v>
      </c>
      <c r="E47" s="19">
        <v>91.11</v>
      </c>
      <c r="F47" s="15">
        <v>192.42</v>
      </c>
      <c r="G47" s="15">
        <v>240.27</v>
      </c>
      <c r="H47" s="15">
        <v>519.37</v>
      </c>
      <c r="I47" s="15">
        <v>675.1</v>
      </c>
      <c r="J47" s="15">
        <v>625.1</v>
      </c>
      <c r="K47" s="15">
        <v>412.71</v>
      </c>
      <c r="L47" s="15">
        <v>339.3</v>
      </c>
      <c r="M47" s="15">
        <v>511.84</v>
      </c>
      <c r="N47" s="15">
        <v>272.28</v>
      </c>
      <c r="O47" s="15">
        <v>107.95</v>
      </c>
      <c r="P47" s="15">
        <v>362.18</v>
      </c>
      <c r="Q47" s="15">
        <v>374.26</v>
      </c>
      <c r="R47" s="19">
        <v>2.46</v>
      </c>
      <c r="S47" s="19">
        <v>37.39</v>
      </c>
      <c r="T47" s="19">
        <v>69.28</v>
      </c>
    </row>
    <row r="48" ht="15.0" customHeight="1">
      <c r="A48" s="14" t="s">
        <v>225</v>
      </c>
      <c r="B48" s="18"/>
      <c r="C48" s="19">
        <v>0.1</v>
      </c>
      <c r="D48" s="18"/>
      <c r="E48" s="19">
        <v>0.09</v>
      </c>
      <c r="F48" s="18"/>
      <c r="G48" s="18"/>
      <c r="H48" s="21">
        <v>-0.09</v>
      </c>
      <c r="I48" s="21">
        <v>-0.2</v>
      </c>
      <c r="J48" s="19">
        <v>0.1</v>
      </c>
      <c r="K48" s="18"/>
      <c r="L48" s="18"/>
      <c r="M48" s="21">
        <v>-0.1</v>
      </c>
      <c r="N48" s="18"/>
      <c r="O48" s="18"/>
      <c r="P48" s="18"/>
      <c r="Q48" s="18"/>
      <c r="R48" s="18"/>
      <c r="S48" s="18"/>
      <c r="T48" s="18"/>
    </row>
    <row r="49" ht="15.0" customHeight="1">
      <c r="A49" s="16" t="s">
        <v>226</v>
      </c>
      <c r="B49" s="17">
        <v>535.47</v>
      </c>
      <c r="C49" s="17">
        <v>440.44</v>
      </c>
      <c r="D49" s="17">
        <v>337.87</v>
      </c>
      <c r="E49" s="17">
        <v>374.15</v>
      </c>
      <c r="F49" s="17">
        <v>444.37</v>
      </c>
      <c r="G49" s="17">
        <v>526.49</v>
      </c>
      <c r="H49" s="17">
        <v>3240.19</v>
      </c>
      <c r="I49" s="17">
        <v>2908.26</v>
      </c>
      <c r="J49" s="17">
        <v>2469.69</v>
      </c>
      <c r="K49" s="17">
        <v>1826.08</v>
      </c>
      <c r="L49" s="17">
        <v>1851.69</v>
      </c>
      <c r="M49" s="17">
        <v>1521.72</v>
      </c>
      <c r="N49" s="17">
        <v>987.13</v>
      </c>
      <c r="O49" s="17">
        <v>859.71</v>
      </c>
      <c r="P49" s="17">
        <v>886.88</v>
      </c>
      <c r="Q49" s="17">
        <v>655.68</v>
      </c>
      <c r="R49" s="17">
        <v>393.75</v>
      </c>
      <c r="S49" s="17">
        <v>377.27</v>
      </c>
      <c r="T49" s="17">
        <v>367.8</v>
      </c>
    </row>
    <row r="50" ht="15.0" customHeight="1">
      <c r="A50" s="14" t="s">
        <v>227</v>
      </c>
      <c r="B50" s="19">
        <v>91.85</v>
      </c>
      <c r="C50" s="19">
        <v>80.19</v>
      </c>
      <c r="D50" s="19">
        <v>68.16</v>
      </c>
      <c r="E50" s="19">
        <v>59.96</v>
      </c>
      <c r="F50" s="18"/>
      <c r="G50" s="18"/>
      <c r="H50" s="15">
        <v>313.09</v>
      </c>
      <c r="I50" s="15">
        <v>290.03</v>
      </c>
      <c r="J50" s="15">
        <v>278.68</v>
      </c>
      <c r="K50" s="15">
        <v>445.61</v>
      </c>
      <c r="L50" s="15">
        <v>784.4</v>
      </c>
      <c r="M50" s="15">
        <v>657.44</v>
      </c>
      <c r="N50" s="15">
        <v>601.38</v>
      </c>
      <c r="O50" s="15">
        <v>529.28</v>
      </c>
      <c r="P50" s="19">
        <v>8.33</v>
      </c>
      <c r="Q50" s="18"/>
      <c r="R50" s="18"/>
      <c r="S50" s="18"/>
      <c r="T50" s="18"/>
    </row>
    <row r="51" ht="15.0" customHeight="1">
      <c r="A51" s="14" t="s">
        <v>228</v>
      </c>
      <c r="B51" s="18"/>
      <c r="C51" s="19">
        <v>1.54</v>
      </c>
      <c r="D51" s="19">
        <v>9.56</v>
      </c>
      <c r="E51" s="19">
        <v>0.47</v>
      </c>
      <c r="F51" s="18"/>
      <c r="G51" s="18"/>
      <c r="H51" s="19">
        <v>22.13</v>
      </c>
      <c r="I51" s="19">
        <v>74.85</v>
      </c>
      <c r="J51" s="19">
        <v>76.45</v>
      </c>
      <c r="K51" s="19">
        <v>63.54</v>
      </c>
      <c r="L51" s="19">
        <v>30.14</v>
      </c>
      <c r="M51" s="19">
        <v>52.05</v>
      </c>
      <c r="N51" s="19">
        <v>13.38</v>
      </c>
      <c r="O51" s="19">
        <v>3.77</v>
      </c>
      <c r="P51" s="19">
        <v>8.33</v>
      </c>
      <c r="Q51" s="18"/>
      <c r="R51" s="18"/>
      <c r="S51" s="19">
        <v>21.55</v>
      </c>
      <c r="T51" s="19">
        <v>6.44</v>
      </c>
    </row>
    <row r="52" ht="15.0" customHeight="1">
      <c r="A52" s="14" t="s">
        <v>229</v>
      </c>
      <c r="B52" s="18"/>
      <c r="C52" s="19">
        <v>37.73</v>
      </c>
      <c r="D52" s="19">
        <v>18.52</v>
      </c>
      <c r="E52" s="19">
        <v>22.03</v>
      </c>
      <c r="F52" s="18"/>
      <c r="G52" s="18"/>
      <c r="H52" s="15">
        <v>229.63</v>
      </c>
      <c r="I52" s="15">
        <v>151.36</v>
      </c>
      <c r="J52" s="15">
        <v>137.39</v>
      </c>
      <c r="K52" s="15">
        <v>127.64</v>
      </c>
      <c r="L52" s="15">
        <v>166.72</v>
      </c>
      <c r="M52" s="19">
        <v>65.37</v>
      </c>
      <c r="N52" s="19">
        <v>41.94</v>
      </c>
      <c r="O52" s="19">
        <v>28.51</v>
      </c>
      <c r="P52" s="19">
        <v>10.67</v>
      </c>
      <c r="Q52" s="18"/>
      <c r="R52" s="18"/>
      <c r="S52" s="18"/>
      <c r="T52" s="18"/>
    </row>
    <row r="53" ht="15.0" customHeight="1">
      <c r="A53" s="14" t="s">
        <v>230</v>
      </c>
      <c r="B53" s="18"/>
      <c r="C53" s="18"/>
      <c r="D53" s="18"/>
      <c r="E53" s="19">
        <v>99.3</v>
      </c>
      <c r="F53" s="18"/>
      <c r="G53" s="18"/>
      <c r="H53" s="15">
        <v>507.09</v>
      </c>
      <c r="I53" s="15">
        <v>517.4</v>
      </c>
      <c r="J53" s="15">
        <v>452.29</v>
      </c>
      <c r="K53" s="15">
        <v>368.52</v>
      </c>
      <c r="L53" s="15">
        <v>251.07</v>
      </c>
      <c r="M53" s="15">
        <v>114.54</v>
      </c>
      <c r="N53" s="19">
        <v>74.55</v>
      </c>
      <c r="O53" s="19">
        <v>47.25</v>
      </c>
      <c r="P53" s="19">
        <v>22.47</v>
      </c>
      <c r="Q53" s="19">
        <v>10.33</v>
      </c>
      <c r="R53" s="19">
        <v>21.68</v>
      </c>
      <c r="S53" s="18"/>
      <c r="T53" s="18"/>
    </row>
    <row r="54" ht="15.0" customHeight="1">
      <c r="A54" s="14" t="s">
        <v>231</v>
      </c>
      <c r="B54" s="18"/>
      <c r="C54" s="18"/>
      <c r="D54" s="18"/>
      <c r="E54" s="21">
        <v>-77.28</v>
      </c>
      <c r="F54" s="18"/>
      <c r="G54" s="18"/>
      <c r="H54" s="26">
        <v>-277.45</v>
      </c>
      <c r="I54" s="26">
        <v>-216.35</v>
      </c>
      <c r="J54" s="26">
        <v>-161.9</v>
      </c>
      <c r="K54" s="26">
        <v>-113.8</v>
      </c>
      <c r="L54" s="21">
        <v>-84.35</v>
      </c>
      <c r="M54" s="21">
        <v>-49.17</v>
      </c>
      <c r="N54" s="21">
        <v>-32.51</v>
      </c>
      <c r="O54" s="21">
        <v>-18.75</v>
      </c>
      <c r="P54" s="21">
        <v>-11.8</v>
      </c>
      <c r="Q54" s="18"/>
      <c r="R54" s="18"/>
      <c r="S54" s="18"/>
      <c r="T54" s="18"/>
    </row>
    <row r="55" ht="15.0" customHeight="1">
      <c r="A55" s="14" t="s">
        <v>232</v>
      </c>
      <c r="B55" s="18"/>
      <c r="C55" s="18"/>
      <c r="D55" s="18"/>
      <c r="E55" s="18"/>
      <c r="F55" s="18"/>
      <c r="G55" s="18"/>
      <c r="H55" s="18"/>
      <c r="I55" s="26">
        <v>-149.7</v>
      </c>
      <c r="J55" s="26">
        <v>-153.0</v>
      </c>
      <c r="K55" s="26">
        <v>-127.07</v>
      </c>
      <c r="L55" s="18"/>
      <c r="M55" s="18"/>
      <c r="N55" s="21">
        <v>-0.09</v>
      </c>
      <c r="O55" s="18"/>
      <c r="P55" s="18"/>
      <c r="Q55" s="18"/>
      <c r="R55" s="18"/>
      <c r="S55" s="18"/>
      <c r="T55" s="18"/>
    </row>
    <row r="56" ht="15.0" customHeight="1">
      <c r="A56" s="14" t="s">
        <v>233</v>
      </c>
      <c r="B56" s="18"/>
      <c r="C56" s="19">
        <v>4.52</v>
      </c>
      <c r="D56" s="19">
        <v>4.43</v>
      </c>
      <c r="E56" s="19">
        <v>4.14</v>
      </c>
      <c r="F56" s="18"/>
      <c r="G56" s="18"/>
      <c r="H56" s="19">
        <v>4.78</v>
      </c>
      <c r="I56" s="19">
        <v>4.88</v>
      </c>
      <c r="J56" s="19">
        <v>5.0</v>
      </c>
      <c r="K56" s="19">
        <v>6.64</v>
      </c>
      <c r="L56" s="19">
        <v>7.33</v>
      </c>
      <c r="M56" s="19">
        <v>6.71</v>
      </c>
      <c r="N56" s="19">
        <v>6.69</v>
      </c>
      <c r="O56" s="19">
        <v>5.99</v>
      </c>
      <c r="P56" s="19">
        <v>1.48</v>
      </c>
      <c r="Q56" s="19">
        <v>1.03</v>
      </c>
      <c r="R56" s="18">
        <v>0.0</v>
      </c>
      <c r="S56" s="18"/>
      <c r="T56" s="18"/>
    </row>
    <row r="57" ht="15.0" customHeight="1">
      <c r="A57" s="14" t="s">
        <v>234</v>
      </c>
      <c r="B57" s="18"/>
      <c r="C57" s="21">
        <v>-4.42</v>
      </c>
      <c r="D57" s="21">
        <v>-4.33</v>
      </c>
      <c r="E57" s="21">
        <v>-4.05</v>
      </c>
      <c r="F57" s="18"/>
      <c r="G57" s="18"/>
      <c r="H57" s="21">
        <v>-3.75</v>
      </c>
      <c r="I57" s="21">
        <v>-3.51</v>
      </c>
      <c r="J57" s="21">
        <v>-3.2</v>
      </c>
      <c r="K57" s="21">
        <v>-4.08</v>
      </c>
      <c r="L57" s="21">
        <v>-3.87</v>
      </c>
      <c r="M57" s="21">
        <v>-2.88</v>
      </c>
      <c r="N57" s="21">
        <v>-2.07</v>
      </c>
      <c r="O57" s="21">
        <v>-1.2</v>
      </c>
      <c r="P57" s="21">
        <v>-0.61</v>
      </c>
      <c r="Q57" s="18"/>
      <c r="R57" s="18"/>
      <c r="S57" s="18"/>
      <c r="T57" s="18"/>
    </row>
    <row r="58" ht="15.0" customHeight="1">
      <c r="A58" s="14" t="s">
        <v>235</v>
      </c>
      <c r="B58" s="18"/>
      <c r="C58" s="18"/>
      <c r="D58" s="18"/>
      <c r="E58" s="18"/>
      <c r="F58" s="18"/>
      <c r="G58" s="18"/>
      <c r="H58" s="18"/>
      <c r="I58" s="18"/>
      <c r="J58" s="18">
        <v>0.0</v>
      </c>
      <c r="K58" s="19">
        <v>51.21</v>
      </c>
      <c r="L58" s="15">
        <v>107.17</v>
      </c>
      <c r="M58" s="19">
        <v>98.15</v>
      </c>
      <c r="N58" s="15">
        <v>102.44</v>
      </c>
      <c r="O58" s="19">
        <v>93.05</v>
      </c>
      <c r="P58" s="19">
        <v>94.32</v>
      </c>
      <c r="Q58" s="18"/>
      <c r="R58" s="18"/>
      <c r="S58" s="18"/>
      <c r="T58" s="18"/>
    </row>
    <row r="59" ht="15.0" customHeight="1">
      <c r="A59" s="14" t="s">
        <v>236</v>
      </c>
      <c r="B59" s="18"/>
      <c r="C59" s="18"/>
      <c r="D59" s="18"/>
      <c r="E59" s="18"/>
      <c r="F59" s="18"/>
      <c r="G59" s="18"/>
      <c r="H59" s="21">
        <v>-0.09</v>
      </c>
      <c r="I59" s="18"/>
      <c r="J59" s="18"/>
      <c r="K59" s="19">
        <v>0.09</v>
      </c>
      <c r="L59" s="18"/>
      <c r="M59" s="18"/>
      <c r="N59" s="18"/>
      <c r="O59" s="21">
        <v>-0.09</v>
      </c>
      <c r="P59" s="26">
        <v>-499.19</v>
      </c>
      <c r="Q59" s="18"/>
      <c r="R59" s="18"/>
      <c r="S59" s="18"/>
      <c r="T59" s="18"/>
    </row>
    <row r="60" ht="15.0" customHeight="1">
      <c r="A60" s="14" t="s">
        <v>237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>
        <v>0.0</v>
      </c>
      <c r="R60" s="18"/>
      <c r="S60" s="18"/>
      <c r="T60" s="18"/>
    </row>
    <row r="61" ht="15.0" customHeight="1">
      <c r="A61" s="14" t="s">
        <v>235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9">
        <v>46.88</v>
      </c>
      <c r="R61" s="19">
        <v>36.01</v>
      </c>
      <c r="S61" s="18"/>
      <c r="T61" s="18"/>
    </row>
    <row r="62" ht="15.0" customHeight="1">
      <c r="A62" s="14" t="s">
        <v>238</v>
      </c>
      <c r="B62" s="18"/>
      <c r="C62" s="18"/>
      <c r="D62" s="18"/>
      <c r="E62" s="18"/>
      <c r="F62" s="18"/>
      <c r="G62" s="18"/>
      <c r="H62" s="18"/>
      <c r="I62" s="18">
        <v>0.0</v>
      </c>
      <c r="J62" s="18">
        <v>0.0</v>
      </c>
      <c r="K62" s="18"/>
      <c r="L62" s="19">
        <v>0.42</v>
      </c>
      <c r="M62" s="19">
        <v>1.44</v>
      </c>
      <c r="N62" s="19">
        <v>3.02</v>
      </c>
      <c r="O62" s="19">
        <v>3.94</v>
      </c>
      <c r="P62" s="19">
        <v>5.47</v>
      </c>
      <c r="Q62" s="18"/>
      <c r="R62" s="18"/>
      <c r="S62" s="18"/>
      <c r="T62" s="18"/>
    </row>
    <row r="63" ht="15.0" customHeight="1">
      <c r="A63" s="14" t="s">
        <v>239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9">
        <v>19.57</v>
      </c>
      <c r="M63" s="19">
        <v>17.92</v>
      </c>
      <c r="N63" s="19">
        <v>17.62</v>
      </c>
      <c r="O63" s="19">
        <v>16.01</v>
      </c>
      <c r="P63" s="19">
        <v>16.23</v>
      </c>
      <c r="Q63" s="19">
        <v>11.0</v>
      </c>
      <c r="R63" s="18">
        <v>0.0</v>
      </c>
      <c r="S63" s="18"/>
      <c r="T63" s="18"/>
    </row>
    <row r="64" ht="15.0" customHeight="1">
      <c r="A64" s="14" t="s">
        <v>240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1">
        <v>-19.15</v>
      </c>
      <c r="M64" s="21">
        <v>-16.58</v>
      </c>
      <c r="N64" s="21">
        <v>-14.7</v>
      </c>
      <c r="O64" s="21">
        <v>-12.07</v>
      </c>
      <c r="P64" s="21">
        <v>-10.85</v>
      </c>
      <c r="Q64" s="21">
        <v>-12.08</v>
      </c>
      <c r="R64" s="21">
        <v>-6.96</v>
      </c>
      <c r="S64" s="18"/>
      <c r="T64" s="18"/>
    </row>
    <row r="65" ht="15.0" customHeight="1">
      <c r="A65" s="14" t="s">
        <v>241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9">
        <v>0.1</v>
      </c>
      <c r="N65" s="19">
        <v>0.09</v>
      </c>
      <c r="O65" s="18"/>
      <c r="P65" s="19">
        <v>0.09</v>
      </c>
      <c r="Q65" s="18"/>
      <c r="R65" s="18"/>
      <c r="S65" s="18"/>
      <c r="T65" s="18"/>
    </row>
    <row r="66" ht="15.0" customHeight="1">
      <c r="A66" s="14" t="s">
        <v>242</v>
      </c>
      <c r="B66" s="19">
        <v>43.41</v>
      </c>
      <c r="C66" s="19">
        <v>40.82</v>
      </c>
      <c r="D66" s="19">
        <v>39.97</v>
      </c>
      <c r="E66" s="19">
        <v>37.37</v>
      </c>
      <c r="F66" s="19">
        <v>38.68</v>
      </c>
      <c r="G66" s="19">
        <v>41.45</v>
      </c>
      <c r="H66" s="19">
        <v>60.39</v>
      </c>
      <c r="I66" s="19">
        <v>62.46</v>
      </c>
      <c r="J66" s="19">
        <v>63.04</v>
      </c>
      <c r="K66" s="15">
        <v>200.57</v>
      </c>
      <c r="L66" s="15">
        <v>476.5</v>
      </c>
      <c r="M66" s="15">
        <v>436.6</v>
      </c>
      <c r="N66" s="15">
        <v>435.98</v>
      </c>
      <c r="O66" s="15">
        <v>395.31</v>
      </c>
      <c r="P66" s="15">
        <v>387.87</v>
      </c>
      <c r="Q66" s="15">
        <v>163.96</v>
      </c>
      <c r="R66" s="15">
        <v>153.62</v>
      </c>
      <c r="S66" s="15">
        <v>164.41</v>
      </c>
      <c r="T66" s="19">
        <v>32.42</v>
      </c>
    </row>
    <row r="67" ht="15.0" customHeight="1">
      <c r="A67" s="14" t="s">
        <v>243</v>
      </c>
      <c r="B67" s="18"/>
      <c r="C67" s="18">
        <v>0.0</v>
      </c>
      <c r="D67" s="18">
        <v>0.0</v>
      </c>
      <c r="E67" s="18">
        <v>0.0</v>
      </c>
      <c r="F67" s="18">
        <v>0.0</v>
      </c>
      <c r="G67" s="18"/>
      <c r="H67" s="18">
        <v>0.0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</row>
    <row r="68" ht="15.0" customHeight="1">
      <c r="A68" s="14" t="s">
        <v>244</v>
      </c>
      <c r="B68" s="18"/>
      <c r="C68" s="19">
        <v>40.82</v>
      </c>
      <c r="D68" s="19">
        <v>39.97</v>
      </c>
      <c r="E68" s="19">
        <v>37.37</v>
      </c>
      <c r="F68" s="19">
        <v>38.68</v>
      </c>
      <c r="G68" s="18"/>
      <c r="H68" s="19">
        <v>60.39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</row>
    <row r="69" ht="15.0" customHeight="1">
      <c r="A69" s="14" t="s">
        <v>245</v>
      </c>
      <c r="B69" s="19">
        <v>48.44</v>
      </c>
      <c r="C69" s="18"/>
      <c r="D69" s="18"/>
      <c r="E69" s="18"/>
      <c r="F69" s="19">
        <v>20.56</v>
      </c>
      <c r="G69" s="19">
        <v>17.65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</row>
    <row r="70" ht="15.0" customHeight="1">
      <c r="A70" s="14" t="s">
        <v>246</v>
      </c>
      <c r="B70" s="15">
        <v>315.57</v>
      </c>
      <c r="C70" s="15">
        <v>258.05</v>
      </c>
      <c r="D70" s="15">
        <v>285.32</v>
      </c>
      <c r="E70" s="15">
        <v>278.8</v>
      </c>
      <c r="F70" s="19">
        <v>14.71</v>
      </c>
      <c r="G70" s="19">
        <v>7.94</v>
      </c>
      <c r="H70" s="15">
        <v>102.67</v>
      </c>
      <c r="I70" s="19">
        <v>24.01</v>
      </c>
      <c r="J70" s="19">
        <v>23.62</v>
      </c>
      <c r="K70" s="19">
        <v>26.84</v>
      </c>
      <c r="L70" s="19">
        <v>38.83</v>
      </c>
      <c r="M70" s="19">
        <v>27.03</v>
      </c>
      <c r="N70" s="19">
        <v>19.79</v>
      </c>
      <c r="O70" s="19">
        <v>12.24</v>
      </c>
      <c r="P70" s="15">
        <v>499.11</v>
      </c>
      <c r="Q70" s="19">
        <f t="shared" ref="Q70:R70" si="1">SUM(Q79:Q80)</f>
        <v>3.18</v>
      </c>
      <c r="R70" s="19">
        <f t="shared" si="1"/>
        <v>1.58</v>
      </c>
      <c r="S70" s="19">
        <v>4.77</v>
      </c>
      <c r="T70" s="19">
        <f>SUM(T79:T80)</f>
        <v>1.24</v>
      </c>
    </row>
    <row r="71" ht="15.0" customHeight="1">
      <c r="A71" s="14" t="s">
        <v>247</v>
      </c>
      <c r="B71" s="18"/>
      <c r="C71" s="19">
        <v>19.64</v>
      </c>
      <c r="D71" s="19">
        <v>20.84</v>
      </c>
      <c r="E71" s="19">
        <v>15.81</v>
      </c>
      <c r="F71" s="18"/>
      <c r="G71" s="18"/>
      <c r="H71" s="19">
        <v>76.61</v>
      </c>
      <c r="I71" s="19">
        <v>69.77</v>
      </c>
      <c r="J71" s="19">
        <v>60.14</v>
      </c>
      <c r="K71" s="19">
        <v>59.36</v>
      </c>
      <c r="L71" s="19">
        <v>67.08</v>
      </c>
      <c r="M71" s="19">
        <v>45.62</v>
      </c>
      <c r="N71" s="18"/>
      <c r="O71" s="18"/>
      <c r="P71" s="18"/>
      <c r="Q71" s="18"/>
      <c r="R71" s="18"/>
      <c r="S71" s="18"/>
      <c r="T71" s="18"/>
    </row>
    <row r="72" ht="15.0" customHeight="1">
      <c r="A72" s="14" t="s">
        <v>248</v>
      </c>
      <c r="B72" s="18"/>
      <c r="C72" s="21">
        <v>-11.1</v>
      </c>
      <c r="D72" s="21">
        <v>-9.06</v>
      </c>
      <c r="E72" s="21">
        <v>-5.93</v>
      </c>
      <c r="F72" s="18"/>
      <c r="G72" s="18"/>
      <c r="H72" s="21">
        <v>-50.73</v>
      </c>
      <c r="I72" s="21">
        <v>-46.94</v>
      </c>
      <c r="J72" s="21">
        <v>-37.72</v>
      </c>
      <c r="K72" s="21">
        <v>-34.23</v>
      </c>
      <c r="L72" s="21">
        <v>-30.98</v>
      </c>
      <c r="M72" s="21">
        <v>-19.27</v>
      </c>
      <c r="N72" s="18"/>
      <c r="O72" s="18"/>
      <c r="P72" s="18"/>
      <c r="Q72" s="18"/>
      <c r="R72" s="18"/>
      <c r="S72" s="18"/>
      <c r="T72" s="18"/>
    </row>
    <row r="73" ht="15.0" customHeight="1">
      <c r="A73" s="14" t="s">
        <v>249</v>
      </c>
      <c r="B73" s="18"/>
      <c r="C73" s="21">
        <v>-1.85</v>
      </c>
      <c r="D73" s="21">
        <v>-0.7</v>
      </c>
      <c r="E73" s="21">
        <v>-0.28</v>
      </c>
      <c r="F73" s="18"/>
      <c r="G73" s="18"/>
      <c r="H73" s="21">
        <v>-0.47</v>
      </c>
      <c r="I73" s="21">
        <v>-3.71</v>
      </c>
      <c r="J73" s="21">
        <v>-3.4</v>
      </c>
      <c r="K73" s="21">
        <v>-1.99</v>
      </c>
      <c r="L73" s="21">
        <v>-0.84</v>
      </c>
      <c r="M73" s="18"/>
      <c r="N73" s="18"/>
      <c r="O73" s="18"/>
      <c r="P73" s="18"/>
      <c r="Q73" s="18"/>
      <c r="R73" s="18"/>
      <c r="S73" s="18"/>
      <c r="T73" s="18"/>
    </row>
    <row r="74" ht="15.0" customHeight="1">
      <c r="A74" s="14" t="s">
        <v>250</v>
      </c>
      <c r="B74" s="18"/>
      <c r="C74" s="19">
        <v>6.27</v>
      </c>
      <c r="D74" s="19">
        <v>5.34</v>
      </c>
      <c r="E74" s="19">
        <v>1.6</v>
      </c>
      <c r="F74" s="18"/>
      <c r="G74" s="18"/>
      <c r="H74" s="19">
        <v>0.94</v>
      </c>
      <c r="I74" s="19">
        <v>4.1</v>
      </c>
      <c r="J74" s="19">
        <v>3.9</v>
      </c>
      <c r="K74" s="19">
        <v>3.6</v>
      </c>
      <c r="L74" s="19">
        <v>3.77</v>
      </c>
      <c r="M74" s="18"/>
      <c r="N74" s="18"/>
      <c r="O74" s="18"/>
      <c r="P74" s="18"/>
      <c r="Q74" s="18"/>
      <c r="R74" s="18"/>
      <c r="S74" s="18"/>
      <c r="T74" s="18"/>
    </row>
    <row r="75" ht="15.0" customHeight="1">
      <c r="A75" s="14" t="s">
        <v>251</v>
      </c>
      <c r="B75" s="18"/>
      <c r="C75" s="18"/>
      <c r="D75" s="19">
        <v>0.1</v>
      </c>
      <c r="E75" s="18"/>
      <c r="F75" s="18"/>
      <c r="G75" s="18"/>
      <c r="H75" s="18"/>
      <c r="I75" s="18"/>
      <c r="J75" s="19">
        <v>0.1</v>
      </c>
      <c r="K75" s="18"/>
      <c r="L75" s="21">
        <v>-0.1</v>
      </c>
      <c r="M75" s="18"/>
      <c r="N75" s="18"/>
      <c r="O75" s="18"/>
      <c r="P75" s="18"/>
      <c r="Q75" s="18"/>
      <c r="R75" s="18"/>
      <c r="S75" s="18"/>
      <c r="T75" s="18"/>
    </row>
    <row r="76" ht="15.0" customHeight="1">
      <c r="A76" s="14" t="s">
        <v>252</v>
      </c>
      <c r="B76" s="18"/>
      <c r="C76" s="18"/>
      <c r="D76" s="18"/>
      <c r="E76" s="18">
        <v>0.0</v>
      </c>
      <c r="F76" s="18"/>
      <c r="G76" s="18"/>
      <c r="H76" s="18">
        <v>0.0</v>
      </c>
      <c r="I76" s="19">
        <v>0.78</v>
      </c>
      <c r="J76" s="19">
        <v>0.6</v>
      </c>
      <c r="K76" s="19">
        <v>0.19</v>
      </c>
      <c r="L76" s="18"/>
      <c r="M76" s="19">
        <v>0.67</v>
      </c>
      <c r="N76" s="18"/>
      <c r="O76" s="18"/>
      <c r="P76" s="18"/>
      <c r="Q76" s="18"/>
      <c r="R76" s="18"/>
      <c r="S76" s="18"/>
      <c r="T76" s="18"/>
    </row>
    <row r="77" ht="15.0" customHeight="1">
      <c r="A77" s="14" t="s">
        <v>253</v>
      </c>
      <c r="B77" s="18"/>
      <c r="C77" s="18"/>
      <c r="D77" s="18"/>
      <c r="E77" s="18">
        <v>0.0</v>
      </c>
      <c r="F77" s="18"/>
      <c r="G77" s="18"/>
      <c r="H77" s="18">
        <v>0.0</v>
      </c>
      <c r="I77" s="18">
        <v>0.0</v>
      </c>
      <c r="J77" s="18">
        <v>0.0</v>
      </c>
      <c r="K77" s="18">
        <v>0.0</v>
      </c>
      <c r="L77" s="18"/>
      <c r="M77" s="18"/>
      <c r="N77" s="18"/>
      <c r="O77" s="18"/>
      <c r="P77" s="18"/>
      <c r="Q77" s="18"/>
      <c r="R77" s="18"/>
      <c r="S77" s="18"/>
      <c r="T77" s="18"/>
    </row>
    <row r="78" ht="15.0" customHeight="1">
      <c r="A78" s="14" t="s">
        <v>254</v>
      </c>
      <c r="B78" s="18"/>
      <c r="C78" s="18"/>
      <c r="D78" s="18"/>
      <c r="E78" s="18">
        <v>0.0</v>
      </c>
      <c r="F78" s="18"/>
      <c r="G78" s="18"/>
      <c r="H78" s="18">
        <v>0.0</v>
      </c>
      <c r="I78" s="19">
        <v>0.78</v>
      </c>
      <c r="J78" s="19">
        <v>0.6</v>
      </c>
      <c r="K78" s="19">
        <v>0.19</v>
      </c>
      <c r="L78" s="18"/>
      <c r="M78" s="18"/>
      <c r="N78" s="18"/>
      <c r="O78" s="18"/>
      <c r="P78" s="18"/>
      <c r="Q78" s="18"/>
      <c r="R78" s="18"/>
      <c r="S78" s="18"/>
      <c r="T78" s="18"/>
    </row>
    <row r="79" ht="15.0" customHeight="1">
      <c r="A79" s="14" t="s">
        <v>255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9">
        <v>32.7</v>
      </c>
      <c r="O79" s="19">
        <v>19.18</v>
      </c>
      <c r="P79" s="19">
        <v>13.8</v>
      </c>
      <c r="Q79" s="19">
        <v>7.97</v>
      </c>
      <c r="R79" s="19">
        <v>4.74</v>
      </c>
      <c r="S79" s="19">
        <v>3.63</v>
      </c>
      <c r="T79" s="19">
        <v>2.86</v>
      </c>
    </row>
    <row r="80" ht="15.0" customHeight="1">
      <c r="A80" s="14" t="s">
        <v>256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21">
        <v>-12.91</v>
      </c>
      <c r="O80" s="21">
        <v>-6.93</v>
      </c>
      <c r="P80" s="21">
        <v>-4.43</v>
      </c>
      <c r="Q80" s="21">
        <v>-4.79</v>
      </c>
      <c r="R80" s="21">
        <v>-3.16</v>
      </c>
      <c r="S80" s="21">
        <v>-2.56</v>
      </c>
      <c r="T80" s="21">
        <v>-1.62</v>
      </c>
    </row>
    <row r="81" ht="15.0" customHeight="1">
      <c r="A81" s="14" t="s">
        <v>257</v>
      </c>
      <c r="B81" s="18"/>
      <c r="C81" s="18"/>
      <c r="D81" s="18"/>
      <c r="E81" s="18"/>
      <c r="F81" s="18"/>
      <c r="G81" s="18"/>
      <c r="H81" s="18"/>
      <c r="I81" s="18"/>
      <c r="J81" s="18"/>
      <c r="K81" s="21">
        <v>-0.09</v>
      </c>
      <c r="L81" s="21">
        <v>-0.1</v>
      </c>
      <c r="M81" s="18"/>
      <c r="N81" s="18"/>
      <c r="O81" s="18"/>
      <c r="P81" s="18"/>
      <c r="Q81" s="18"/>
      <c r="R81" s="18"/>
      <c r="S81" s="18"/>
      <c r="T81" s="18"/>
    </row>
    <row r="82" ht="15.0" customHeight="1">
      <c r="A82" s="14" t="s">
        <v>258</v>
      </c>
      <c r="B82" s="19">
        <v>20.67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</row>
    <row r="83" ht="15.0" customHeight="1">
      <c r="A83" s="14" t="s">
        <v>259</v>
      </c>
      <c r="B83" s="15">
        <v>294.91</v>
      </c>
      <c r="C83" s="15">
        <v>245.1</v>
      </c>
      <c r="D83" s="15">
        <v>268.81</v>
      </c>
      <c r="E83" s="15">
        <v>267.6</v>
      </c>
      <c r="F83" s="15">
        <v>305.44</v>
      </c>
      <c r="G83" s="19">
        <v>40.72</v>
      </c>
      <c r="H83" s="19">
        <v>76.33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</row>
    <row r="84" ht="15.0" customHeight="1">
      <c r="A84" s="14" t="s">
        <v>260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9">
        <v>37.18</v>
      </c>
      <c r="T84" s="18">
        <v>0.0</v>
      </c>
    </row>
    <row r="85" ht="15.0" customHeight="1">
      <c r="A85" s="14" t="s">
        <v>261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>
        <v>0.0</v>
      </c>
      <c r="S85" s="19">
        <v>3.7</v>
      </c>
      <c r="T85" s="18">
        <v>0.0</v>
      </c>
    </row>
    <row r="86" ht="15.0" customHeight="1">
      <c r="A86" s="14" t="s">
        <v>262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21">
        <v>-3.28</v>
      </c>
      <c r="T86" s="21">
        <v>-0.22</v>
      </c>
    </row>
    <row r="87" ht="15.0" customHeight="1">
      <c r="A87" s="14" t="s">
        <v>263</v>
      </c>
      <c r="B87" s="19">
        <v>98.85</v>
      </c>
      <c r="C87" s="19">
        <v>78.34</v>
      </c>
      <c r="D87" s="19">
        <v>75.61</v>
      </c>
      <c r="E87" s="19">
        <v>69.47</v>
      </c>
      <c r="F87" s="19">
        <v>71.9</v>
      </c>
      <c r="G87" s="19">
        <v>77.27</v>
      </c>
      <c r="H87" s="15">
        <v>104.08</v>
      </c>
      <c r="I87" s="15">
        <v>110.37</v>
      </c>
      <c r="J87" s="15">
        <v>107.67</v>
      </c>
      <c r="K87" s="15">
        <v>115.69</v>
      </c>
      <c r="L87" s="19">
        <v>99.63</v>
      </c>
      <c r="M87" s="19">
        <v>61.92</v>
      </c>
      <c r="N87" s="19">
        <v>60.32</v>
      </c>
      <c r="O87" s="19">
        <v>38.01</v>
      </c>
      <c r="P87" s="19">
        <v>5.21</v>
      </c>
      <c r="Q87" s="18">
        <v>0.0</v>
      </c>
      <c r="R87" s="18">
        <v>0.0</v>
      </c>
      <c r="S87" s="19">
        <v>1.21</v>
      </c>
      <c r="T87" s="18">
        <v>0.0</v>
      </c>
    </row>
    <row r="88" ht="15.0" customHeight="1">
      <c r="A88" s="14" t="s">
        <v>264</v>
      </c>
      <c r="B88" s="18"/>
      <c r="C88" s="18"/>
      <c r="D88" s="18"/>
      <c r="E88" s="18"/>
      <c r="F88" s="18"/>
      <c r="G88" s="18"/>
      <c r="H88" s="18">
        <v>0.0</v>
      </c>
      <c r="I88" s="19">
        <v>24.49</v>
      </c>
      <c r="J88" s="18"/>
      <c r="K88" s="18"/>
      <c r="L88" s="18">
        <v>0.0</v>
      </c>
      <c r="M88" s="19">
        <v>1.53</v>
      </c>
      <c r="N88" s="19">
        <v>1.51</v>
      </c>
      <c r="O88" s="19">
        <v>1.37</v>
      </c>
      <c r="P88" s="19">
        <v>1.39</v>
      </c>
      <c r="Q88" s="18">
        <v>0.0</v>
      </c>
      <c r="R88" s="18"/>
      <c r="S88" s="18"/>
      <c r="T88" s="18"/>
    </row>
    <row r="89" ht="15.0" customHeight="1">
      <c r="A89" s="14" t="s">
        <v>265</v>
      </c>
      <c r="B89" s="19">
        <v>40.46</v>
      </c>
      <c r="C89" s="19">
        <v>39.07</v>
      </c>
      <c r="D89" s="19">
        <v>38.26</v>
      </c>
      <c r="E89" s="19">
        <v>5.65</v>
      </c>
      <c r="F89" s="19">
        <v>5.94</v>
      </c>
      <c r="G89" s="18">
        <v>0.0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</row>
    <row r="90" ht="15.0" customHeight="1">
      <c r="A90" s="14" t="s">
        <v>266</v>
      </c>
      <c r="B90" s="18"/>
      <c r="C90" s="21">
        <v>-0.1</v>
      </c>
      <c r="D90" s="18"/>
      <c r="E90" s="18"/>
      <c r="F90" s="19">
        <v>0.1</v>
      </c>
      <c r="G90" s="18"/>
      <c r="H90" s="19">
        <v>0.09</v>
      </c>
      <c r="I90" s="21">
        <v>-0.1</v>
      </c>
      <c r="J90" s="18"/>
      <c r="K90" s="19">
        <v>0.09</v>
      </c>
      <c r="L90" s="18"/>
      <c r="M90" s="18"/>
      <c r="N90" s="18"/>
      <c r="O90" s="21">
        <v>-0.09</v>
      </c>
      <c r="P90" s="18"/>
      <c r="Q90" s="18"/>
      <c r="R90" s="18"/>
      <c r="S90" s="18"/>
      <c r="T90" s="18"/>
    </row>
    <row r="91" ht="15.0" customHeight="1">
      <c r="A91" s="16" t="s">
        <v>267</v>
      </c>
      <c r="B91" s="17">
        <v>546.73</v>
      </c>
      <c r="C91" s="17">
        <v>455.55</v>
      </c>
      <c r="D91" s="17">
        <v>467.34</v>
      </c>
      <c r="E91" s="17">
        <v>413.87</v>
      </c>
      <c r="F91" s="17">
        <v>457.33</v>
      </c>
      <c r="G91" s="17">
        <v>185.03</v>
      </c>
      <c r="H91" s="17">
        <v>519.93</v>
      </c>
      <c r="I91" s="17">
        <v>448.8</v>
      </c>
      <c r="J91" s="17">
        <v>409.96</v>
      </c>
      <c r="K91" s="17">
        <v>588.24</v>
      </c>
      <c r="L91" s="17">
        <v>922.86</v>
      </c>
      <c r="M91" s="17">
        <v>747.92</v>
      </c>
      <c r="N91" s="17">
        <v>683.0</v>
      </c>
      <c r="O91" s="17">
        <v>580.82</v>
      </c>
      <c r="P91" s="17">
        <v>523.4</v>
      </c>
      <c r="Q91" s="17">
        <v>224.29</v>
      </c>
      <c r="R91" s="17">
        <v>205.93</v>
      </c>
      <c r="S91" s="17">
        <v>229.12</v>
      </c>
      <c r="T91" s="22">
        <v>40.09</v>
      </c>
    </row>
    <row r="92" ht="15.0" customHeight="1">
      <c r="A92" s="14" t="s">
        <v>268</v>
      </c>
      <c r="B92" s="18"/>
      <c r="C92" s="18"/>
      <c r="D92" s="18"/>
      <c r="E92" s="18"/>
      <c r="F92" s="18"/>
      <c r="G92" s="18"/>
      <c r="H92" s="18"/>
      <c r="I92" s="18">
        <v>0.0</v>
      </c>
      <c r="J92" s="15">
        <v>365.94</v>
      </c>
      <c r="K92" s="18">
        <v>0.0</v>
      </c>
      <c r="L92" s="18"/>
      <c r="M92" s="18"/>
      <c r="N92" s="18"/>
      <c r="O92" s="18"/>
      <c r="P92" s="18"/>
      <c r="Q92" s="18"/>
      <c r="R92" s="18"/>
      <c r="S92" s="18"/>
      <c r="T92" s="18"/>
    </row>
    <row r="93" ht="15.0" customHeight="1">
      <c r="A93" s="14" t="s">
        <v>269</v>
      </c>
      <c r="B93" s="18"/>
      <c r="C93" s="18"/>
      <c r="D93" s="18"/>
      <c r="E93" s="18"/>
      <c r="F93" s="21">
        <v>-0.1</v>
      </c>
      <c r="G93" s="18"/>
      <c r="H93" s="21">
        <v>-0.09</v>
      </c>
      <c r="I93" s="19">
        <v>0.1</v>
      </c>
      <c r="J93" s="18"/>
      <c r="K93" s="18"/>
      <c r="L93" s="18"/>
      <c r="M93" s="18"/>
      <c r="N93" s="18"/>
      <c r="O93" s="18"/>
      <c r="P93" s="18"/>
      <c r="Q93" s="18">
        <v>0.0</v>
      </c>
      <c r="R93" s="18"/>
      <c r="S93" s="18"/>
      <c r="T93" s="18"/>
    </row>
    <row r="94" ht="15.0" customHeight="1">
      <c r="A94" s="16" t="s">
        <v>270</v>
      </c>
      <c r="B94" s="17">
        <v>1082.2</v>
      </c>
      <c r="C94" s="17">
        <v>895.99</v>
      </c>
      <c r="D94" s="17">
        <v>805.21</v>
      </c>
      <c r="E94" s="17">
        <v>788.03</v>
      </c>
      <c r="F94" s="17">
        <v>901.6</v>
      </c>
      <c r="G94" s="17">
        <v>711.52</v>
      </c>
      <c r="H94" s="17">
        <v>3760.03</v>
      </c>
      <c r="I94" s="17">
        <v>3357.15</v>
      </c>
      <c r="J94" s="17">
        <v>3245.6</v>
      </c>
      <c r="K94" s="17">
        <v>2414.32</v>
      </c>
      <c r="L94" s="17">
        <v>2774.54</v>
      </c>
      <c r="M94" s="17">
        <v>2269.64</v>
      </c>
      <c r="N94" s="17">
        <v>1670.12</v>
      </c>
      <c r="O94" s="17">
        <v>1440.53</v>
      </c>
      <c r="P94" s="17">
        <v>1410.29</v>
      </c>
      <c r="Q94" s="17">
        <v>879.97</v>
      </c>
      <c r="R94" s="17">
        <v>599.68</v>
      </c>
      <c r="S94" s="17">
        <v>606.39</v>
      </c>
      <c r="T94" s="17">
        <v>407.89</v>
      </c>
    </row>
    <row r="95" ht="15.0" customHeight="1">
      <c r="A95" s="14" t="s">
        <v>271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9">
        <v>12.84</v>
      </c>
      <c r="P95" s="19">
        <v>13.02</v>
      </c>
      <c r="Q95" s="18">
        <v>0.0</v>
      </c>
      <c r="R95" s="18"/>
      <c r="S95" s="18"/>
      <c r="T95" s="18"/>
    </row>
    <row r="96" ht="15.0" customHeight="1">
      <c r="A96" s="14" t="s">
        <v>272</v>
      </c>
      <c r="B96" s="18"/>
      <c r="C96" s="18"/>
      <c r="D96" s="18"/>
      <c r="E96" s="18"/>
      <c r="F96" s="18"/>
      <c r="G96" s="18"/>
      <c r="H96" s="18"/>
      <c r="I96" s="18"/>
      <c r="J96" s="18">
        <v>0.0</v>
      </c>
      <c r="K96" s="15">
        <v>485.35</v>
      </c>
      <c r="L96" s="18"/>
      <c r="M96" s="18"/>
      <c r="N96" s="18"/>
      <c r="O96" s="18"/>
      <c r="P96" s="18"/>
      <c r="Q96" s="18"/>
      <c r="R96" s="18"/>
      <c r="S96" s="18"/>
      <c r="T96" s="18"/>
    </row>
    <row r="97" ht="15.0" customHeight="1">
      <c r="A97" s="14" t="s">
        <v>273</v>
      </c>
      <c r="B97" s="18"/>
      <c r="C97" s="19">
        <v>36.7</v>
      </c>
      <c r="D97" s="15">
        <v>100.98</v>
      </c>
      <c r="E97" s="19">
        <v>58.36</v>
      </c>
      <c r="F97" s="19">
        <v>48.81</v>
      </c>
      <c r="G97" s="19">
        <v>21.51</v>
      </c>
      <c r="H97" s="19">
        <v>27.29</v>
      </c>
      <c r="I97" s="19">
        <v>2.15</v>
      </c>
      <c r="J97" s="19">
        <v>2.3</v>
      </c>
      <c r="K97" s="18"/>
      <c r="L97" s="18"/>
      <c r="M97" s="18"/>
      <c r="N97" s="18"/>
      <c r="O97" s="18"/>
      <c r="P97" s="18"/>
      <c r="Q97" s="18"/>
      <c r="R97" s="18"/>
      <c r="S97" s="18"/>
      <c r="T97" s="18"/>
    </row>
    <row r="98" ht="15.0" customHeight="1">
      <c r="A98" s="14" t="s">
        <v>274</v>
      </c>
      <c r="B98" s="18"/>
      <c r="C98" s="18"/>
      <c r="D98" s="18"/>
      <c r="E98" s="18"/>
      <c r="F98" s="18"/>
      <c r="G98" s="18"/>
      <c r="H98" s="15">
        <v>1705.7</v>
      </c>
      <c r="I98" s="15">
        <v>942.97</v>
      </c>
      <c r="J98" s="15">
        <v>612.2</v>
      </c>
      <c r="K98" s="18">
        <v>0.0</v>
      </c>
      <c r="L98" s="18"/>
      <c r="M98" s="18"/>
      <c r="N98" s="18"/>
      <c r="O98" s="18"/>
      <c r="P98" s="18"/>
      <c r="Q98" s="18"/>
      <c r="R98" s="18"/>
      <c r="S98" s="18"/>
      <c r="T98" s="18"/>
    </row>
    <row r="99" ht="15.0" customHeight="1">
      <c r="A99" s="14" t="s">
        <v>275</v>
      </c>
      <c r="B99" s="18"/>
      <c r="C99" s="18"/>
      <c r="D99" s="18"/>
      <c r="E99" s="18"/>
      <c r="F99" s="18"/>
      <c r="G99" s="18"/>
      <c r="H99" s="18"/>
      <c r="I99" s="15">
        <v>945.12</v>
      </c>
      <c r="J99" s="15">
        <v>614.5</v>
      </c>
      <c r="K99" s="15">
        <v>486.01</v>
      </c>
      <c r="L99" s="15">
        <v>343.27</v>
      </c>
      <c r="M99" s="18">
        <v>0.0</v>
      </c>
      <c r="N99" s="18"/>
      <c r="O99" s="15">
        <v>128.4</v>
      </c>
      <c r="P99" s="18"/>
      <c r="Q99" s="18"/>
      <c r="R99" s="18"/>
      <c r="S99" s="18"/>
      <c r="T99" s="18"/>
    </row>
    <row r="100" ht="15.0" customHeight="1">
      <c r="A100" s="14" t="s">
        <v>276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9">
        <v>0.57</v>
      </c>
      <c r="L100" s="18"/>
      <c r="M100" s="18"/>
      <c r="N100" s="18"/>
      <c r="O100" s="18"/>
      <c r="P100" s="18"/>
      <c r="Q100" s="18"/>
      <c r="R100" s="18"/>
      <c r="S100" s="18"/>
      <c r="T100" s="18"/>
    </row>
    <row r="101" ht="15.0" customHeight="1">
      <c r="A101" s="14" t="s">
        <v>277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9">
        <v>0.09</v>
      </c>
      <c r="L101" s="18"/>
      <c r="M101" s="18"/>
      <c r="N101" s="18"/>
      <c r="O101" s="18"/>
      <c r="P101" s="18"/>
      <c r="Q101" s="18"/>
      <c r="R101" s="18"/>
      <c r="S101" s="18"/>
      <c r="T101" s="18"/>
    </row>
    <row r="102" ht="15.0" customHeight="1">
      <c r="A102" s="14" t="s">
        <v>278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9">
        <v>21.91</v>
      </c>
      <c r="P102" s="19">
        <v>41.56</v>
      </c>
      <c r="Q102" s="19">
        <v>22.92</v>
      </c>
      <c r="R102" s="19">
        <v>1.85</v>
      </c>
      <c r="S102" s="19">
        <v>1.91</v>
      </c>
      <c r="T102" s="19">
        <v>1.13</v>
      </c>
    </row>
    <row r="103" ht="15.0" customHeight="1">
      <c r="A103" s="14" t="s">
        <v>279</v>
      </c>
      <c r="B103" s="18"/>
      <c r="C103" s="18"/>
      <c r="D103" s="18"/>
      <c r="E103" s="15">
        <v>384.98</v>
      </c>
      <c r="F103" s="18"/>
      <c r="G103" s="18"/>
      <c r="H103" s="15">
        <v>775.17</v>
      </c>
      <c r="I103" s="15">
        <v>748.58</v>
      </c>
      <c r="J103" s="18"/>
      <c r="K103" s="18"/>
      <c r="L103" s="18"/>
      <c r="M103" s="18"/>
      <c r="N103" s="19">
        <v>76.9</v>
      </c>
      <c r="O103" s="19">
        <v>93.56</v>
      </c>
      <c r="P103" s="19">
        <v>82.95</v>
      </c>
      <c r="Q103" s="19">
        <v>33.68</v>
      </c>
      <c r="R103" s="19">
        <v>24.94</v>
      </c>
      <c r="S103" s="19">
        <v>17.32</v>
      </c>
      <c r="T103" s="19">
        <v>27.86</v>
      </c>
    </row>
    <row r="104" ht="15.0" customHeight="1">
      <c r="A104" s="14" t="s">
        <v>280</v>
      </c>
      <c r="B104" s="18"/>
      <c r="C104" s="18"/>
      <c r="D104" s="18"/>
      <c r="E104" s="15">
        <v>134.79</v>
      </c>
      <c r="F104" s="18"/>
      <c r="G104" s="18"/>
      <c r="H104" s="15">
        <v>296.58</v>
      </c>
      <c r="I104" s="15">
        <v>351.5</v>
      </c>
      <c r="J104" s="15">
        <v>485.91</v>
      </c>
      <c r="K104" s="15">
        <v>521.01</v>
      </c>
      <c r="L104" s="15">
        <v>712.08</v>
      </c>
      <c r="M104" s="15">
        <v>579.13</v>
      </c>
      <c r="N104" s="15">
        <v>445.4</v>
      </c>
      <c r="O104" s="15">
        <v>482.97</v>
      </c>
      <c r="P104" s="15">
        <v>401.75</v>
      </c>
      <c r="Q104" s="15">
        <v>208.35</v>
      </c>
      <c r="R104" s="15">
        <v>161.87</v>
      </c>
      <c r="S104" s="15">
        <v>214.08</v>
      </c>
      <c r="T104" s="15">
        <v>111.72</v>
      </c>
    </row>
    <row r="105" ht="15.0" customHeight="1">
      <c r="A105" s="14" t="s">
        <v>281</v>
      </c>
      <c r="B105" s="18"/>
      <c r="C105" s="18"/>
      <c r="D105" s="18"/>
      <c r="E105" s="15">
        <v>146.65</v>
      </c>
      <c r="F105" s="18"/>
      <c r="G105" s="18"/>
      <c r="H105" s="15">
        <v>299.96</v>
      </c>
      <c r="I105" s="15">
        <v>231.28</v>
      </c>
      <c r="J105" s="15">
        <v>264.77</v>
      </c>
      <c r="K105" s="15">
        <v>269.8</v>
      </c>
      <c r="L105" s="15">
        <v>304.97</v>
      </c>
      <c r="M105" s="15">
        <v>289.95</v>
      </c>
      <c r="N105" s="15">
        <v>248.24</v>
      </c>
      <c r="O105" s="15">
        <v>250.39</v>
      </c>
      <c r="P105" s="15">
        <v>152.89</v>
      </c>
      <c r="Q105" s="15">
        <v>108.37</v>
      </c>
      <c r="R105" s="19">
        <v>76.95</v>
      </c>
      <c r="S105" s="19">
        <v>38.51</v>
      </c>
      <c r="T105" s="19">
        <v>22.7</v>
      </c>
    </row>
    <row r="106" ht="15.0" customHeight="1">
      <c r="A106" s="14" t="s">
        <v>107</v>
      </c>
      <c r="B106" s="18"/>
      <c r="C106" s="18"/>
      <c r="D106" s="18"/>
      <c r="E106" s="19">
        <v>11.67</v>
      </c>
      <c r="F106" s="18"/>
      <c r="G106" s="18"/>
      <c r="H106" s="19">
        <v>50.07</v>
      </c>
      <c r="I106" s="19">
        <v>43.52</v>
      </c>
      <c r="J106" s="19">
        <v>67.64</v>
      </c>
      <c r="K106" s="19">
        <v>25.6</v>
      </c>
      <c r="L106" s="18"/>
      <c r="M106" s="18"/>
      <c r="N106" s="18"/>
      <c r="O106" s="18"/>
      <c r="P106" s="21">
        <v>-0.09</v>
      </c>
      <c r="Q106" s="18"/>
      <c r="R106" s="18"/>
      <c r="S106" s="18"/>
      <c r="T106" s="18"/>
    </row>
    <row r="107" ht="15.0" customHeight="1">
      <c r="A107" s="14" t="s">
        <v>282</v>
      </c>
      <c r="B107" s="18"/>
      <c r="C107" s="18"/>
      <c r="D107" s="18"/>
      <c r="E107" s="19">
        <v>88.95</v>
      </c>
      <c r="F107" s="18"/>
      <c r="G107" s="18"/>
      <c r="H107" s="15">
        <v>184.53</v>
      </c>
      <c r="I107" s="15">
        <v>124.03</v>
      </c>
      <c r="J107" s="15">
        <v>126.08</v>
      </c>
      <c r="K107" s="15">
        <v>173.83</v>
      </c>
      <c r="L107" s="18"/>
      <c r="M107" s="18"/>
      <c r="N107" s="18"/>
      <c r="O107" s="18"/>
      <c r="P107" s="18"/>
      <c r="Q107" s="18"/>
      <c r="R107" s="18"/>
      <c r="S107" s="18"/>
      <c r="T107" s="18"/>
    </row>
    <row r="108" ht="15.0" customHeight="1">
      <c r="A108" s="14" t="s">
        <v>283</v>
      </c>
      <c r="B108" s="18"/>
      <c r="C108" s="18"/>
      <c r="D108" s="18"/>
      <c r="E108" s="18"/>
      <c r="F108" s="18"/>
      <c r="G108" s="18"/>
      <c r="H108" s="18"/>
      <c r="I108" s="19">
        <v>0.1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</row>
    <row r="109" ht="15.0" customHeight="1">
      <c r="A109" s="14" t="s">
        <v>284</v>
      </c>
      <c r="B109" s="18"/>
      <c r="C109" s="18">
        <v>0.0</v>
      </c>
      <c r="D109" s="19">
        <v>0.3</v>
      </c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</row>
    <row r="110" ht="15.0" customHeight="1">
      <c r="A110" s="14" t="s">
        <v>281</v>
      </c>
      <c r="B110" s="15">
        <v>131.65</v>
      </c>
      <c r="C110" s="15">
        <v>165.63</v>
      </c>
      <c r="D110" s="15">
        <v>137.73</v>
      </c>
      <c r="E110" s="18"/>
      <c r="F110" s="15">
        <v>165.92</v>
      </c>
      <c r="G110" s="15">
        <v>186.7</v>
      </c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</row>
    <row r="111" ht="15.0" customHeight="1">
      <c r="A111" s="14" t="s">
        <v>285</v>
      </c>
      <c r="B111" s="18"/>
      <c r="C111" s="19">
        <v>11.62</v>
      </c>
      <c r="D111" s="19">
        <v>7.05</v>
      </c>
      <c r="E111" s="18"/>
      <c r="F111" s="18"/>
      <c r="G111" s="18"/>
      <c r="H111" s="19">
        <v>2.06</v>
      </c>
      <c r="I111" s="19">
        <v>6.34</v>
      </c>
      <c r="J111" s="19">
        <v>5.1</v>
      </c>
      <c r="K111" s="19">
        <v>2.09</v>
      </c>
      <c r="L111" s="18"/>
      <c r="M111" s="18"/>
      <c r="N111" s="18"/>
      <c r="O111" s="18"/>
      <c r="P111" s="18">
        <v>0.0</v>
      </c>
      <c r="Q111" s="19">
        <v>0.9</v>
      </c>
      <c r="R111" s="19">
        <v>0.56</v>
      </c>
      <c r="S111" s="19">
        <v>0.04</v>
      </c>
      <c r="T111" s="19">
        <v>0.2</v>
      </c>
    </row>
    <row r="112" ht="15.0" customHeight="1">
      <c r="A112" s="14" t="s">
        <v>286</v>
      </c>
      <c r="B112" s="18"/>
      <c r="C112" s="19">
        <v>37.94</v>
      </c>
      <c r="D112" s="19">
        <v>49.03</v>
      </c>
      <c r="E112" s="19">
        <v>46.03</v>
      </c>
      <c r="F112" s="18"/>
      <c r="G112" s="18"/>
      <c r="H112" s="19">
        <v>63.29</v>
      </c>
      <c r="I112" s="19">
        <v>57.28</v>
      </c>
      <c r="J112" s="19">
        <v>65.94</v>
      </c>
      <c r="K112" s="19">
        <v>68.28</v>
      </c>
      <c r="L112" s="18"/>
      <c r="M112" s="18"/>
      <c r="N112" s="18"/>
      <c r="O112" s="18"/>
      <c r="P112" s="18"/>
      <c r="Q112" s="18"/>
      <c r="R112" s="18"/>
      <c r="S112" s="18"/>
      <c r="T112" s="18"/>
    </row>
    <row r="113" ht="15.0" customHeight="1">
      <c r="A113" s="14" t="s">
        <v>287</v>
      </c>
      <c r="B113" s="18"/>
      <c r="C113" s="15">
        <v>116.07</v>
      </c>
      <c r="D113" s="19">
        <v>81.65</v>
      </c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</row>
    <row r="114" ht="15.0" customHeight="1">
      <c r="A114" s="14" t="s">
        <v>288</v>
      </c>
      <c r="B114" s="19">
        <v>88.46</v>
      </c>
      <c r="C114" s="19">
        <v>87.8</v>
      </c>
      <c r="D114" s="19">
        <v>90.91</v>
      </c>
      <c r="E114" s="18"/>
      <c r="F114" s="15">
        <v>140.59</v>
      </c>
      <c r="G114" s="15">
        <v>150.05</v>
      </c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9">
        <v>1.67</v>
      </c>
      <c r="S114" s="19">
        <v>2.13</v>
      </c>
      <c r="T114" s="19">
        <v>1.89</v>
      </c>
    </row>
    <row r="115" ht="15.0" customHeight="1">
      <c r="A115" s="14" t="s">
        <v>289</v>
      </c>
      <c r="B115" s="19">
        <v>88.9</v>
      </c>
      <c r="C115" s="19">
        <v>87.08</v>
      </c>
      <c r="D115" s="15">
        <v>111.05</v>
      </c>
      <c r="E115" s="15">
        <v>103.54</v>
      </c>
      <c r="F115" s="19">
        <v>87.69</v>
      </c>
      <c r="G115" s="19">
        <v>72.47</v>
      </c>
      <c r="H115" s="15">
        <v>178.62</v>
      </c>
      <c r="I115" s="15">
        <v>165.8</v>
      </c>
      <c r="J115" s="15">
        <v>125.08</v>
      </c>
      <c r="K115" s="15">
        <v>147.27</v>
      </c>
      <c r="L115" s="15">
        <v>124.75</v>
      </c>
      <c r="M115" s="15">
        <v>112.14</v>
      </c>
      <c r="N115" s="18"/>
      <c r="O115" s="18"/>
      <c r="P115" s="18"/>
      <c r="Q115" s="18"/>
      <c r="R115" s="15">
        <v>102.97</v>
      </c>
      <c r="S115" s="19">
        <v>71.56</v>
      </c>
      <c r="T115" s="19">
        <v>78.55</v>
      </c>
    </row>
    <row r="116" ht="15.0" customHeight="1">
      <c r="A116" s="14" t="s">
        <v>290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21">
        <v>-0.09</v>
      </c>
      <c r="L116" s="18"/>
      <c r="M116" s="18"/>
      <c r="N116" s="18"/>
      <c r="O116" s="18"/>
      <c r="P116" s="18"/>
      <c r="Q116" s="18"/>
      <c r="R116" s="18"/>
      <c r="S116" s="18"/>
      <c r="T116" s="18"/>
    </row>
    <row r="117" ht="15.0" customHeight="1">
      <c r="A117" s="16" t="s">
        <v>291</v>
      </c>
      <c r="B117" s="17">
        <v>348.6</v>
      </c>
      <c r="C117" s="17">
        <v>377.21</v>
      </c>
      <c r="D117" s="17">
        <v>440.96</v>
      </c>
      <c r="E117" s="17">
        <v>443.34</v>
      </c>
      <c r="F117" s="17">
        <v>443.0</v>
      </c>
      <c r="G117" s="17">
        <v>430.73</v>
      </c>
      <c r="H117" s="17">
        <v>2508.15</v>
      </c>
      <c r="I117" s="17">
        <v>1693.7</v>
      </c>
      <c r="J117" s="17">
        <v>1490.26</v>
      </c>
      <c r="K117" s="17">
        <v>1423.99</v>
      </c>
      <c r="L117" s="17">
        <v>1485.07</v>
      </c>
      <c r="M117" s="17">
        <v>981.22</v>
      </c>
      <c r="N117" s="17">
        <v>770.55</v>
      </c>
      <c r="O117" s="17">
        <v>990.08</v>
      </c>
      <c r="P117" s="17">
        <v>692.08</v>
      </c>
      <c r="Q117" s="17">
        <v>374.22</v>
      </c>
      <c r="R117" s="17">
        <v>370.81</v>
      </c>
      <c r="S117" s="17">
        <v>345.55</v>
      </c>
      <c r="T117" s="17">
        <v>244.06</v>
      </c>
    </row>
    <row r="118" ht="15.0" customHeight="1">
      <c r="A118" s="14" t="s">
        <v>292</v>
      </c>
      <c r="B118" s="18"/>
      <c r="C118" s="18"/>
      <c r="D118" s="18"/>
      <c r="E118" s="18"/>
      <c r="F118" s="18"/>
      <c r="G118" s="18"/>
      <c r="H118" s="15">
        <v>274.17</v>
      </c>
      <c r="I118" s="15">
        <v>446.85</v>
      </c>
      <c r="J118" s="15">
        <v>324.81</v>
      </c>
      <c r="K118" s="19">
        <v>0.76</v>
      </c>
      <c r="L118" s="18"/>
      <c r="M118" s="18"/>
      <c r="N118" s="18"/>
      <c r="O118" s="18"/>
      <c r="P118" s="18"/>
      <c r="Q118" s="18"/>
      <c r="R118" s="18"/>
      <c r="S118" s="18"/>
      <c r="T118" s="18"/>
    </row>
    <row r="119" ht="15.0" customHeight="1">
      <c r="A119" s="14" t="s">
        <v>293</v>
      </c>
      <c r="B119" s="18"/>
      <c r="C119" s="18"/>
      <c r="D119" s="18"/>
      <c r="E119" s="18"/>
      <c r="F119" s="18"/>
      <c r="G119" s="18"/>
      <c r="H119" s="19">
        <v>93.77</v>
      </c>
      <c r="I119" s="15">
        <v>243.96</v>
      </c>
      <c r="J119" s="15">
        <v>250.16</v>
      </c>
      <c r="K119" s="18">
        <v>0.0</v>
      </c>
      <c r="L119" s="18"/>
      <c r="M119" s="18"/>
      <c r="N119" s="15">
        <v>218.37</v>
      </c>
      <c r="O119" s="15">
        <v>190.89</v>
      </c>
      <c r="P119" s="15">
        <v>186.38</v>
      </c>
      <c r="Q119" s="15">
        <v>179.78</v>
      </c>
      <c r="R119" s="18">
        <v>0.0</v>
      </c>
      <c r="S119" s="18"/>
      <c r="T119" s="18"/>
    </row>
    <row r="120" ht="15.0" customHeight="1">
      <c r="A120" s="14" t="s">
        <v>294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>
        <v>0.0</v>
      </c>
      <c r="P120" s="15">
        <v>130.16</v>
      </c>
      <c r="Q120" s="18"/>
      <c r="R120" s="18"/>
      <c r="S120" s="18"/>
      <c r="T120" s="18"/>
    </row>
    <row r="121" ht="15.0" customHeight="1">
      <c r="A121" s="14" t="s">
        <v>295</v>
      </c>
      <c r="B121" s="18"/>
      <c r="C121" s="18"/>
      <c r="D121" s="18"/>
      <c r="E121" s="18"/>
      <c r="F121" s="18"/>
      <c r="G121" s="18"/>
      <c r="H121" s="18"/>
      <c r="I121" s="18">
        <v>0.0</v>
      </c>
      <c r="J121" s="19">
        <v>0.6</v>
      </c>
      <c r="K121" s="19">
        <v>11.76</v>
      </c>
      <c r="L121" s="19">
        <v>24.49</v>
      </c>
      <c r="M121" s="19">
        <v>21.95</v>
      </c>
      <c r="N121" s="19">
        <v>26.95</v>
      </c>
      <c r="O121" s="19">
        <v>26.45</v>
      </c>
      <c r="P121" s="19">
        <v>35.4</v>
      </c>
      <c r="Q121" s="19">
        <v>23.21</v>
      </c>
      <c r="R121" s="19">
        <v>12.18</v>
      </c>
      <c r="S121" s="19">
        <v>16.62</v>
      </c>
      <c r="T121" s="19">
        <v>0.38</v>
      </c>
    </row>
    <row r="122" ht="15.0" customHeight="1">
      <c r="A122" s="14" t="s">
        <v>296</v>
      </c>
      <c r="B122" s="19">
        <v>2.84</v>
      </c>
      <c r="C122" s="18">
        <v>0.0</v>
      </c>
      <c r="D122" s="18">
        <v>0.0</v>
      </c>
      <c r="E122" s="18">
        <v>0.0</v>
      </c>
      <c r="F122" s="18">
        <v>0.0</v>
      </c>
      <c r="G122" s="19">
        <v>0.1</v>
      </c>
      <c r="H122" s="19">
        <v>0.66</v>
      </c>
      <c r="I122" s="19">
        <v>1.56</v>
      </c>
      <c r="J122" s="19">
        <v>3.2</v>
      </c>
      <c r="K122" s="19">
        <v>4.55</v>
      </c>
      <c r="L122" s="19">
        <v>3.45</v>
      </c>
      <c r="M122" s="19">
        <v>6.52</v>
      </c>
      <c r="N122" s="19">
        <v>3.11</v>
      </c>
      <c r="O122" s="19">
        <v>5.14</v>
      </c>
      <c r="P122" s="19">
        <v>4.25</v>
      </c>
      <c r="Q122" s="19">
        <v>2.08</v>
      </c>
      <c r="R122" s="19">
        <v>0.98</v>
      </c>
      <c r="S122" s="19">
        <v>0.91</v>
      </c>
      <c r="T122" s="19">
        <v>3.55</v>
      </c>
    </row>
    <row r="123" ht="15.0" customHeight="1">
      <c r="A123" s="14" t="s">
        <v>297</v>
      </c>
      <c r="B123" s="19">
        <v>12.03</v>
      </c>
      <c r="C123" s="19">
        <v>44.11</v>
      </c>
      <c r="D123" s="18">
        <v>0.0</v>
      </c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21">
        <v>-0.09</v>
      </c>
      <c r="Q123" s="18"/>
      <c r="R123" s="18"/>
      <c r="S123" s="18"/>
      <c r="T123" s="18"/>
    </row>
    <row r="124" ht="15.0" customHeight="1">
      <c r="A124" s="14" t="s">
        <v>298</v>
      </c>
      <c r="B124" s="15">
        <v>274.35</v>
      </c>
      <c r="C124" s="15">
        <v>230.91</v>
      </c>
      <c r="D124" s="15">
        <v>184.54</v>
      </c>
      <c r="E124" s="15">
        <v>218.94</v>
      </c>
      <c r="F124" s="15">
        <v>259.45</v>
      </c>
      <c r="G124" s="19">
        <v>19.84</v>
      </c>
      <c r="H124" s="19">
        <v>50.26</v>
      </c>
      <c r="I124" s="19">
        <v>0.39</v>
      </c>
      <c r="J124" s="19">
        <v>2.6</v>
      </c>
      <c r="K124" s="18"/>
      <c r="L124" s="18"/>
      <c r="M124" s="18"/>
      <c r="N124" s="18"/>
      <c r="O124" s="18"/>
      <c r="P124" s="18"/>
      <c r="Q124" s="18"/>
      <c r="R124" s="18"/>
      <c r="S124" s="18"/>
      <c r="T124" s="18"/>
    </row>
    <row r="125" ht="15.0" customHeight="1">
      <c r="A125" s="14" t="s">
        <v>299</v>
      </c>
      <c r="B125" s="18"/>
      <c r="C125" s="18"/>
      <c r="D125" s="18"/>
      <c r="E125" s="18"/>
      <c r="F125" s="18"/>
      <c r="G125" s="21">
        <v>-0.1</v>
      </c>
      <c r="H125" s="21">
        <v>-0.09</v>
      </c>
      <c r="I125" s="19">
        <v>0.1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</row>
    <row r="126" ht="15.0" customHeight="1">
      <c r="A126" s="14" t="s">
        <v>300</v>
      </c>
      <c r="B126" s="18"/>
      <c r="C126" s="18"/>
      <c r="D126" s="18"/>
      <c r="E126" s="18"/>
      <c r="F126" s="18"/>
      <c r="G126" s="18"/>
      <c r="H126" s="18"/>
      <c r="I126" s="18">
        <v>0.0</v>
      </c>
      <c r="J126" s="15">
        <v>163.71</v>
      </c>
      <c r="K126" s="18">
        <v>0.0</v>
      </c>
      <c r="L126" s="18"/>
      <c r="M126" s="18"/>
      <c r="N126" s="18"/>
      <c r="O126" s="18"/>
      <c r="P126" s="18"/>
      <c r="Q126" s="18"/>
      <c r="R126" s="18"/>
      <c r="S126" s="18"/>
      <c r="T126" s="18"/>
    </row>
    <row r="127" ht="15.0" customHeight="1">
      <c r="A127" s="16" t="s">
        <v>301</v>
      </c>
      <c r="B127" s="17">
        <v>289.22</v>
      </c>
      <c r="C127" s="17">
        <v>275.02</v>
      </c>
      <c r="D127" s="17">
        <v>184.54</v>
      </c>
      <c r="E127" s="17">
        <v>218.94</v>
      </c>
      <c r="F127" s="17">
        <v>259.45</v>
      </c>
      <c r="G127" s="22">
        <v>19.84</v>
      </c>
      <c r="H127" s="17">
        <v>418.76</v>
      </c>
      <c r="I127" s="17">
        <v>692.86</v>
      </c>
      <c r="J127" s="17">
        <v>745.08</v>
      </c>
      <c r="K127" s="22">
        <v>17.07</v>
      </c>
      <c r="L127" s="22">
        <v>27.94</v>
      </c>
      <c r="M127" s="22">
        <v>28.47</v>
      </c>
      <c r="N127" s="17">
        <v>248.43</v>
      </c>
      <c r="O127" s="17">
        <v>222.48</v>
      </c>
      <c r="P127" s="17">
        <v>356.11</v>
      </c>
      <c r="Q127" s="17">
        <v>205.07</v>
      </c>
      <c r="R127" s="22">
        <v>13.16</v>
      </c>
      <c r="S127" s="22">
        <v>17.53</v>
      </c>
      <c r="T127" s="22">
        <v>3.93</v>
      </c>
    </row>
    <row r="128" ht="15.0" customHeight="1">
      <c r="A128" s="14" t="s">
        <v>302</v>
      </c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21">
        <v>-0.1</v>
      </c>
      <c r="M128" s="18"/>
      <c r="N128" s="18"/>
      <c r="O128" s="21">
        <v>-0.09</v>
      </c>
      <c r="P128" s="18"/>
      <c r="Q128" s="18"/>
      <c r="R128" s="15">
        <v>210.25</v>
      </c>
      <c r="S128" s="19">
        <v>91.35</v>
      </c>
      <c r="T128" s="19">
        <v>13.02</v>
      </c>
    </row>
    <row r="129" ht="15.0" customHeight="1">
      <c r="A129" s="16" t="s">
        <v>303</v>
      </c>
      <c r="B129" s="20"/>
      <c r="C129" s="17">
        <v>652.22</v>
      </c>
      <c r="D129" s="17">
        <v>625.5</v>
      </c>
      <c r="E129" s="17">
        <v>662.27</v>
      </c>
      <c r="F129" s="17">
        <v>702.45</v>
      </c>
      <c r="G129" s="17">
        <v>450.57</v>
      </c>
      <c r="H129" s="17">
        <v>2926.91</v>
      </c>
      <c r="I129" s="17">
        <v>2386.56</v>
      </c>
      <c r="J129" s="17">
        <v>2235.34</v>
      </c>
      <c r="K129" s="17">
        <v>1441.06</v>
      </c>
      <c r="L129" s="17">
        <v>1512.91</v>
      </c>
      <c r="M129" s="17">
        <v>1009.69</v>
      </c>
      <c r="N129" s="17">
        <v>1018.98</v>
      </c>
      <c r="O129" s="17">
        <v>1212.48</v>
      </c>
      <c r="P129" s="17">
        <v>1048.19</v>
      </c>
      <c r="Q129" s="17">
        <v>579.29</v>
      </c>
      <c r="R129" s="17">
        <v>594.23</v>
      </c>
      <c r="S129" s="17">
        <v>454.42</v>
      </c>
      <c r="T129" s="17">
        <v>261.0</v>
      </c>
    </row>
    <row r="130" ht="15.0" customHeight="1">
      <c r="A130" s="14" t="s">
        <v>304</v>
      </c>
      <c r="B130" s="18"/>
      <c r="C130" s="19">
        <v>31.36</v>
      </c>
      <c r="D130" s="19">
        <v>30.71</v>
      </c>
      <c r="E130" s="15">
        <v>174.13</v>
      </c>
      <c r="F130" s="18"/>
      <c r="G130" s="18"/>
      <c r="H130" s="15">
        <v>145.34</v>
      </c>
      <c r="I130" s="15">
        <v>303.39</v>
      </c>
      <c r="J130" s="15">
        <v>301.09</v>
      </c>
      <c r="K130" s="15">
        <v>285.35</v>
      </c>
      <c r="L130" s="15">
        <v>314.91</v>
      </c>
      <c r="M130" s="15">
        <v>288.41</v>
      </c>
      <c r="N130" s="15">
        <v>189.81</v>
      </c>
      <c r="O130" s="15">
        <v>114.37</v>
      </c>
      <c r="P130" s="15">
        <v>115.49</v>
      </c>
      <c r="Q130" s="15">
        <v>115.12</v>
      </c>
      <c r="R130" s="19">
        <v>0.81</v>
      </c>
      <c r="S130" s="19">
        <v>0.89</v>
      </c>
      <c r="T130" s="19">
        <v>0.84</v>
      </c>
    </row>
    <row r="131" ht="15.0" customHeight="1">
      <c r="A131" s="14" t="s">
        <v>305</v>
      </c>
      <c r="B131" s="18"/>
      <c r="C131" s="18"/>
      <c r="D131" s="18"/>
      <c r="E131" s="18"/>
      <c r="F131" s="18"/>
      <c r="G131" s="18"/>
      <c r="H131" s="18"/>
      <c r="I131" s="18"/>
      <c r="J131" s="18">
        <v>0.0</v>
      </c>
      <c r="K131" s="15">
        <v>1021.72</v>
      </c>
      <c r="L131" s="15">
        <v>1127.57</v>
      </c>
      <c r="M131" s="15">
        <v>1032.69</v>
      </c>
      <c r="N131" s="15">
        <v>545.78</v>
      </c>
      <c r="O131" s="15">
        <v>121.39</v>
      </c>
      <c r="P131" s="15">
        <v>122.09</v>
      </c>
      <c r="Q131" s="15">
        <v>122.05</v>
      </c>
      <c r="R131" s="19">
        <v>0.65</v>
      </c>
      <c r="S131" s="19">
        <v>0.71</v>
      </c>
      <c r="T131" s="19">
        <v>0.67</v>
      </c>
    </row>
    <row r="132" ht="15.0" customHeight="1">
      <c r="A132" s="14" t="s">
        <v>306</v>
      </c>
      <c r="B132" s="18"/>
      <c r="C132" s="18"/>
      <c r="D132" s="18"/>
      <c r="E132" s="21">
        <v>-3.58</v>
      </c>
      <c r="F132" s="18"/>
      <c r="G132" s="18"/>
      <c r="H132" s="15">
        <v>1156.33</v>
      </c>
      <c r="I132" s="15">
        <v>1053.25</v>
      </c>
      <c r="J132" s="15">
        <v>1222.59</v>
      </c>
      <c r="K132" s="21">
        <v>-3.13</v>
      </c>
      <c r="L132" s="21">
        <v>-8.48</v>
      </c>
      <c r="M132" s="21">
        <v>-0.19</v>
      </c>
      <c r="N132" s="21">
        <v>-1.32</v>
      </c>
      <c r="O132" s="21">
        <v>-1.97</v>
      </c>
      <c r="P132" s="21">
        <v>-0.95</v>
      </c>
      <c r="Q132" s="21">
        <v>-0.73</v>
      </c>
      <c r="R132" s="19">
        <v>1.95</v>
      </c>
      <c r="S132" s="19">
        <v>3.62</v>
      </c>
      <c r="T132" s="21">
        <v>-0.18</v>
      </c>
    </row>
    <row r="133" ht="15.0" customHeight="1">
      <c r="A133" s="14" t="s">
        <v>307</v>
      </c>
      <c r="B133" s="18"/>
      <c r="C133" s="26">
        <v>-1269.29</v>
      </c>
      <c r="D133" s="26">
        <v>-1301.85</v>
      </c>
      <c r="E133" s="26">
        <v>-1368.41</v>
      </c>
      <c r="F133" s="18"/>
      <c r="G133" s="18"/>
      <c r="H133" s="26">
        <v>-468.46</v>
      </c>
      <c r="I133" s="26">
        <v>-386.15</v>
      </c>
      <c r="J133" s="26">
        <v>-513.43</v>
      </c>
      <c r="K133" s="26">
        <v>-331.34</v>
      </c>
      <c r="L133" s="26">
        <v>-173.21</v>
      </c>
      <c r="M133" s="21">
        <v>-61.73</v>
      </c>
      <c r="N133" s="21">
        <v>-85.29</v>
      </c>
      <c r="O133" s="21">
        <v>-5.22</v>
      </c>
      <c r="P133" s="15">
        <v>124.26</v>
      </c>
      <c r="Q133" s="19">
        <v>63.47</v>
      </c>
      <c r="R133" s="19">
        <v>2.04</v>
      </c>
      <c r="S133" s="15">
        <v>146.75</v>
      </c>
      <c r="T133" s="15">
        <v>145.55</v>
      </c>
    </row>
    <row r="134" ht="15.0" customHeight="1">
      <c r="A134" s="14" t="s">
        <v>308</v>
      </c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9">
        <v>0.1</v>
      </c>
      <c r="M134" s="19">
        <v>0.1</v>
      </c>
      <c r="N134" s="19">
        <v>0.09</v>
      </c>
      <c r="O134" s="18"/>
      <c r="P134" s="18"/>
      <c r="Q134" s="18"/>
      <c r="R134" s="18"/>
      <c r="S134" s="18"/>
      <c r="T134" s="18"/>
    </row>
    <row r="135" ht="15.0" customHeight="1">
      <c r="A135" s="14" t="s">
        <v>309</v>
      </c>
      <c r="B135" s="18"/>
      <c r="C135" s="18"/>
      <c r="D135" s="18"/>
      <c r="E135" s="19">
        <v>0.38</v>
      </c>
      <c r="F135" s="18"/>
      <c r="G135" s="18"/>
      <c r="H135" s="21">
        <v>-0.09</v>
      </c>
      <c r="I135" s="18"/>
      <c r="J135" s="18"/>
      <c r="K135" s="21">
        <v>-0.09</v>
      </c>
      <c r="L135" s="18"/>
      <c r="M135" s="18"/>
      <c r="N135" s="18"/>
      <c r="O135" s="19">
        <v>0.09</v>
      </c>
      <c r="P135" s="18"/>
      <c r="Q135" s="18"/>
      <c r="R135" s="18"/>
      <c r="S135" s="18"/>
      <c r="T135" s="18"/>
    </row>
    <row r="136" ht="15.0" customHeight="1">
      <c r="A136" s="14" t="s">
        <v>305</v>
      </c>
      <c r="B136" s="18"/>
      <c r="C136" s="15">
        <v>1481.69</v>
      </c>
      <c r="D136" s="15">
        <v>1450.95</v>
      </c>
      <c r="E136" s="15">
        <v>1323.23</v>
      </c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ht="15.0" customHeight="1">
      <c r="A137" s="16" t="s">
        <v>310</v>
      </c>
      <c r="B137" s="17">
        <v>444.38</v>
      </c>
      <c r="C137" s="17">
        <v>243.76</v>
      </c>
      <c r="D137" s="17">
        <v>179.81</v>
      </c>
      <c r="E137" s="17">
        <v>125.75</v>
      </c>
      <c r="F137" s="17">
        <v>199.14</v>
      </c>
      <c r="G137" s="17">
        <v>260.84</v>
      </c>
      <c r="H137" s="17">
        <v>833.11</v>
      </c>
      <c r="I137" s="17">
        <v>970.49</v>
      </c>
      <c r="J137" s="17">
        <v>1010.25</v>
      </c>
      <c r="K137" s="17">
        <v>972.5</v>
      </c>
      <c r="L137" s="17">
        <v>1260.9</v>
      </c>
      <c r="M137" s="17">
        <v>1259.28</v>
      </c>
      <c r="N137" s="17">
        <v>649.07</v>
      </c>
      <c r="O137" s="17">
        <v>228.65</v>
      </c>
      <c r="P137" s="17">
        <v>360.88</v>
      </c>
      <c r="Q137" s="17">
        <v>299.92</v>
      </c>
      <c r="R137" s="22">
        <v>5.45</v>
      </c>
      <c r="S137" s="17">
        <v>151.97</v>
      </c>
      <c r="T137" s="17">
        <v>146.89</v>
      </c>
    </row>
    <row r="138" ht="15.0" customHeight="1">
      <c r="A138" s="14" t="s">
        <v>131</v>
      </c>
      <c r="B138" s="18"/>
      <c r="C138" s="18"/>
      <c r="D138" s="18"/>
      <c r="E138" s="18"/>
      <c r="F138" s="18"/>
      <c r="G138" s="18"/>
      <c r="H138" s="18"/>
      <c r="I138" s="18"/>
      <c r="J138" s="18">
        <v>0.0</v>
      </c>
      <c r="K138" s="19">
        <v>0.66</v>
      </c>
      <c r="L138" s="19">
        <v>0.73</v>
      </c>
      <c r="M138" s="19">
        <v>0.67</v>
      </c>
      <c r="N138" s="19">
        <v>2.07</v>
      </c>
      <c r="O138" s="21">
        <v>-0.6</v>
      </c>
      <c r="P138" s="19">
        <v>1.21</v>
      </c>
      <c r="Q138" s="19">
        <v>0.76</v>
      </c>
      <c r="R138" s="19">
        <v>1.19</v>
      </c>
      <c r="S138" s="19">
        <v>0.49</v>
      </c>
      <c r="T138" s="19">
        <v>0.5</v>
      </c>
    </row>
    <row r="139" ht="15.0" customHeight="1">
      <c r="A139" s="16" t="s">
        <v>311</v>
      </c>
      <c r="B139" s="20"/>
      <c r="C139" s="20"/>
      <c r="D139" s="20"/>
      <c r="E139" s="20"/>
      <c r="F139" s="20"/>
      <c r="G139" s="20"/>
      <c r="H139" s="20"/>
      <c r="I139" s="20"/>
      <c r="J139" s="20">
        <v>0.0</v>
      </c>
      <c r="K139" s="22">
        <v>0.66</v>
      </c>
      <c r="L139" s="22">
        <v>0.73</v>
      </c>
      <c r="M139" s="22">
        <v>0.67</v>
      </c>
      <c r="N139" s="22">
        <v>2.07</v>
      </c>
      <c r="O139" s="23">
        <v>-0.6</v>
      </c>
      <c r="P139" s="22">
        <v>1.21</v>
      </c>
      <c r="Q139" s="22">
        <v>0.76</v>
      </c>
      <c r="R139" s="22">
        <v>1.19</v>
      </c>
      <c r="S139" s="22">
        <v>0.49</v>
      </c>
      <c r="T139" s="22">
        <v>0.5</v>
      </c>
    </row>
    <row r="140" ht="15.0" customHeight="1">
      <c r="A140" s="14" t="s">
        <v>312</v>
      </c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21">
        <v>-0.1</v>
      </c>
      <c r="M140" s="18"/>
      <c r="N140" s="18"/>
      <c r="O140" s="18"/>
      <c r="P140" s="18"/>
      <c r="Q140" s="18"/>
      <c r="R140" s="18"/>
      <c r="S140" s="18"/>
      <c r="T140" s="18"/>
    </row>
    <row r="141" ht="15.0" customHeight="1">
      <c r="A141" s="16" t="s">
        <v>313</v>
      </c>
      <c r="B141" s="17">
        <v>444.38</v>
      </c>
      <c r="C141" s="17">
        <v>243.76</v>
      </c>
      <c r="D141" s="17">
        <v>179.81</v>
      </c>
      <c r="E141" s="17">
        <v>125.75</v>
      </c>
      <c r="F141" s="17">
        <v>199.14</v>
      </c>
      <c r="G141" s="17">
        <v>260.84</v>
      </c>
      <c r="H141" s="17">
        <v>833.11</v>
      </c>
      <c r="I141" s="17">
        <v>970.49</v>
      </c>
      <c r="J141" s="17">
        <v>1010.25</v>
      </c>
      <c r="K141" s="17">
        <v>973.16</v>
      </c>
      <c r="L141" s="17">
        <v>1261.53</v>
      </c>
      <c r="M141" s="17">
        <v>1259.95</v>
      </c>
      <c r="N141" s="17">
        <v>651.14</v>
      </c>
      <c r="O141" s="17">
        <v>228.05</v>
      </c>
      <c r="P141" s="17">
        <v>362.09</v>
      </c>
      <c r="Q141" s="17">
        <v>300.68</v>
      </c>
      <c r="R141" s="22">
        <v>6.64</v>
      </c>
      <c r="S141" s="17">
        <v>152.46</v>
      </c>
      <c r="T141" s="17">
        <v>147.39</v>
      </c>
    </row>
    <row r="142" ht="15.0" customHeight="1">
      <c r="A142" s="14" t="s">
        <v>314</v>
      </c>
      <c r="B142" s="18"/>
      <c r="C142" s="18"/>
      <c r="D142" s="21">
        <v>-0.1</v>
      </c>
      <c r="E142" s="18"/>
      <c r="F142" s="18"/>
      <c r="G142" s="19">
        <v>0.1</v>
      </c>
      <c r="H142" s="18"/>
      <c r="I142" s="19">
        <v>0.1</v>
      </c>
      <c r="J142" s="18"/>
      <c r="K142" s="19">
        <v>0.09</v>
      </c>
      <c r="L142" s="19">
        <v>0.1</v>
      </c>
      <c r="M142" s="18"/>
      <c r="N142" s="18"/>
      <c r="O142" s="18"/>
      <c r="P142" s="18"/>
      <c r="Q142" s="18"/>
      <c r="R142" s="21">
        <v>-1.19</v>
      </c>
      <c r="S142" s="21">
        <v>-0.49</v>
      </c>
      <c r="T142" s="21">
        <v>-0.5</v>
      </c>
    </row>
    <row r="143" ht="15.0" customHeight="1">
      <c r="A143" s="16" t="s">
        <v>315</v>
      </c>
      <c r="B143" s="17">
        <v>1082.2</v>
      </c>
      <c r="C143" s="17">
        <v>895.99</v>
      </c>
      <c r="D143" s="17">
        <v>805.21</v>
      </c>
      <c r="E143" s="17">
        <v>788.03</v>
      </c>
      <c r="F143" s="17">
        <v>901.6</v>
      </c>
      <c r="G143" s="17">
        <v>711.52</v>
      </c>
      <c r="H143" s="17">
        <v>3760.03</v>
      </c>
      <c r="I143" s="17">
        <v>3357.15</v>
      </c>
      <c r="J143" s="17">
        <v>3245.6</v>
      </c>
      <c r="K143" s="17">
        <v>2414.32</v>
      </c>
      <c r="L143" s="17">
        <v>2774.54</v>
      </c>
      <c r="M143" s="17">
        <v>2269.64</v>
      </c>
      <c r="N143" s="17">
        <v>1670.12</v>
      </c>
      <c r="O143" s="17">
        <v>1440.53</v>
      </c>
      <c r="P143" s="17">
        <v>1410.29</v>
      </c>
      <c r="Q143" s="17">
        <v>879.97</v>
      </c>
      <c r="R143" s="17">
        <v>599.68</v>
      </c>
      <c r="S143" s="17">
        <v>606.39</v>
      </c>
      <c r="T143" s="17">
        <v>407.89</v>
      </c>
    </row>
    <row r="144" ht="15.0" customHeight="1">
      <c r="A144" s="14" t="s">
        <v>316</v>
      </c>
      <c r="B144" s="18"/>
      <c r="C144" s="19">
        <v>30.49</v>
      </c>
      <c r="D144" s="19">
        <v>30.48</v>
      </c>
      <c r="E144" s="19">
        <v>22.17</v>
      </c>
      <c r="F144" s="19">
        <v>22.17</v>
      </c>
      <c r="G144" s="19">
        <v>22.17</v>
      </c>
      <c r="H144" s="19">
        <v>18.58</v>
      </c>
      <c r="I144" s="19">
        <v>18.53</v>
      </c>
      <c r="J144" s="19">
        <v>18.18</v>
      </c>
      <c r="K144" s="19">
        <v>18.04</v>
      </c>
      <c r="L144" s="19">
        <v>18.04</v>
      </c>
      <c r="M144" s="19">
        <v>18.04</v>
      </c>
      <c r="N144" s="19">
        <v>13.73</v>
      </c>
      <c r="O144" s="19">
        <v>10.83</v>
      </c>
      <c r="P144" s="19">
        <v>10.78</v>
      </c>
      <c r="Q144" s="19">
        <v>10.75</v>
      </c>
      <c r="R144" s="19">
        <v>10.75</v>
      </c>
      <c r="S144" s="19">
        <v>10.75</v>
      </c>
      <c r="T144" s="19">
        <v>10.75</v>
      </c>
    </row>
    <row r="145" ht="15.0" customHeight="1">
      <c r="A145" s="14" t="s">
        <v>317</v>
      </c>
      <c r="B145" s="18"/>
      <c r="C145" s="19">
        <v>30.03</v>
      </c>
      <c r="D145" s="19">
        <v>30.02</v>
      </c>
      <c r="E145" s="19">
        <v>21.61</v>
      </c>
      <c r="F145" s="19">
        <v>21.61</v>
      </c>
      <c r="G145" s="19">
        <v>21.55</v>
      </c>
      <c r="H145" s="19">
        <v>17.95</v>
      </c>
      <c r="I145" s="19">
        <v>17.89</v>
      </c>
      <c r="J145" s="19">
        <v>18.04</v>
      </c>
      <c r="K145" s="19">
        <v>17.89</v>
      </c>
      <c r="L145" s="19">
        <v>17.89</v>
      </c>
      <c r="M145" s="19">
        <v>17.89</v>
      </c>
      <c r="N145" s="19">
        <v>13.59</v>
      </c>
      <c r="O145" s="19">
        <v>10.75</v>
      </c>
      <c r="P145" s="19">
        <v>10.75</v>
      </c>
      <c r="Q145" s="19">
        <v>10.75</v>
      </c>
      <c r="R145" s="19">
        <v>10.75</v>
      </c>
      <c r="S145" s="19">
        <v>10.75</v>
      </c>
      <c r="T145" s="19">
        <v>10.75</v>
      </c>
    </row>
    <row r="146" ht="15.0" customHeight="1">
      <c r="A146" s="14" t="s">
        <v>318</v>
      </c>
      <c r="B146" s="18"/>
      <c r="C146" s="19">
        <v>0.47</v>
      </c>
      <c r="D146" s="19">
        <v>0.47</v>
      </c>
      <c r="E146" s="19">
        <v>0.47</v>
      </c>
      <c r="F146" s="19">
        <v>0.56</v>
      </c>
      <c r="G146" s="19">
        <v>0.63</v>
      </c>
      <c r="H146" s="19">
        <v>0.63</v>
      </c>
      <c r="I146" s="19">
        <v>0.64</v>
      </c>
      <c r="J146" s="19">
        <v>0.14</v>
      </c>
      <c r="K146" s="19">
        <v>0.14</v>
      </c>
      <c r="L146" s="19">
        <v>0.14</v>
      </c>
      <c r="M146" s="19">
        <v>0.14</v>
      </c>
      <c r="N146" s="19">
        <v>0.14</v>
      </c>
      <c r="O146" s="19">
        <v>0.08</v>
      </c>
      <c r="P146" s="19">
        <v>0.03</v>
      </c>
      <c r="Q146" s="18">
        <v>0.0</v>
      </c>
      <c r="R146" s="18">
        <v>0.0</v>
      </c>
      <c r="S146" s="18">
        <v>0.0</v>
      </c>
      <c r="T146" s="18">
        <v>0.0</v>
      </c>
    </row>
    <row r="147" ht="15.0" customHeight="1">
      <c r="A147" s="14" t="s">
        <v>319</v>
      </c>
      <c r="B147" s="18"/>
      <c r="C147" s="18"/>
      <c r="D147" s="18"/>
      <c r="E147" s="15">
        <v>277.11</v>
      </c>
      <c r="F147" s="15">
        <v>308.26</v>
      </c>
      <c r="G147" s="18"/>
      <c r="H147" s="19">
        <v>77.54</v>
      </c>
      <c r="I147" s="19">
        <v>2.54</v>
      </c>
      <c r="J147" s="19">
        <v>4.8</v>
      </c>
      <c r="K147" s="19">
        <v>1.33</v>
      </c>
      <c r="L147" s="18"/>
      <c r="M147" s="18"/>
      <c r="N147" s="18"/>
      <c r="O147" s="18"/>
      <c r="P147" s="18"/>
      <c r="Q147" s="18"/>
      <c r="R147" s="18"/>
      <c r="S147" s="18"/>
      <c r="T147" s="18"/>
    </row>
    <row r="148" ht="15.0" customHeight="1">
      <c r="A148" s="14" t="s">
        <v>320</v>
      </c>
      <c r="B148" s="18"/>
      <c r="C148" s="19">
        <v>36.7</v>
      </c>
      <c r="D148" s="15">
        <v>101.08</v>
      </c>
      <c r="E148" s="19">
        <v>58.36</v>
      </c>
      <c r="F148" s="19">
        <v>48.81</v>
      </c>
      <c r="G148" s="18"/>
      <c r="H148" s="19">
        <v>27.29</v>
      </c>
      <c r="I148" s="19">
        <v>2.15</v>
      </c>
      <c r="J148" s="19">
        <v>2.3</v>
      </c>
      <c r="K148" s="19">
        <v>0.47</v>
      </c>
      <c r="L148" s="18"/>
      <c r="M148" s="18"/>
      <c r="N148" s="18"/>
      <c r="O148" s="18"/>
      <c r="P148" s="18"/>
      <c r="Q148" s="18"/>
      <c r="R148" s="18"/>
      <c r="S148" s="18"/>
      <c r="T148" s="18"/>
    </row>
    <row r="149" ht="15.0" customHeight="1">
      <c r="A149" s="14" t="s">
        <v>321</v>
      </c>
      <c r="B149" s="18"/>
      <c r="C149" s="15">
        <v>108.88</v>
      </c>
      <c r="D149" s="19">
        <v>71.48</v>
      </c>
      <c r="E149" s="15">
        <v>101.66</v>
      </c>
      <c r="F149" s="15">
        <v>127.73</v>
      </c>
      <c r="G149" s="18"/>
      <c r="H149" s="19">
        <v>46.88</v>
      </c>
      <c r="I149" s="19">
        <v>0.39</v>
      </c>
      <c r="J149" s="19">
        <v>2.5</v>
      </c>
      <c r="K149" s="19">
        <v>0.85</v>
      </c>
      <c r="L149" s="18"/>
      <c r="M149" s="18"/>
      <c r="N149" s="18"/>
      <c r="O149" s="18"/>
      <c r="P149" s="18"/>
      <c r="Q149" s="18"/>
      <c r="R149" s="18"/>
      <c r="S149" s="18"/>
      <c r="T149" s="18"/>
    </row>
    <row r="150" ht="15.0" customHeight="1">
      <c r="A150" s="14" t="s">
        <v>322</v>
      </c>
      <c r="B150" s="18"/>
      <c r="C150" s="15">
        <v>122.03</v>
      </c>
      <c r="D150" s="15">
        <v>112.96</v>
      </c>
      <c r="E150" s="15">
        <v>117.09</v>
      </c>
      <c r="F150" s="15">
        <v>131.72</v>
      </c>
      <c r="G150" s="18"/>
      <c r="H150" s="19">
        <v>3.38</v>
      </c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</row>
    <row r="151" ht="15.0" customHeight="1">
      <c r="A151" s="14" t="s">
        <v>323</v>
      </c>
      <c r="B151" s="18"/>
      <c r="C151" s="18">
        <v>0.0</v>
      </c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</row>
    <row r="152" ht="15.0" customHeight="1">
      <c r="A152" s="14" t="s">
        <v>324</v>
      </c>
      <c r="B152" s="18"/>
      <c r="C152" s="18">
        <v>0.0</v>
      </c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</row>
    <row r="153" ht="15.0" customHeight="1">
      <c r="A153" s="14" t="s">
        <v>325</v>
      </c>
      <c r="B153" s="18"/>
      <c r="C153" s="18"/>
      <c r="D153" s="18"/>
      <c r="E153" s="18"/>
      <c r="F153" s="18"/>
      <c r="G153" s="18"/>
      <c r="H153" s="15">
        <v>156.96</v>
      </c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</row>
    <row r="154" ht="15.0" customHeight="1">
      <c r="A154" s="14" t="s">
        <v>326</v>
      </c>
      <c r="B154" s="18"/>
      <c r="C154" s="18"/>
      <c r="D154" s="18"/>
      <c r="E154" s="18"/>
      <c r="F154" s="18"/>
      <c r="G154" s="18"/>
      <c r="H154" s="19">
        <v>6.47</v>
      </c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</row>
    <row r="155" ht="15.0" customHeight="1">
      <c r="A155" s="14" t="s">
        <v>327</v>
      </c>
      <c r="B155" s="18"/>
      <c r="C155" s="18"/>
      <c r="D155" s="18"/>
      <c r="E155" s="18"/>
      <c r="F155" s="18"/>
      <c r="G155" s="18"/>
      <c r="H155" s="19">
        <v>25.97</v>
      </c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</row>
    <row r="156" ht="15.0" customHeight="1">
      <c r="A156" s="14" t="s">
        <v>328</v>
      </c>
      <c r="B156" s="18"/>
      <c r="C156" s="18"/>
      <c r="D156" s="18"/>
      <c r="E156" s="18"/>
      <c r="F156" s="18"/>
      <c r="G156" s="18"/>
      <c r="H156" s="15">
        <v>124.62</v>
      </c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</row>
    <row r="157" ht="15.0" customHeight="1">
      <c r="A157" s="14" t="s">
        <v>329</v>
      </c>
      <c r="B157" s="18"/>
      <c r="C157" s="18"/>
      <c r="D157" s="18"/>
      <c r="E157" s="18"/>
      <c r="F157" s="18"/>
      <c r="G157" s="18"/>
      <c r="H157" s="21">
        <v>-0.09</v>
      </c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</row>
    <row r="158" ht="15.0" customHeight="1">
      <c r="A158" s="14" t="s">
        <v>330</v>
      </c>
      <c r="B158" s="18"/>
      <c r="C158" s="19">
        <v>30.03</v>
      </c>
      <c r="D158" s="19">
        <v>30.02</v>
      </c>
      <c r="E158" s="19">
        <v>21.61</v>
      </c>
      <c r="F158" s="19">
        <v>21.61</v>
      </c>
      <c r="G158" s="19">
        <v>21.55</v>
      </c>
      <c r="H158" s="19">
        <v>17.95</v>
      </c>
      <c r="I158" s="19">
        <v>17.89</v>
      </c>
      <c r="J158" s="19">
        <v>18.04</v>
      </c>
      <c r="K158" s="19">
        <v>17.89</v>
      </c>
      <c r="L158" s="19">
        <v>17.89</v>
      </c>
      <c r="M158" s="19">
        <v>17.89</v>
      </c>
      <c r="N158" s="19">
        <v>13.59</v>
      </c>
      <c r="O158" s="19">
        <v>10.75</v>
      </c>
      <c r="P158" s="19">
        <v>10.75</v>
      </c>
      <c r="Q158" s="18"/>
      <c r="R158" s="18"/>
      <c r="S158" s="18"/>
      <c r="T158" s="18"/>
    </row>
    <row r="159" ht="15.0" customHeight="1">
      <c r="A159" s="14" t="s">
        <v>331</v>
      </c>
      <c r="B159" s="18"/>
      <c r="C159" s="19">
        <v>30.03</v>
      </c>
      <c r="D159" s="19">
        <v>30.02</v>
      </c>
      <c r="E159" s="19">
        <v>21.61</v>
      </c>
      <c r="F159" s="19">
        <v>21.61</v>
      </c>
      <c r="G159" s="19">
        <v>21.55</v>
      </c>
      <c r="H159" s="19">
        <v>17.95</v>
      </c>
      <c r="I159" s="19">
        <v>17.89</v>
      </c>
      <c r="J159" s="19">
        <v>18.04</v>
      </c>
      <c r="K159" s="19">
        <v>17.89</v>
      </c>
      <c r="L159" s="19">
        <v>17.89</v>
      </c>
      <c r="M159" s="19">
        <v>17.89</v>
      </c>
      <c r="N159" s="19">
        <v>13.59</v>
      </c>
      <c r="O159" s="19">
        <v>10.75</v>
      </c>
      <c r="P159" s="19">
        <v>10.75</v>
      </c>
      <c r="Q159" s="19">
        <v>10.75</v>
      </c>
      <c r="R159" s="19">
        <v>10.75</v>
      </c>
      <c r="S159" s="19">
        <v>10.75</v>
      </c>
      <c r="T159" s="19">
        <v>10.75</v>
      </c>
    </row>
    <row r="160" ht="15.0" customHeight="1">
      <c r="A160" s="14" t="s">
        <v>332</v>
      </c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>
        <v>0.0</v>
      </c>
      <c r="N160" s="18"/>
      <c r="O160" s="18"/>
      <c r="P160" s="18">
        <v>0.0</v>
      </c>
      <c r="Q160" s="18">
        <v>0.0</v>
      </c>
      <c r="R160" s="18">
        <v>0.0</v>
      </c>
      <c r="S160" s="18">
        <v>0.0</v>
      </c>
      <c r="T160" s="18">
        <v>0.0</v>
      </c>
    </row>
    <row r="161" ht="15.0" customHeight="1">
      <c r="A161" s="14" t="s">
        <v>333</v>
      </c>
      <c r="B161" s="18"/>
      <c r="C161" s="19">
        <v>1.0</v>
      </c>
      <c r="D161" s="19">
        <v>1.0</v>
      </c>
      <c r="E161" s="19">
        <v>1.0</v>
      </c>
      <c r="F161" s="19">
        <v>1.0</v>
      </c>
      <c r="G161" s="19">
        <v>1.0</v>
      </c>
      <c r="H161" s="19">
        <v>1.0</v>
      </c>
      <c r="I161" s="18"/>
      <c r="J161" s="19">
        <v>1.0</v>
      </c>
      <c r="K161" s="19">
        <v>1.0</v>
      </c>
      <c r="L161" s="19">
        <v>1.0</v>
      </c>
      <c r="M161" s="19">
        <v>1.0</v>
      </c>
      <c r="N161" s="19">
        <v>1.0</v>
      </c>
      <c r="O161" s="19">
        <v>1.0</v>
      </c>
      <c r="P161" s="19">
        <v>1.0</v>
      </c>
      <c r="Q161" s="19">
        <v>1.0</v>
      </c>
      <c r="R161" s="19">
        <v>1.0</v>
      </c>
      <c r="S161" s="19">
        <v>1.0</v>
      </c>
      <c r="T161" s="19">
        <v>1.0</v>
      </c>
    </row>
    <row r="162" ht="15.0" customHeight="1">
      <c r="A162" s="14" t="s">
        <v>334</v>
      </c>
      <c r="B162" s="18"/>
      <c r="C162" s="19">
        <v>0.47</v>
      </c>
      <c r="D162" s="19">
        <v>0.47</v>
      </c>
      <c r="E162" s="19">
        <v>0.47</v>
      </c>
      <c r="F162" s="19">
        <v>0.47</v>
      </c>
      <c r="G162" s="19">
        <v>0.52</v>
      </c>
      <c r="H162" s="19">
        <v>5.22</v>
      </c>
      <c r="I162" s="19">
        <v>5.3</v>
      </c>
      <c r="J162" s="19">
        <v>1.18</v>
      </c>
      <c r="K162" s="19">
        <v>1.18</v>
      </c>
      <c r="L162" s="19">
        <v>1.18</v>
      </c>
      <c r="M162" s="19">
        <v>1.18</v>
      </c>
      <c r="N162" s="19">
        <v>1.18</v>
      </c>
      <c r="O162" s="19">
        <v>0.48</v>
      </c>
      <c r="P162" s="19">
        <v>0.19</v>
      </c>
      <c r="Q162" s="18"/>
      <c r="R162" s="18"/>
      <c r="S162" s="18"/>
      <c r="T162" s="18"/>
    </row>
    <row r="163" ht="15.0" customHeight="1">
      <c r="A163" s="14" t="s">
        <v>335</v>
      </c>
      <c r="B163" s="18"/>
      <c r="C163" s="18"/>
      <c r="D163" s="18"/>
      <c r="E163" s="18">
        <v>0.0</v>
      </c>
      <c r="F163" s="18"/>
      <c r="G163" s="18"/>
      <c r="H163" s="18">
        <v>0.0</v>
      </c>
      <c r="I163" s="18">
        <v>0.0</v>
      </c>
      <c r="J163" s="18">
        <v>0.0</v>
      </c>
      <c r="K163" s="18">
        <v>0.0</v>
      </c>
      <c r="L163" s="18">
        <v>0.0</v>
      </c>
      <c r="M163" s="18">
        <v>0.0</v>
      </c>
      <c r="N163" s="18"/>
      <c r="O163" s="18">
        <v>0.0</v>
      </c>
      <c r="P163" s="18">
        <v>0.0</v>
      </c>
      <c r="Q163" s="18"/>
      <c r="R163" s="18"/>
      <c r="S163" s="18"/>
      <c r="T163" s="18"/>
    </row>
    <row r="164" ht="15.0" customHeight="1">
      <c r="A164" s="14" t="s">
        <v>330</v>
      </c>
      <c r="B164" s="18"/>
      <c r="C164" s="19">
        <v>0.47</v>
      </c>
      <c r="D164" s="19">
        <v>0.47</v>
      </c>
      <c r="E164" s="19">
        <v>0.47</v>
      </c>
      <c r="F164" s="19">
        <v>0.47</v>
      </c>
      <c r="G164" s="19">
        <v>0.52</v>
      </c>
      <c r="H164" s="19">
        <v>5.22</v>
      </c>
      <c r="I164" s="19">
        <v>5.3</v>
      </c>
      <c r="J164" s="19">
        <v>1.18</v>
      </c>
      <c r="K164" s="19">
        <v>1.18</v>
      </c>
      <c r="L164" s="19">
        <v>1.18</v>
      </c>
      <c r="M164" s="19">
        <v>1.18</v>
      </c>
      <c r="N164" s="19">
        <v>1.18</v>
      </c>
      <c r="O164" s="19">
        <v>0.48</v>
      </c>
      <c r="P164" s="19">
        <v>0.19</v>
      </c>
      <c r="Q164" s="19">
        <v>66.34</v>
      </c>
      <c r="R164" s="19">
        <v>66.34</v>
      </c>
      <c r="S164" s="19">
        <v>66.34</v>
      </c>
      <c r="T164" s="19">
        <v>66.34</v>
      </c>
    </row>
    <row r="165" ht="15.0" customHeight="1">
      <c r="A165" s="14" t="s">
        <v>333</v>
      </c>
      <c r="B165" s="18"/>
      <c r="C165" s="18"/>
      <c r="D165" s="18"/>
      <c r="E165" s="18">
        <v>0.0</v>
      </c>
      <c r="F165" s="18"/>
      <c r="G165" s="18"/>
      <c r="H165" s="18">
        <v>0.0</v>
      </c>
      <c r="I165" s="18">
        <v>0.0</v>
      </c>
      <c r="J165" s="18">
        <v>0.0</v>
      </c>
      <c r="K165" s="18">
        <v>0.0</v>
      </c>
      <c r="L165" s="18">
        <v>0.0</v>
      </c>
      <c r="M165" s="18">
        <v>0.0</v>
      </c>
      <c r="N165" s="18"/>
      <c r="O165" s="18">
        <v>0.0</v>
      </c>
      <c r="P165" s="18">
        <v>0.0</v>
      </c>
      <c r="Q165" s="18"/>
      <c r="R165" s="18"/>
      <c r="S165" s="18"/>
      <c r="T165" s="18"/>
    </row>
    <row r="166" ht="15.0" customHeight="1">
      <c r="A166" s="14" t="s">
        <v>336</v>
      </c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5">
        <v>895.0</v>
      </c>
      <c r="N166" s="15">
        <v>810.0</v>
      </c>
      <c r="O166" s="15">
        <v>872.0</v>
      </c>
      <c r="P166" s="15">
        <v>465.0</v>
      </c>
      <c r="Q166" s="15">
        <v>333.0</v>
      </c>
      <c r="R166" s="15">
        <v>221.0</v>
      </c>
      <c r="S166" s="15">
        <v>202.0</v>
      </c>
      <c r="T166" s="19">
        <v>99.0</v>
      </c>
    </row>
    <row r="167" ht="15.0" customHeight="1">
      <c r="A167" s="14" t="s">
        <v>337</v>
      </c>
      <c r="B167" s="18"/>
      <c r="C167" s="18"/>
      <c r="D167" s="18"/>
      <c r="E167" s="18"/>
      <c r="F167" s="18"/>
      <c r="G167" s="18"/>
      <c r="H167" s="18"/>
      <c r="I167" s="19">
        <v>9.08</v>
      </c>
      <c r="J167" s="19">
        <v>14.71</v>
      </c>
      <c r="K167" s="19">
        <v>0.66</v>
      </c>
      <c r="L167" s="18">
        <v>0.0</v>
      </c>
      <c r="M167" s="19">
        <v>0.48</v>
      </c>
      <c r="N167" s="19">
        <v>0.09</v>
      </c>
      <c r="O167" s="18">
        <v>0.0</v>
      </c>
      <c r="P167" s="18">
        <v>0.0</v>
      </c>
      <c r="Q167" s="19">
        <v>5.1</v>
      </c>
      <c r="R167" s="18">
        <v>0.0</v>
      </c>
      <c r="S167" s="18">
        <v>0.0</v>
      </c>
      <c r="T167" s="18">
        <v>0.0</v>
      </c>
    </row>
    <row r="168" ht="15.0" customHeight="1">
      <c r="A168" s="14" t="s">
        <v>338</v>
      </c>
      <c r="B168" s="18"/>
      <c r="C168" s="18"/>
      <c r="D168" s="18"/>
      <c r="E168" s="18"/>
      <c r="F168" s="18"/>
      <c r="G168" s="18"/>
      <c r="H168" s="18"/>
      <c r="I168" s="15">
        <v>111.05</v>
      </c>
      <c r="J168" s="19">
        <v>89.66</v>
      </c>
      <c r="K168" s="15">
        <v>110.86</v>
      </c>
      <c r="L168" s="15">
        <v>105.81</v>
      </c>
      <c r="M168" s="15">
        <v>155.76</v>
      </c>
      <c r="N168" s="15">
        <v>138.73</v>
      </c>
      <c r="O168" s="19">
        <v>61.29</v>
      </c>
      <c r="P168" s="19">
        <v>20.65</v>
      </c>
      <c r="Q168" s="19">
        <v>36.27</v>
      </c>
      <c r="R168" s="19">
        <v>3.56</v>
      </c>
      <c r="S168" s="19">
        <v>6.75</v>
      </c>
      <c r="T168" s="19">
        <v>7.97</v>
      </c>
    </row>
    <row r="169" ht="15.0" customHeight="1">
      <c r="A169" s="14" t="s">
        <v>339</v>
      </c>
      <c r="B169" s="18"/>
      <c r="C169" s="18"/>
      <c r="D169" s="18"/>
      <c r="E169" s="18"/>
      <c r="F169" s="18"/>
      <c r="G169" s="18"/>
      <c r="H169" s="18"/>
      <c r="I169" s="19">
        <v>32.2</v>
      </c>
      <c r="J169" s="19">
        <v>28.82</v>
      </c>
      <c r="K169" s="19">
        <v>43.24</v>
      </c>
      <c r="L169" s="19">
        <v>47.62</v>
      </c>
      <c r="M169" s="19">
        <v>47.64</v>
      </c>
      <c r="N169" s="19">
        <v>42.41</v>
      </c>
      <c r="O169" s="19">
        <v>23.63</v>
      </c>
      <c r="P169" s="19">
        <v>8.5</v>
      </c>
      <c r="Q169" s="19">
        <v>7.64</v>
      </c>
      <c r="R169" s="19">
        <v>2.31</v>
      </c>
      <c r="S169" s="19">
        <v>2.12</v>
      </c>
      <c r="T169" s="19">
        <v>1.91</v>
      </c>
    </row>
    <row r="170" ht="15.0" customHeight="1">
      <c r="A170" s="14" t="s">
        <v>340</v>
      </c>
      <c r="B170" s="18"/>
      <c r="C170" s="18"/>
      <c r="D170" s="18"/>
      <c r="E170" s="18"/>
      <c r="F170" s="18"/>
      <c r="G170" s="18"/>
      <c r="H170" s="18"/>
      <c r="I170" s="19">
        <v>28.89</v>
      </c>
      <c r="J170" s="19">
        <v>23.01</v>
      </c>
      <c r="K170" s="19">
        <v>32.62</v>
      </c>
      <c r="L170" s="19">
        <v>42.7</v>
      </c>
      <c r="M170" s="19">
        <v>45.05</v>
      </c>
      <c r="N170" s="19">
        <v>40.62</v>
      </c>
      <c r="O170" s="19">
        <v>18.66</v>
      </c>
      <c r="P170" s="19">
        <v>7.12</v>
      </c>
      <c r="Q170" s="19">
        <v>5.88</v>
      </c>
      <c r="R170" s="19">
        <v>1.25</v>
      </c>
      <c r="S170" s="19">
        <v>2.12</v>
      </c>
      <c r="T170" s="19">
        <v>1.91</v>
      </c>
    </row>
    <row r="171" ht="15.0" customHeight="1">
      <c r="A171" s="14" t="s">
        <v>341</v>
      </c>
      <c r="B171" s="18"/>
      <c r="C171" s="18"/>
      <c r="D171" s="18"/>
      <c r="E171" s="18"/>
      <c r="F171" s="18"/>
      <c r="G171" s="18"/>
      <c r="H171" s="18"/>
      <c r="I171" s="19">
        <v>27.62</v>
      </c>
      <c r="J171" s="19">
        <v>8.81</v>
      </c>
      <c r="K171" s="19">
        <v>28.64</v>
      </c>
      <c r="L171" s="19">
        <v>12.45</v>
      </c>
      <c r="M171" s="19">
        <v>41.6</v>
      </c>
      <c r="N171" s="19">
        <v>28.93</v>
      </c>
      <c r="O171" s="19">
        <v>13.87</v>
      </c>
      <c r="P171" s="19">
        <v>4.95</v>
      </c>
      <c r="Q171" s="19">
        <v>5.93</v>
      </c>
      <c r="R171" s="18">
        <v>0.0</v>
      </c>
      <c r="S171" s="19">
        <v>2.12</v>
      </c>
      <c r="T171" s="19">
        <v>1.91</v>
      </c>
    </row>
    <row r="172" ht="15.0" customHeight="1">
      <c r="A172" s="14" t="s">
        <v>342</v>
      </c>
      <c r="B172" s="18"/>
      <c r="C172" s="18"/>
      <c r="D172" s="18"/>
      <c r="E172" s="18"/>
      <c r="F172" s="18"/>
      <c r="G172" s="18"/>
      <c r="H172" s="18"/>
      <c r="I172" s="19">
        <v>8.0</v>
      </c>
      <c r="J172" s="19">
        <v>8.31</v>
      </c>
      <c r="K172" s="19">
        <v>2.94</v>
      </c>
      <c r="L172" s="19">
        <v>3.04</v>
      </c>
      <c r="M172" s="19">
        <v>17.73</v>
      </c>
      <c r="N172" s="19">
        <v>19.98</v>
      </c>
      <c r="O172" s="19">
        <v>3.94</v>
      </c>
      <c r="P172" s="19">
        <v>0.09</v>
      </c>
      <c r="Q172" s="19">
        <v>5.82</v>
      </c>
      <c r="R172" s="18">
        <v>0.0</v>
      </c>
      <c r="S172" s="19">
        <v>0.37</v>
      </c>
      <c r="T172" s="19">
        <v>1.91</v>
      </c>
    </row>
    <row r="173" ht="15.0" customHeight="1">
      <c r="A173" s="14" t="s">
        <v>343</v>
      </c>
      <c r="B173" s="18"/>
      <c r="C173" s="18"/>
      <c r="D173" s="18"/>
      <c r="E173" s="18"/>
      <c r="F173" s="18"/>
      <c r="G173" s="18"/>
      <c r="H173" s="18"/>
      <c r="I173" s="19">
        <v>5.17</v>
      </c>
      <c r="J173" s="19">
        <v>6.1</v>
      </c>
      <c r="K173" s="19">
        <v>2.75</v>
      </c>
      <c r="L173" s="18">
        <v>0.0</v>
      </c>
      <c r="M173" s="19">
        <v>3.35</v>
      </c>
      <c r="N173" s="19">
        <v>6.79</v>
      </c>
      <c r="O173" s="19">
        <v>1.28</v>
      </c>
      <c r="P173" s="18">
        <v>0.0</v>
      </c>
      <c r="Q173" s="19">
        <v>5.9</v>
      </c>
      <c r="R173" s="18">
        <v>0.0</v>
      </c>
      <c r="S173" s="18">
        <v>0.0</v>
      </c>
      <c r="T173" s="19">
        <v>0.31</v>
      </c>
    </row>
    <row r="174" ht="15.0" customHeight="1">
      <c r="A174" s="14" t="s">
        <v>344</v>
      </c>
      <c r="B174" s="18"/>
      <c r="C174" s="18"/>
      <c r="D174" s="18"/>
      <c r="E174" s="18"/>
      <c r="F174" s="18">
        <v>15568.0</v>
      </c>
      <c r="G174" s="18">
        <v>17951.0</v>
      </c>
      <c r="H174" s="18">
        <v>16546.0</v>
      </c>
      <c r="I174" s="18">
        <v>17912.0</v>
      </c>
      <c r="J174" s="18">
        <v>19779.0</v>
      </c>
      <c r="K174" s="18">
        <v>16543.0</v>
      </c>
      <c r="L174" s="18">
        <v>17306.0</v>
      </c>
      <c r="M174" s="18">
        <v>18222.0</v>
      </c>
      <c r="N174" s="18">
        <v>19334.0</v>
      </c>
      <c r="O174" s="18">
        <v>17806.0</v>
      </c>
      <c r="P174" s="18">
        <v>17222.0</v>
      </c>
      <c r="Q174" s="18"/>
      <c r="R174" s="18"/>
      <c r="S174" s="18"/>
      <c r="T174" s="18"/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345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46094.526392662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</row>
    <row r="12" ht="15.0" customHeight="1" outlineLevel="1">
      <c r="A12" s="8" t="s">
        <v>37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</row>
    <row r="13" ht="15.0" customHeight="1" outlineLevel="1">
      <c r="A13" s="8" t="s">
        <v>38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43100.0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40178.0</v>
      </c>
      <c r="T13" s="9">
        <v>40178.0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</row>
    <row r="15" ht="15.0" customHeight="1" outlineLevel="1">
      <c r="A15" s="8" t="s">
        <v>41</v>
      </c>
      <c r="B15" s="10" t="s">
        <v>346</v>
      </c>
      <c r="C15" s="10" t="s">
        <v>346</v>
      </c>
      <c r="D15" s="10" t="s">
        <v>346</v>
      </c>
      <c r="E15" s="10" t="s">
        <v>346</v>
      </c>
      <c r="F15" s="10" t="s">
        <v>346</v>
      </c>
      <c r="G15" s="10" t="s">
        <v>346</v>
      </c>
      <c r="H15" s="10" t="s">
        <v>346</v>
      </c>
      <c r="I15" s="10" t="s">
        <v>346</v>
      </c>
      <c r="J15" s="10" t="s">
        <v>346</v>
      </c>
      <c r="K15" s="10" t="s">
        <v>346</v>
      </c>
      <c r="L15" s="10" t="s">
        <v>346</v>
      </c>
      <c r="M15" s="10" t="s">
        <v>346</v>
      </c>
      <c r="N15" s="10" t="s">
        <v>346</v>
      </c>
      <c r="O15" s="10" t="s">
        <v>346</v>
      </c>
      <c r="P15" s="10" t="s">
        <v>346</v>
      </c>
      <c r="Q15" s="10" t="s">
        <v>346</v>
      </c>
      <c r="R15" s="10" t="s">
        <v>346</v>
      </c>
      <c r="S15" s="10" t="s">
        <v>346</v>
      </c>
      <c r="T15" s="10" t="s">
        <v>346</v>
      </c>
    </row>
    <row r="16" ht="15.0" customHeight="1" outlineLevel="1">
      <c r="A16" s="8" t="s">
        <v>43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</row>
    <row r="18">
      <c r="A18" s="12" t="s">
        <v>347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  <c r="T19" s="13" t="s">
        <v>64</v>
      </c>
    </row>
    <row r="20" ht="15.0" customHeight="1">
      <c r="A20" s="14" t="s">
        <v>348</v>
      </c>
      <c r="B20" s="15">
        <v>222.42</v>
      </c>
      <c r="C20" s="15">
        <v>142.38</v>
      </c>
      <c r="D20" s="19">
        <v>47.47</v>
      </c>
      <c r="E20" s="21">
        <v>-21.28</v>
      </c>
      <c r="F20" s="21">
        <v>-6.82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</row>
    <row r="21" ht="15.0" customHeight="1">
      <c r="A21" s="14" t="s">
        <v>349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9">
        <v>14.7</v>
      </c>
      <c r="N21" s="21">
        <v>-49.19</v>
      </c>
      <c r="O21" s="21">
        <v>-83.79</v>
      </c>
      <c r="P21" s="18"/>
      <c r="Q21" s="18"/>
      <c r="R21" s="18"/>
      <c r="S21" s="18"/>
      <c r="T21" s="18"/>
    </row>
    <row r="22" ht="15.0" customHeight="1">
      <c r="A22" s="14" t="s">
        <v>350</v>
      </c>
      <c r="B22" s="18"/>
      <c r="C22" s="19">
        <v>83.7</v>
      </c>
      <c r="D22" s="21">
        <v>-2.29</v>
      </c>
      <c r="E22" s="21">
        <v>-68.03</v>
      </c>
      <c r="F22" s="21">
        <v>-47.3</v>
      </c>
      <c r="G22" s="21">
        <v>-48.62</v>
      </c>
      <c r="H22" s="21">
        <v>-68.03</v>
      </c>
      <c r="I22" s="19">
        <v>50.01</v>
      </c>
      <c r="J22" s="19">
        <v>36.51</v>
      </c>
      <c r="K22" s="21">
        <v>-62.06</v>
      </c>
      <c r="L22" s="26">
        <v>-125.15</v>
      </c>
      <c r="M22" s="19">
        <v>7.72</v>
      </c>
      <c r="N22" s="21">
        <v>-74.1</v>
      </c>
      <c r="O22" s="26">
        <v>-172.92</v>
      </c>
      <c r="P22" s="19">
        <v>95.87</v>
      </c>
      <c r="Q22" s="19">
        <v>97.27</v>
      </c>
      <c r="R22" s="19">
        <v>93.27</v>
      </c>
      <c r="S22" s="19">
        <v>41.54</v>
      </c>
      <c r="T22" s="19">
        <v>90.39</v>
      </c>
    </row>
    <row r="23" ht="15.0" customHeight="1">
      <c r="A23" s="14" t="s">
        <v>351</v>
      </c>
      <c r="B23" s="18"/>
      <c r="C23" s="19">
        <v>57.87</v>
      </c>
      <c r="D23" s="19">
        <v>51.85</v>
      </c>
      <c r="E23" s="19">
        <v>46.08</v>
      </c>
      <c r="F23" s="19">
        <v>39.29</v>
      </c>
      <c r="G23" s="19">
        <v>3.17</v>
      </c>
      <c r="H23" s="19">
        <v>42.16</v>
      </c>
      <c r="I23" s="21">
        <v>-87.19</v>
      </c>
      <c r="J23" s="19">
        <v>63.23</v>
      </c>
      <c r="K23" s="19">
        <v>72.47</v>
      </c>
      <c r="L23" s="19">
        <v>36.62</v>
      </c>
      <c r="M23" s="19">
        <v>4.59</v>
      </c>
      <c r="N23" s="19">
        <v>61.1</v>
      </c>
      <c r="O23" s="15">
        <v>107.77</v>
      </c>
      <c r="P23" s="18"/>
      <c r="Q23" s="18"/>
      <c r="R23" s="18"/>
      <c r="S23" s="18"/>
      <c r="T23" s="18"/>
    </row>
    <row r="24" ht="15.0" customHeight="1">
      <c r="A24" s="14" t="s">
        <v>352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>
        <v>0.0</v>
      </c>
      <c r="M24" s="21">
        <v>-48.78</v>
      </c>
      <c r="N24" s="19">
        <v>0.36</v>
      </c>
      <c r="O24" s="18">
        <v>0.0</v>
      </c>
      <c r="P24" s="18"/>
      <c r="Q24" s="18"/>
      <c r="R24" s="18"/>
      <c r="S24" s="18">
        <v>0.0</v>
      </c>
      <c r="T24" s="21">
        <v>-15.02</v>
      </c>
    </row>
    <row r="25" ht="15.0" customHeight="1">
      <c r="A25" s="14" t="s">
        <v>94</v>
      </c>
      <c r="B25" s="18"/>
      <c r="C25" s="18">
        <v>0.0</v>
      </c>
      <c r="D25" s="18">
        <v>0.0</v>
      </c>
      <c r="E25" s="18">
        <v>0.0</v>
      </c>
      <c r="F25" s="19">
        <v>1.8</v>
      </c>
      <c r="G25" s="18">
        <v>0.0</v>
      </c>
      <c r="H25" s="18"/>
      <c r="I25" s="18"/>
      <c r="J25" s="18"/>
      <c r="K25" s="18"/>
      <c r="L25" s="19">
        <v>2.1</v>
      </c>
      <c r="M25" s="18">
        <v>0.0</v>
      </c>
      <c r="N25" s="19">
        <v>2.17</v>
      </c>
      <c r="O25" s="19">
        <v>4.13</v>
      </c>
      <c r="P25" s="18"/>
      <c r="Q25" s="21">
        <v>-0.01</v>
      </c>
      <c r="R25" s="21">
        <v>-1.77</v>
      </c>
      <c r="S25" s="18">
        <v>0.0</v>
      </c>
      <c r="T25" s="18">
        <v>0.0</v>
      </c>
    </row>
    <row r="26" ht="15.0" customHeight="1">
      <c r="A26" s="14" t="s">
        <v>353</v>
      </c>
      <c r="B26" s="18"/>
      <c r="C26" s="18"/>
      <c r="D26" s="18"/>
      <c r="E26" s="18"/>
      <c r="F26" s="19">
        <v>9.62</v>
      </c>
      <c r="G26" s="19">
        <v>11.77</v>
      </c>
      <c r="H26" s="18"/>
      <c r="I26" s="18"/>
      <c r="J26" s="18"/>
      <c r="K26" s="18"/>
      <c r="L26" s="19">
        <v>37.0</v>
      </c>
      <c r="M26" s="19">
        <v>37.94</v>
      </c>
      <c r="N26" s="19">
        <v>19.31</v>
      </c>
      <c r="O26" s="19">
        <v>13.49</v>
      </c>
      <c r="P26" s="19">
        <v>9.07</v>
      </c>
      <c r="Q26" s="19">
        <v>5.79</v>
      </c>
      <c r="R26" s="19">
        <v>5.05</v>
      </c>
      <c r="S26" s="19">
        <v>4.18</v>
      </c>
      <c r="T26" s="19">
        <v>0.71</v>
      </c>
    </row>
    <row r="27" ht="15.0" customHeight="1">
      <c r="A27" s="14" t="s">
        <v>354</v>
      </c>
      <c r="B27" s="18"/>
      <c r="C27" s="19">
        <v>16.07</v>
      </c>
      <c r="D27" s="19">
        <v>14.33</v>
      </c>
      <c r="E27" s="19">
        <v>41.71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</row>
    <row r="28" ht="15.0" customHeight="1">
      <c r="A28" s="14" t="s">
        <v>355</v>
      </c>
      <c r="B28" s="18"/>
      <c r="C28" s="19">
        <v>37.32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</row>
    <row r="29" ht="15.0" customHeight="1">
      <c r="A29" s="14" t="s">
        <v>356</v>
      </c>
      <c r="B29" s="18"/>
      <c r="C29" s="18"/>
      <c r="D29" s="19">
        <v>33.94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</row>
    <row r="30" ht="15.0" customHeight="1">
      <c r="A30" s="14" t="s">
        <v>357</v>
      </c>
      <c r="B30" s="18"/>
      <c r="C30" s="18"/>
      <c r="D30" s="18"/>
      <c r="E30" s="18"/>
      <c r="F30" s="18">
        <v>0.0</v>
      </c>
      <c r="G30" s="21">
        <v>-21.7</v>
      </c>
      <c r="H30" s="18"/>
      <c r="I30" s="18"/>
      <c r="J30" s="18"/>
      <c r="K30" s="18"/>
      <c r="L30" s="18"/>
      <c r="M30" s="19">
        <v>8.18</v>
      </c>
      <c r="N30" s="19">
        <v>7.67</v>
      </c>
      <c r="O30" s="19">
        <v>6.62</v>
      </c>
      <c r="P30" s="19">
        <v>1.99</v>
      </c>
      <c r="Q30" s="19">
        <v>0.48</v>
      </c>
      <c r="R30" s="19">
        <v>4.51</v>
      </c>
      <c r="S30" s="19">
        <v>6.65</v>
      </c>
      <c r="T30" s="21">
        <v>-4.37</v>
      </c>
    </row>
    <row r="31" ht="15.0" customHeight="1">
      <c r="A31" s="14" t="s">
        <v>358</v>
      </c>
      <c r="B31" s="18"/>
      <c r="C31" s="18">
        <v>0.0</v>
      </c>
      <c r="D31" s="18">
        <v>0.0</v>
      </c>
      <c r="E31" s="18">
        <v>0.0</v>
      </c>
      <c r="F31" s="19">
        <v>0.5</v>
      </c>
      <c r="G31" s="21">
        <v>-2.05</v>
      </c>
      <c r="H31" s="18"/>
      <c r="I31" s="18"/>
      <c r="J31" s="18"/>
      <c r="K31" s="18"/>
      <c r="L31" s="19">
        <v>0.57</v>
      </c>
      <c r="M31" s="19">
        <v>1.75</v>
      </c>
      <c r="N31" s="19">
        <v>1.44</v>
      </c>
      <c r="O31" s="19">
        <v>1.03</v>
      </c>
      <c r="P31" s="19">
        <v>0.35</v>
      </c>
      <c r="Q31" s="21">
        <v>-1.02</v>
      </c>
      <c r="R31" s="19">
        <v>0.58</v>
      </c>
      <c r="S31" s="19">
        <v>0.35</v>
      </c>
      <c r="T31" s="19">
        <v>0.68</v>
      </c>
    </row>
    <row r="32" ht="15.0" customHeight="1">
      <c r="A32" s="14" t="s">
        <v>359</v>
      </c>
      <c r="B32" s="18"/>
      <c r="C32" s="18">
        <v>0.0</v>
      </c>
      <c r="D32" s="18">
        <v>0.0</v>
      </c>
      <c r="E32" s="18">
        <v>0.0</v>
      </c>
      <c r="F32" s="18">
        <v>0.0</v>
      </c>
      <c r="G32" s="21">
        <v>-0.61</v>
      </c>
      <c r="H32" s="18"/>
      <c r="I32" s="18"/>
      <c r="J32" s="18"/>
      <c r="K32" s="18"/>
      <c r="L32" s="21">
        <v>-0.48</v>
      </c>
      <c r="M32" s="18">
        <v>0.0</v>
      </c>
      <c r="N32" s="19">
        <v>0.09</v>
      </c>
      <c r="O32" s="19">
        <v>0.95</v>
      </c>
      <c r="P32" s="19">
        <v>6.56</v>
      </c>
      <c r="Q32" s="21">
        <v>-0.49</v>
      </c>
      <c r="R32" s="18">
        <v>0.0</v>
      </c>
      <c r="S32" s="18"/>
      <c r="T32" s="18"/>
    </row>
    <row r="33" ht="15.0" customHeight="1">
      <c r="A33" s="14" t="s">
        <v>360</v>
      </c>
      <c r="B33" s="18"/>
      <c r="C33" s="18">
        <v>0.0</v>
      </c>
      <c r="D33" s="21">
        <v>-2.49</v>
      </c>
      <c r="E33" s="19">
        <v>2.57</v>
      </c>
      <c r="F33" s="19">
        <v>1.7</v>
      </c>
      <c r="G33" s="21">
        <v>-2.15</v>
      </c>
      <c r="H33" s="18"/>
      <c r="I33" s="18"/>
      <c r="J33" s="18"/>
      <c r="K33" s="18"/>
      <c r="L33" s="21">
        <v>-0.96</v>
      </c>
      <c r="M33" s="19">
        <v>5.42</v>
      </c>
      <c r="N33" s="19">
        <v>3.07</v>
      </c>
      <c r="O33" s="19">
        <v>0.34</v>
      </c>
      <c r="P33" s="21">
        <v>-0.09</v>
      </c>
      <c r="Q33" s="19">
        <v>5.64</v>
      </c>
      <c r="R33" s="19">
        <v>3.45</v>
      </c>
      <c r="S33" s="19">
        <v>0.22</v>
      </c>
      <c r="T33" s="21">
        <v>-5.63</v>
      </c>
    </row>
    <row r="34" ht="15.0" customHeight="1">
      <c r="A34" s="14" t="s">
        <v>361</v>
      </c>
      <c r="B34" s="18"/>
      <c r="C34" s="19">
        <v>4.47</v>
      </c>
      <c r="D34" s="19">
        <v>4.88</v>
      </c>
      <c r="E34" s="19">
        <v>1.81</v>
      </c>
      <c r="F34" s="19">
        <v>0.2</v>
      </c>
      <c r="G34" s="19">
        <v>0.51</v>
      </c>
      <c r="H34" s="18"/>
      <c r="I34" s="18"/>
      <c r="J34" s="18"/>
      <c r="K34" s="18"/>
      <c r="L34" s="21">
        <v>-1.63</v>
      </c>
      <c r="M34" s="19">
        <v>0.09</v>
      </c>
      <c r="N34" s="18"/>
      <c r="O34" s="19">
        <v>75.37</v>
      </c>
      <c r="P34" s="18"/>
      <c r="Q34" s="18"/>
      <c r="R34" s="18"/>
      <c r="S34" s="18"/>
      <c r="T34" s="18"/>
    </row>
    <row r="35" ht="15.0" customHeight="1">
      <c r="A35" s="14" t="s">
        <v>362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>
        <v>5.84</v>
      </c>
      <c r="P35" s="18"/>
      <c r="Q35" s="18"/>
      <c r="R35" s="18"/>
      <c r="S35" s="18"/>
      <c r="T35" s="18"/>
    </row>
    <row r="36" ht="15.0" customHeight="1">
      <c r="A36" s="14" t="s">
        <v>363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>
        <v>0.0</v>
      </c>
      <c r="N36" s="19">
        <v>28.88</v>
      </c>
      <c r="O36" s="18">
        <v>0.0</v>
      </c>
      <c r="P36" s="18"/>
      <c r="Q36" s="18"/>
      <c r="R36" s="18"/>
      <c r="S36" s="19">
        <v>0.31</v>
      </c>
      <c r="T36" s="18">
        <v>0.0</v>
      </c>
    </row>
    <row r="37" ht="15.0" customHeight="1">
      <c r="A37" s="14" t="s">
        <v>364</v>
      </c>
      <c r="B37" s="18"/>
      <c r="C37" s="18"/>
      <c r="D37" s="19">
        <v>1.19</v>
      </c>
      <c r="E37" s="18"/>
      <c r="F37" s="19">
        <v>25.46</v>
      </c>
      <c r="G37" s="19">
        <v>17.4</v>
      </c>
      <c r="H37" s="18"/>
      <c r="I37" s="18"/>
      <c r="J37" s="18"/>
      <c r="K37" s="18"/>
      <c r="L37" s="18"/>
      <c r="M37" s="18"/>
      <c r="N37" s="21">
        <v>-1.9</v>
      </c>
      <c r="O37" s="18"/>
      <c r="P37" s="19">
        <v>12.96</v>
      </c>
      <c r="Q37" s="18">
        <v>0.0</v>
      </c>
      <c r="R37" s="18"/>
      <c r="S37" s="18"/>
      <c r="T37" s="18"/>
    </row>
    <row r="38" ht="15.0" customHeight="1">
      <c r="A38" s="14" t="s">
        <v>365</v>
      </c>
      <c r="B38" s="18"/>
      <c r="C38" s="19">
        <v>0.81</v>
      </c>
      <c r="D38" s="21">
        <v>-2.09</v>
      </c>
      <c r="E38" s="19">
        <v>0.67</v>
      </c>
      <c r="F38" s="19">
        <v>1.2</v>
      </c>
      <c r="G38" s="21">
        <v>-0.82</v>
      </c>
      <c r="H38" s="21">
        <v>-1.4</v>
      </c>
      <c r="I38" s="19">
        <v>10.96</v>
      </c>
      <c r="J38" s="21">
        <v>-10.65</v>
      </c>
      <c r="K38" s="19">
        <v>1.08</v>
      </c>
      <c r="L38" s="21">
        <v>-3.25</v>
      </c>
      <c r="M38" s="19">
        <v>2.39</v>
      </c>
      <c r="N38" s="21">
        <v>-36.19</v>
      </c>
      <c r="O38" s="21">
        <v>-18.65</v>
      </c>
      <c r="P38" s="21">
        <v>-19.43</v>
      </c>
      <c r="Q38" s="21">
        <v>-1.7</v>
      </c>
      <c r="R38" s="18">
        <v>0.0</v>
      </c>
      <c r="S38" s="18"/>
      <c r="T38" s="18"/>
    </row>
    <row r="39" ht="15.0" customHeight="1">
      <c r="A39" s="14" t="s">
        <v>366</v>
      </c>
      <c r="B39" s="18"/>
      <c r="C39" s="18"/>
      <c r="D39" s="18"/>
      <c r="E39" s="18"/>
      <c r="F39" s="18"/>
      <c r="G39" s="18"/>
      <c r="H39" s="18"/>
      <c r="I39" s="26">
        <v>-437.99</v>
      </c>
      <c r="J39" s="26">
        <v>-299.32</v>
      </c>
      <c r="K39" s="26">
        <v>-237.04</v>
      </c>
      <c r="L39" s="18"/>
      <c r="M39" s="18"/>
      <c r="N39" s="18"/>
      <c r="O39" s="18"/>
      <c r="P39" s="18"/>
      <c r="Q39" s="18"/>
      <c r="R39" s="18"/>
      <c r="S39" s="18"/>
      <c r="T39" s="18"/>
    </row>
    <row r="40" ht="15.0" customHeight="1">
      <c r="A40" s="14" t="s">
        <v>367</v>
      </c>
      <c r="B40" s="18"/>
      <c r="C40" s="18"/>
      <c r="D40" s="18"/>
      <c r="E40" s="18"/>
      <c r="F40" s="18"/>
      <c r="G40" s="18"/>
      <c r="H40" s="18"/>
      <c r="I40" s="15">
        <v>331.98</v>
      </c>
      <c r="J40" s="15">
        <v>592.43</v>
      </c>
      <c r="K40" s="18">
        <v>0.0</v>
      </c>
      <c r="L40" s="18"/>
      <c r="M40" s="18"/>
      <c r="N40" s="18"/>
      <c r="O40" s="18"/>
      <c r="P40" s="18"/>
      <c r="Q40" s="18"/>
      <c r="R40" s="18"/>
      <c r="S40" s="18"/>
      <c r="T40" s="18"/>
    </row>
    <row r="41" ht="15.0" customHeight="1">
      <c r="A41" s="14" t="s">
        <v>368</v>
      </c>
      <c r="B41" s="18"/>
      <c r="C41" s="18"/>
      <c r="D41" s="18"/>
      <c r="E41" s="18"/>
      <c r="F41" s="18"/>
      <c r="G41" s="18"/>
      <c r="H41" s="18"/>
      <c r="I41" s="15">
        <v>118.46</v>
      </c>
      <c r="J41" s="26">
        <v>-181.27</v>
      </c>
      <c r="K41" s="15">
        <v>175.57</v>
      </c>
      <c r="L41" s="18"/>
      <c r="M41" s="18"/>
      <c r="N41" s="18"/>
      <c r="O41" s="18"/>
      <c r="P41" s="18"/>
      <c r="Q41" s="18"/>
      <c r="R41" s="18"/>
      <c r="S41" s="18"/>
      <c r="T41" s="18"/>
    </row>
    <row r="42" ht="15.0" customHeight="1">
      <c r="A42" s="14" t="s">
        <v>369</v>
      </c>
      <c r="B42" s="21">
        <v>-92.04</v>
      </c>
      <c r="C42" s="19">
        <v>14.85</v>
      </c>
      <c r="D42" s="19">
        <v>11.55</v>
      </c>
      <c r="E42" s="21">
        <v>-40.38</v>
      </c>
      <c r="F42" s="19">
        <v>25.46</v>
      </c>
      <c r="G42" s="19">
        <v>71.13</v>
      </c>
      <c r="H42" s="19">
        <v>49.69</v>
      </c>
      <c r="I42" s="26">
        <v>-192.91</v>
      </c>
      <c r="J42" s="21">
        <v>-64.59</v>
      </c>
      <c r="K42" s="21">
        <v>-14.83</v>
      </c>
      <c r="L42" s="26">
        <v>-293.43</v>
      </c>
      <c r="M42" s="26">
        <v>-112.53</v>
      </c>
      <c r="N42" s="21">
        <v>-75.81</v>
      </c>
      <c r="O42" s="26">
        <v>-116.11</v>
      </c>
      <c r="P42" s="18"/>
      <c r="Q42" s="18"/>
      <c r="R42" s="18"/>
      <c r="S42" s="18"/>
      <c r="T42" s="18"/>
    </row>
    <row r="43" ht="15.0" customHeight="1">
      <c r="A43" s="14" t="s">
        <v>370</v>
      </c>
      <c r="B43" s="18"/>
      <c r="C43" s="21">
        <v>-20.75</v>
      </c>
      <c r="D43" s="19">
        <v>72.95</v>
      </c>
      <c r="E43" s="21">
        <v>-19.57</v>
      </c>
      <c r="F43" s="21">
        <v>-13.23</v>
      </c>
      <c r="G43" s="19">
        <v>81.26</v>
      </c>
      <c r="H43" s="21">
        <v>-3.82</v>
      </c>
      <c r="I43" s="19">
        <v>27.25</v>
      </c>
      <c r="J43" s="21">
        <v>-95.87</v>
      </c>
      <c r="K43" s="19">
        <v>87.3</v>
      </c>
      <c r="L43" s="21">
        <v>-22.47</v>
      </c>
      <c r="M43" s="26">
        <v>-139.53</v>
      </c>
      <c r="N43" s="19">
        <v>37.54</v>
      </c>
      <c r="O43" s="26">
        <v>-204.8</v>
      </c>
      <c r="P43" s="26">
        <v>-116.34</v>
      </c>
      <c r="Q43" s="21">
        <v>-80.2</v>
      </c>
      <c r="R43" s="21">
        <v>-3.2</v>
      </c>
      <c r="S43" s="21">
        <v>-43.64</v>
      </c>
      <c r="T43" s="21">
        <v>-2.36</v>
      </c>
    </row>
    <row r="44" ht="15.0" customHeight="1">
      <c r="A44" s="14" t="s">
        <v>371</v>
      </c>
      <c r="B44" s="18"/>
      <c r="C44" s="19">
        <v>7.22</v>
      </c>
      <c r="D44" s="19">
        <v>12.64</v>
      </c>
      <c r="E44" s="21">
        <v>-20.14</v>
      </c>
      <c r="F44" s="19">
        <v>28.86</v>
      </c>
      <c r="G44" s="21">
        <v>-9.93</v>
      </c>
      <c r="H44" s="21">
        <v>-13.77</v>
      </c>
      <c r="I44" s="21">
        <v>-83.63</v>
      </c>
      <c r="J44" s="26">
        <v>-183.79</v>
      </c>
      <c r="K44" s="21">
        <v>-0.2</v>
      </c>
      <c r="L44" s="26">
        <v>-317.33</v>
      </c>
      <c r="M44" s="26">
        <v>-164.52</v>
      </c>
      <c r="N44" s="19">
        <v>50.99</v>
      </c>
      <c r="O44" s="26">
        <v>-110.09</v>
      </c>
      <c r="P44" s="21">
        <v>-48.02</v>
      </c>
      <c r="Q44" s="19">
        <v>8.1</v>
      </c>
      <c r="R44" s="19">
        <v>60.0</v>
      </c>
      <c r="S44" s="21">
        <v>-15.45</v>
      </c>
      <c r="T44" s="21">
        <v>-10.57</v>
      </c>
    </row>
    <row r="45" ht="15.0" customHeight="1">
      <c r="A45" s="14" t="s">
        <v>372</v>
      </c>
      <c r="B45" s="18"/>
      <c r="C45" s="21">
        <v>-4.98</v>
      </c>
      <c r="D45" s="21">
        <v>-52.55</v>
      </c>
      <c r="E45" s="21">
        <v>-1.05</v>
      </c>
      <c r="F45" s="19">
        <v>0.5</v>
      </c>
      <c r="G45" s="19">
        <v>16.27</v>
      </c>
      <c r="H45" s="21">
        <v>-4.28</v>
      </c>
      <c r="I45" s="26">
        <v>-117.53</v>
      </c>
      <c r="J45" s="19">
        <v>65.27</v>
      </c>
      <c r="K45" s="21">
        <v>-30.83</v>
      </c>
      <c r="L45" s="19">
        <v>45.51</v>
      </c>
      <c r="M45" s="15">
        <v>121.34</v>
      </c>
      <c r="N45" s="21">
        <v>-82.76</v>
      </c>
      <c r="O45" s="19">
        <v>87.15</v>
      </c>
      <c r="P45" s="15">
        <v>152.96</v>
      </c>
      <c r="Q45" s="19">
        <v>33.7</v>
      </c>
      <c r="R45" s="21">
        <v>-32.62</v>
      </c>
      <c r="S45" s="19">
        <v>78.95</v>
      </c>
      <c r="T45" s="19">
        <v>9.28</v>
      </c>
    </row>
    <row r="46" ht="15.0" customHeight="1">
      <c r="A46" s="14" t="s">
        <v>373</v>
      </c>
      <c r="B46" s="18"/>
      <c r="C46" s="19">
        <v>33.36</v>
      </c>
      <c r="D46" s="21">
        <v>-21.5</v>
      </c>
      <c r="E46" s="19">
        <v>0.48</v>
      </c>
      <c r="F46" s="19">
        <v>9.42</v>
      </c>
      <c r="G46" s="21">
        <v>-16.58</v>
      </c>
      <c r="H46" s="19">
        <v>71.65</v>
      </c>
      <c r="I46" s="21">
        <v>-31.56</v>
      </c>
      <c r="J46" s="19">
        <v>37.96</v>
      </c>
      <c r="K46" s="21">
        <v>-9.62</v>
      </c>
      <c r="L46" s="19">
        <v>0.76</v>
      </c>
      <c r="M46" s="19">
        <v>70.27</v>
      </c>
      <c r="N46" s="21">
        <v>-81.59</v>
      </c>
      <c r="O46" s="15">
        <v>111.64</v>
      </c>
      <c r="P46" s="19">
        <v>73.16</v>
      </c>
      <c r="Q46" s="19">
        <v>10.78</v>
      </c>
      <c r="R46" s="19">
        <v>50.9</v>
      </c>
      <c r="S46" s="19">
        <v>2.86</v>
      </c>
      <c r="T46" s="19">
        <v>5.71</v>
      </c>
    </row>
    <row r="47" ht="15.0" customHeight="1">
      <c r="A47" s="14" t="s">
        <v>374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21">
        <v>-0.09</v>
      </c>
      <c r="N47" s="18"/>
      <c r="O47" s="18"/>
      <c r="P47" s="18"/>
      <c r="Q47" s="18"/>
      <c r="R47" s="18"/>
      <c r="S47" s="18"/>
      <c r="T47" s="18"/>
    </row>
    <row r="48" ht="15.0" customHeight="1">
      <c r="A48" s="14" t="s">
        <v>308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9">
        <v>0.09</v>
      </c>
      <c r="N48" s="21">
        <v>-0.09</v>
      </c>
      <c r="O48" s="18"/>
      <c r="P48" s="19">
        <v>0.17</v>
      </c>
      <c r="Q48" s="18"/>
      <c r="R48" s="18"/>
      <c r="S48" s="18"/>
      <c r="T48" s="18"/>
    </row>
    <row r="49" ht="15.0" customHeight="1">
      <c r="A49" s="14" t="s">
        <v>375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9">
        <v>18.95</v>
      </c>
      <c r="T49" s="19">
        <v>22.55</v>
      </c>
    </row>
    <row r="50" ht="15.0" customHeight="1">
      <c r="A50" s="14" t="s">
        <v>376</v>
      </c>
      <c r="B50" s="18"/>
      <c r="C50" s="18"/>
      <c r="D50" s="18"/>
      <c r="E50" s="21">
        <v>-0.19</v>
      </c>
      <c r="F50" s="18"/>
      <c r="G50" s="18"/>
      <c r="H50" s="21">
        <v>-0.09</v>
      </c>
      <c r="I50" s="19">
        <v>0.09</v>
      </c>
      <c r="J50" s="19">
        <v>0.1</v>
      </c>
      <c r="K50" s="18"/>
      <c r="L50" s="19">
        <v>0.1</v>
      </c>
      <c r="M50" s="18"/>
      <c r="N50" s="18"/>
      <c r="O50" s="18"/>
      <c r="P50" s="18"/>
      <c r="Q50" s="18"/>
      <c r="R50" s="18"/>
      <c r="S50" s="18"/>
      <c r="T50" s="18"/>
    </row>
    <row r="51" ht="15.0" customHeight="1">
      <c r="A51" s="16" t="s">
        <v>377</v>
      </c>
      <c r="B51" s="17">
        <v>130.38</v>
      </c>
      <c r="C51" s="17">
        <v>157.23</v>
      </c>
      <c r="D51" s="22">
        <v>59.02</v>
      </c>
      <c r="E51" s="23">
        <v>-61.76</v>
      </c>
      <c r="F51" s="22">
        <v>18.74</v>
      </c>
      <c r="G51" s="22">
        <v>24.77</v>
      </c>
      <c r="H51" s="22">
        <v>22.43</v>
      </c>
      <c r="I51" s="24">
        <v>-219.13</v>
      </c>
      <c r="J51" s="22">
        <v>24.6</v>
      </c>
      <c r="K51" s="23">
        <v>-3.34</v>
      </c>
      <c r="L51" s="24">
        <v>-385.21</v>
      </c>
      <c r="M51" s="23">
        <v>-97.74</v>
      </c>
      <c r="N51" s="24">
        <v>-125.09</v>
      </c>
      <c r="O51" s="24">
        <v>-199.9</v>
      </c>
      <c r="P51" s="17">
        <v>169.2</v>
      </c>
      <c r="Q51" s="22">
        <v>78.34</v>
      </c>
      <c r="R51" s="17">
        <v>180.19</v>
      </c>
      <c r="S51" s="22">
        <v>94.93</v>
      </c>
      <c r="T51" s="22">
        <v>91.36</v>
      </c>
    </row>
    <row r="52" ht="15.0" customHeight="1">
      <c r="A52" s="14" t="s">
        <v>378</v>
      </c>
      <c r="B52" s="18"/>
      <c r="C52" s="21">
        <v>-1.22</v>
      </c>
      <c r="D52" s="18"/>
      <c r="E52" s="18"/>
      <c r="F52" s="18"/>
      <c r="G52" s="21">
        <v>-0.1</v>
      </c>
      <c r="H52" s="21">
        <v>-2.51</v>
      </c>
      <c r="I52" s="21">
        <v>-10.21</v>
      </c>
      <c r="J52" s="21">
        <v>-11.62</v>
      </c>
      <c r="K52" s="21">
        <v>-8.15</v>
      </c>
      <c r="L52" s="21">
        <v>-94.65</v>
      </c>
      <c r="M52" s="21">
        <v>-13.23</v>
      </c>
      <c r="N52" s="21">
        <v>-11.55</v>
      </c>
      <c r="O52" s="21">
        <v>-3.35</v>
      </c>
      <c r="P52" s="21">
        <v>-18.91</v>
      </c>
      <c r="Q52" s="21">
        <v>-4.51</v>
      </c>
      <c r="R52" s="21">
        <v>-2.66</v>
      </c>
      <c r="S52" s="21">
        <v>-1.46</v>
      </c>
      <c r="T52" s="21">
        <v>-7.25</v>
      </c>
    </row>
    <row r="53" ht="15.0" customHeight="1">
      <c r="A53" s="14" t="s">
        <v>378</v>
      </c>
      <c r="B53" s="21">
        <v>-34.0</v>
      </c>
      <c r="C53" s="18"/>
      <c r="D53" s="21">
        <v>-8.16</v>
      </c>
      <c r="E53" s="21">
        <v>-0.48</v>
      </c>
      <c r="F53" s="21">
        <v>-11.22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</row>
    <row r="54" ht="15.0" customHeight="1">
      <c r="A54" s="14" t="s">
        <v>379</v>
      </c>
      <c r="B54" s="18"/>
      <c r="C54" s="18"/>
      <c r="D54" s="18"/>
      <c r="E54" s="18">
        <v>0.0</v>
      </c>
      <c r="F54" s="19">
        <v>0.2</v>
      </c>
      <c r="G54" s="18"/>
      <c r="H54" s="18"/>
      <c r="I54" s="15">
        <v>362.6</v>
      </c>
      <c r="J54" s="19">
        <v>11.14</v>
      </c>
      <c r="K54" s="15">
        <v>245.49</v>
      </c>
      <c r="L54" s="18">
        <v>0.0</v>
      </c>
      <c r="M54" s="19">
        <v>70.91</v>
      </c>
      <c r="N54" s="19">
        <v>28.97</v>
      </c>
      <c r="O54" s="18">
        <v>0.0</v>
      </c>
      <c r="P54" s="18"/>
      <c r="Q54" s="18"/>
      <c r="R54" s="18"/>
      <c r="S54" s="18"/>
      <c r="T54" s="18"/>
    </row>
    <row r="55" ht="15.0" customHeight="1">
      <c r="A55" s="14" t="s">
        <v>380</v>
      </c>
      <c r="B55" s="18"/>
      <c r="C55" s="21">
        <v>-21.56</v>
      </c>
      <c r="D55" s="21">
        <v>-14.63</v>
      </c>
      <c r="E55" s="21">
        <v>-10.07</v>
      </c>
      <c r="F55" s="21">
        <v>-11.93</v>
      </c>
      <c r="G55" s="21">
        <v>-6.24</v>
      </c>
      <c r="H55" s="21">
        <v>-9.4</v>
      </c>
      <c r="I55" s="21">
        <v>-74.82</v>
      </c>
      <c r="J55" s="21">
        <v>-91.99</v>
      </c>
      <c r="K55" s="21">
        <v>-76.1</v>
      </c>
      <c r="L55" s="21">
        <v>-12.43</v>
      </c>
      <c r="M55" s="21">
        <v>-74.59</v>
      </c>
      <c r="N55" s="21">
        <v>-33.48</v>
      </c>
      <c r="O55" s="21">
        <v>-33.09</v>
      </c>
      <c r="P55" s="18"/>
      <c r="Q55" s="18"/>
      <c r="R55" s="18"/>
      <c r="S55" s="18"/>
      <c r="T55" s="18"/>
    </row>
    <row r="56" ht="15.0" customHeight="1">
      <c r="A56" s="14" t="s">
        <v>381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21">
        <v>-0.48</v>
      </c>
      <c r="M56" s="21">
        <v>-0.55</v>
      </c>
      <c r="N56" s="21">
        <v>-16.79</v>
      </c>
      <c r="O56" s="21">
        <v>-12.81</v>
      </c>
      <c r="P56" s="26">
        <v>-279.75</v>
      </c>
      <c r="Q56" s="21">
        <v>-3.74</v>
      </c>
      <c r="R56" s="21">
        <v>-5.13</v>
      </c>
      <c r="S56" s="26">
        <v>-169.96</v>
      </c>
      <c r="T56" s="21">
        <v>-30.64</v>
      </c>
    </row>
    <row r="57" ht="15.0" customHeight="1">
      <c r="A57" s="14" t="s">
        <v>382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>
        <v>0.0</v>
      </c>
      <c r="P57" s="18">
        <v>0.0</v>
      </c>
      <c r="Q57" s="18">
        <v>0.0</v>
      </c>
      <c r="R57" s="19">
        <v>3.18</v>
      </c>
      <c r="S57" s="19">
        <v>0.15</v>
      </c>
      <c r="T57" s="18">
        <v>0.0</v>
      </c>
    </row>
    <row r="58" ht="15.0" customHeight="1">
      <c r="A58" s="14" t="s">
        <v>383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>
        <v>0.0</v>
      </c>
      <c r="T58" s="19">
        <v>60.38</v>
      </c>
    </row>
    <row r="59" ht="15.0" customHeight="1">
      <c r="A59" s="16" t="s">
        <v>384</v>
      </c>
      <c r="B59" s="23">
        <v>-34.0</v>
      </c>
      <c r="C59" s="23">
        <v>-22.78</v>
      </c>
      <c r="D59" s="23">
        <v>-22.79</v>
      </c>
      <c r="E59" s="23">
        <v>-10.55</v>
      </c>
      <c r="F59" s="23">
        <v>-22.95</v>
      </c>
      <c r="G59" s="23">
        <v>-6.35</v>
      </c>
      <c r="H59" s="23">
        <v>-11.91</v>
      </c>
      <c r="I59" s="17">
        <v>277.57</v>
      </c>
      <c r="J59" s="23">
        <v>-92.48</v>
      </c>
      <c r="K59" s="17">
        <v>161.24</v>
      </c>
      <c r="L59" s="24">
        <v>-107.56</v>
      </c>
      <c r="M59" s="23">
        <v>-17.45</v>
      </c>
      <c r="N59" s="23">
        <v>-32.85</v>
      </c>
      <c r="O59" s="23">
        <v>-49.24</v>
      </c>
      <c r="P59" s="24">
        <v>-298.67</v>
      </c>
      <c r="Q59" s="23">
        <v>-8.26</v>
      </c>
      <c r="R59" s="23">
        <v>-4.61</v>
      </c>
      <c r="S59" s="24">
        <v>-171.27</v>
      </c>
      <c r="T59" s="22">
        <v>22.48</v>
      </c>
    </row>
    <row r="60" ht="15.0" customHeight="1">
      <c r="A60" s="14" t="s">
        <v>385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5">
        <v>315.8</v>
      </c>
      <c r="M60" s="18">
        <v>0.0</v>
      </c>
      <c r="N60" s="15">
        <v>135.38</v>
      </c>
      <c r="O60" s="18">
        <v>0.0</v>
      </c>
      <c r="P60" s="15">
        <v>159.35</v>
      </c>
      <c r="Q60" s="18">
        <v>0.0</v>
      </c>
      <c r="R60" s="18"/>
      <c r="S60" s="21">
        <v>-7.7</v>
      </c>
      <c r="T60" s="18">
        <v>0.0</v>
      </c>
    </row>
    <row r="61" ht="15.0" customHeight="1">
      <c r="A61" s="14" t="s">
        <v>386</v>
      </c>
      <c r="B61" s="18"/>
      <c r="C61" s="18"/>
      <c r="D61" s="18"/>
      <c r="E61" s="18"/>
      <c r="F61" s="18"/>
      <c r="G61" s="18">
        <v>0.0</v>
      </c>
      <c r="H61" s="26">
        <v>-238.23</v>
      </c>
      <c r="I61" s="18"/>
      <c r="J61" s="18"/>
      <c r="K61" s="18"/>
      <c r="L61" s="18"/>
      <c r="M61" s="18">
        <v>0.0</v>
      </c>
      <c r="N61" s="26">
        <v>-270.76</v>
      </c>
      <c r="O61" s="18">
        <v>0.0</v>
      </c>
      <c r="P61" s="21">
        <v>-29.8</v>
      </c>
      <c r="Q61" s="18">
        <v>0.0</v>
      </c>
      <c r="R61" s="18"/>
      <c r="S61" s="18"/>
      <c r="T61" s="18"/>
    </row>
    <row r="62" ht="15.0" customHeight="1">
      <c r="A62" s="14" t="s">
        <v>387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>
        <v>0.0</v>
      </c>
      <c r="Q62" s="15">
        <v>210.5</v>
      </c>
      <c r="R62" s="21">
        <v>-21.2</v>
      </c>
      <c r="S62" s="15">
        <v>131.82</v>
      </c>
      <c r="T62" s="26">
        <v>-130.12</v>
      </c>
    </row>
    <row r="63" ht="15.0" customHeight="1">
      <c r="A63" s="14" t="s">
        <v>388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21">
        <v>-5.97</v>
      </c>
      <c r="N63" s="21">
        <v>-12.55</v>
      </c>
      <c r="O63" s="18">
        <v>0.0</v>
      </c>
      <c r="P63" s="21">
        <v>-11.92</v>
      </c>
      <c r="Q63" s="21">
        <v>-17.66</v>
      </c>
      <c r="R63" s="18">
        <v>0.0</v>
      </c>
      <c r="S63" s="18"/>
      <c r="T63" s="18"/>
    </row>
    <row r="64" ht="15.0" customHeight="1">
      <c r="A64" s="14" t="s">
        <v>389</v>
      </c>
      <c r="B64" s="18"/>
      <c r="C64" s="18"/>
      <c r="D64" s="18"/>
      <c r="E64" s="18"/>
      <c r="F64" s="18">
        <v>0.0</v>
      </c>
      <c r="G64" s="15">
        <v>208.18</v>
      </c>
      <c r="H64" s="18">
        <v>0.0</v>
      </c>
      <c r="I64" s="18"/>
      <c r="J64" s="18"/>
      <c r="K64" s="18"/>
      <c r="L64" s="18"/>
      <c r="M64" s="15">
        <v>594.14</v>
      </c>
      <c r="N64" s="15">
        <v>465.34</v>
      </c>
      <c r="O64" s="19">
        <v>0.52</v>
      </c>
      <c r="P64" s="18">
        <v>0.0</v>
      </c>
      <c r="Q64" s="19">
        <v>0.5</v>
      </c>
      <c r="R64" s="18">
        <v>0.0</v>
      </c>
      <c r="S64" s="18"/>
      <c r="T64" s="18"/>
    </row>
    <row r="65" ht="15.0" customHeight="1">
      <c r="A65" s="14" t="s">
        <v>390</v>
      </c>
      <c r="B65" s="18"/>
      <c r="C65" s="18"/>
      <c r="D65" s="18"/>
      <c r="E65" s="18"/>
      <c r="F65" s="18">
        <v>0.0</v>
      </c>
      <c r="G65" s="26">
        <v>-127.94</v>
      </c>
      <c r="H65" s="26">
        <v>-128.42</v>
      </c>
      <c r="I65" s="18">
        <v>0.0</v>
      </c>
      <c r="J65" s="18">
        <v>0.0</v>
      </c>
      <c r="K65" s="21">
        <v>-34.37</v>
      </c>
      <c r="L65" s="18"/>
      <c r="M65" s="18"/>
      <c r="N65" s="18"/>
      <c r="O65" s="18"/>
      <c r="P65" s="18"/>
      <c r="Q65" s="18"/>
      <c r="R65" s="18"/>
      <c r="S65" s="18"/>
      <c r="T65" s="18"/>
    </row>
    <row r="66" ht="15.0" customHeight="1">
      <c r="A66" s="14" t="s">
        <v>391</v>
      </c>
      <c r="B66" s="18"/>
      <c r="C66" s="18"/>
      <c r="D66" s="18"/>
      <c r="E66" s="18"/>
      <c r="F66" s="18"/>
      <c r="G66" s="18"/>
      <c r="H66" s="18"/>
      <c r="I66" s="18">
        <v>0.0</v>
      </c>
      <c r="J66" s="21">
        <v>-2.42</v>
      </c>
      <c r="K66" s="18">
        <v>0.0</v>
      </c>
      <c r="L66" s="18"/>
      <c r="M66" s="18"/>
      <c r="N66" s="18"/>
      <c r="O66" s="18"/>
      <c r="P66" s="18"/>
      <c r="Q66" s="18"/>
      <c r="R66" s="18"/>
      <c r="S66" s="18"/>
      <c r="T66" s="18"/>
    </row>
    <row r="67" ht="15.0" customHeight="1">
      <c r="A67" s="14" t="s">
        <v>392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26">
        <v>-231.12</v>
      </c>
      <c r="N67" s="18"/>
      <c r="O67" s="18"/>
      <c r="P67" s="18"/>
      <c r="Q67" s="18"/>
      <c r="R67" s="18"/>
      <c r="S67" s="18"/>
      <c r="T67" s="18"/>
    </row>
    <row r="68" ht="15.0" customHeight="1">
      <c r="A68" s="14" t="s">
        <v>393</v>
      </c>
      <c r="B68" s="18"/>
      <c r="C68" s="18">
        <v>0.0</v>
      </c>
      <c r="D68" s="19">
        <v>47.18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</row>
    <row r="69" ht="15.0" customHeight="1">
      <c r="A69" s="14" t="s">
        <v>394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>
        <v>0.0</v>
      </c>
      <c r="N69" s="21">
        <v>-1.26</v>
      </c>
      <c r="O69" s="21">
        <v>-0.52</v>
      </c>
      <c r="P69" s="18"/>
      <c r="Q69" s="18"/>
      <c r="R69" s="18"/>
      <c r="S69" s="18"/>
      <c r="T69" s="18"/>
    </row>
    <row r="70" ht="15.0" customHeight="1">
      <c r="A70" s="14" t="s">
        <v>395</v>
      </c>
      <c r="B70" s="18"/>
      <c r="C70" s="18"/>
      <c r="D70" s="18"/>
      <c r="E70" s="18"/>
      <c r="F70" s="18"/>
      <c r="G70" s="18"/>
      <c r="H70" s="18"/>
      <c r="I70" s="18">
        <v>0.0</v>
      </c>
      <c r="J70" s="15">
        <v>238.5</v>
      </c>
      <c r="K70" s="18">
        <v>0.0</v>
      </c>
      <c r="L70" s="18"/>
      <c r="M70" s="18"/>
      <c r="N70" s="18"/>
      <c r="O70" s="18"/>
      <c r="P70" s="18">
        <v>0.0</v>
      </c>
      <c r="Q70" s="15">
        <v>209.95</v>
      </c>
      <c r="R70" s="18">
        <v>0.0</v>
      </c>
      <c r="S70" s="18"/>
      <c r="T70" s="18"/>
    </row>
    <row r="71" ht="15.0" customHeight="1">
      <c r="A71" s="14" t="s">
        <v>396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21">
        <v>-18.83</v>
      </c>
      <c r="N71" s="21">
        <v>-12.18</v>
      </c>
      <c r="O71" s="18">
        <v>0.0</v>
      </c>
      <c r="P71" s="18">
        <v>0.0</v>
      </c>
      <c r="Q71" s="26">
        <v>-106.15</v>
      </c>
      <c r="R71" s="21">
        <v>-65.14</v>
      </c>
      <c r="S71" s="21">
        <v>-79.47</v>
      </c>
      <c r="T71" s="21">
        <v>-34.0</v>
      </c>
    </row>
    <row r="72" ht="15.0" customHeight="1">
      <c r="A72" s="14" t="s">
        <v>397</v>
      </c>
      <c r="B72" s="18"/>
      <c r="C72" s="18"/>
      <c r="D72" s="18"/>
      <c r="E72" s="18"/>
      <c r="F72" s="18"/>
      <c r="G72" s="18"/>
      <c r="H72" s="18"/>
      <c r="I72" s="18">
        <v>0.0</v>
      </c>
      <c r="J72" s="19">
        <v>87.15</v>
      </c>
      <c r="K72" s="21">
        <v>-32.4</v>
      </c>
      <c r="L72" s="18"/>
      <c r="M72" s="19">
        <v>0.09</v>
      </c>
      <c r="N72" s="21">
        <v>-0.09</v>
      </c>
      <c r="O72" s="18"/>
      <c r="P72" s="18"/>
      <c r="Q72" s="18">
        <v>0.0</v>
      </c>
      <c r="R72" s="26">
        <v>-123.45</v>
      </c>
      <c r="S72" s="18">
        <v>0.0</v>
      </c>
      <c r="T72" s="18">
        <v>0.0</v>
      </c>
    </row>
    <row r="73" ht="15.0" customHeight="1">
      <c r="A73" s="14" t="s">
        <v>398</v>
      </c>
      <c r="B73" s="21">
        <v>-36.12</v>
      </c>
      <c r="C73" s="21">
        <v>-32.04</v>
      </c>
      <c r="D73" s="21">
        <v>-27.47</v>
      </c>
      <c r="E73" s="21">
        <v>-23.85</v>
      </c>
      <c r="F73" s="21">
        <v>-23.15</v>
      </c>
      <c r="G73" s="21">
        <v>-17.19</v>
      </c>
      <c r="H73" s="21">
        <v>-16.1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</row>
    <row r="74" ht="15.0" customHeight="1">
      <c r="A74" s="14" t="s">
        <v>399</v>
      </c>
      <c r="B74" s="18"/>
      <c r="C74" s="18"/>
      <c r="D74" s="18"/>
      <c r="E74" s="18"/>
      <c r="F74" s="18">
        <v>0.0</v>
      </c>
      <c r="G74" s="21">
        <v>-51.38</v>
      </c>
      <c r="H74" s="19">
        <v>46.81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21">
        <v>-2.8</v>
      </c>
      <c r="T74" s="18">
        <v>0.0</v>
      </c>
    </row>
    <row r="75" ht="15.0" customHeight="1">
      <c r="A75" s="14" t="s">
        <v>400</v>
      </c>
      <c r="B75" s="18"/>
      <c r="C75" s="18"/>
      <c r="D75" s="18"/>
      <c r="E75" s="18"/>
      <c r="F75" s="18">
        <v>0.0</v>
      </c>
      <c r="G75" s="19">
        <v>86.38</v>
      </c>
      <c r="H75" s="18">
        <v>0.0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</row>
    <row r="76" ht="15.0" customHeight="1">
      <c r="A76" s="14" t="s">
        <v>401</v>
      </c>
      <c r="B76" s="18">
        <v>0.0</v>
      </c>
      <c r="C76" s="21">
        <v>-25.32</v>
      </c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</row>
    <row r="77" ht="15.0" customHeight="1">
      <c r="A77" s="14" t="s">
        <v>402</v>
      </c>
      <c r="B77" s="18"/>
      <c r="C77" s="18">
        <v>0.0</v>
      </c>
      <c r="D77" s="21">
        <v>-1.99</v>
      </c>
      <c r="E77" s="19">
        <v>0.1</v>
      </c>
      <c r="F77" s="21">
        <v>-6.11</v>
      </c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</row>
    <row r="78" ht="15.0" customHeight="1">
      <c r="A78" s="14" t="s">
        <v>403</v>
      </c>
      <c r="B78" s="18"/>
      <c r="C78" s="18"/>
      <c r="D78" s="18"/>
      <c r="E78" s="18"/>
      <c r="F78" s="18"/>
      <c r="G78" s="18"/>
      <c r="H78" s="18"/>
      <c r="I78" s="18"/>
      <c r="J78" s="21">
        <v>-0.1</v>
      </c>
      <c r="K78" s="18"/>
      <c r="L78" s="18"/>
      <c r="M78" s="18"/>
      <c r="N78" s="18"/>
      <c r="O78" s="18"/>
      <c r="P78" s="18"/>
      <c r="Q78" s="18"/>
      <c r="R78" s="18"/>
      <c r="S78" s="18"/>
      <c r="T78" s="18"/>
    </row>
    <row r="79" ht="15.0" customHeight="1">
      <c r="A79" s="16" t="s">
        <v>404</v>
      </c>
      <c r="B79" s="23">
        <v>-36.12</v>
      </c>
      <c r="C79" s="23">
        <v>-57.36</v>
      </c>
      <c r="D79" s="22">
        <v>17.72</v>
      </c>
      <c r="E79" s="23">
        <v>-23.75</v>
      </c>
      <c r="F79" s="23">
        <v>-29.26</v>
      </c>
      <c r="G79" s="22">
        <v>98.05</v>
      </c>
      <c r="H79" s="24">
        <v>-335.94</v>
      </c>
      <c r="I79" s="20">
        <v>0.0</v>
      </c>
      <c r="J79" s="17">
        <v>323.14</v>
      </c>
      <c r="K79" s="23">
        <v>-66.77</v>
      </c>
      <c r="L79" s="17">
        <v>315.8</v>
      </c>
      <c r="M79" s="17">
        <v>338.31</v>
      </c>
      <c r="N79" s="17">
        <v>303.88</v>
      </c>
      <c r="O79" s="20">
        <v>0.0</v>
      </c>
      <c r="P79" s="17">
        <v>117.64</v>
      </c>
      <c r="Q79" s="17">
        <v>297.13</v>
      </c>
      <c r="R79" s="24">
        <v>-209.79</v>
      </c>
      <c r="S79" s="22">
        <v>41.85</v>
      </c>
      <c r="T79" s="24">
        <v>-164.13</v>
      </c>
    </row>
    <row r="80" ht="15.0" customHeight="1">
      <c r="A80" s="14" t="s">
        <v>384</v>
      </c>
      <c r="B80" s="18"/>
      <c r="C80" s="18"/>
      <c r="D80" s="18"/>
      <c r="E80" s="18"/>
      <c r="F80" s="18">
        <v>0.0</v>
      </c>
      <c r="G80" s="21">
        <v>-75.94</v>
      </c>
      <c r="H80" s="26">
        <v>-117.35</v>
      </c>
      <c r="I80" s="21">
        <v>-0.56</v>
      </c>
      <c r="J80" s="21">
        <v>-7.94</v>
      </c>
      <c r="K80" s="21">
        <v>-11.19</v>
      </c>
      <c r="L80" s="21">
        <v>-4.97</v>
      </c>
      <c r="M80" s="18"/>
      <c r="N80" s="18"/>
      <c r="O80" s="18"/>
      <c r="P80" s="18"/>
      <c r="Q80" s="18"/>
      <c r="R80" s="18"/>
      <c r="S80" s="18"/>
      <c r="T80" s="18"/>
    </row>
    <row r="81" ht="15.0" customHeight="1">
      <c r="A81" s="14" t="s">
        <v>405</v>
      </c>
      <c r="B81" s="18"/>
      <c r="C81" s="18"/>
      <c r="D81" s="18"/>
      <c r="E81" s="18"/>
      <c r="F81" s="18">
        <v>0.0</v>
      </c>
      <c r="G81" s="26">
        <v>-351.26</v>
      </c>
      <c r="H81" s="15">
        <v>148.43</v>
      </c>
      <c r="I81" s="19">
        <v>13.02</v>
      </c>
      <c r="J81" s="21">
        <v>-34.09</v>
      </c>
      <c r="K81" s="19">
        <v>10.8</v>
      </c>
      <c r="L81" s="21">
        <v>-16.35</v>
      </c>
      <c r="M81" s="18"/>
      <c r="N81" s="18"/>
      <c r="O81" s="18"/>
      <c r="P81" s="18"/>
      <c r="Q81" s="18"/>
      <c r="R81" s="18"/>
      <c r="S81" s="18"/>
      <c r="T81" s="18"/>
    </row>
    <row r="82" ht="15.0" customHeight="1">
      <c r="A82" s="14" t="s">
        <v>404</v>
      </c>
      <c r="B82" s="18"/>
      <c r="C82" s="18"/>
      <c r="D82" s="18"/>
      <c r="E82" s="18"/>
      <c r="F82" s="18">
        <v>0.0</v>
      </c>
      <c r="G82" s="19">
        <v>82.39</v>
      </c>
      <c r="H82" s="15">
        <v>165.09</v>
      </c>
      <c r="I82" s="18">
        <v>0.0</v>
      </c>
      <c r="J82" s="19">
        <v>2.42</v>
      </c>
      <c r="K82" s="19">
        <v>66.77</v>
      </c>
      <c r="L82" s="18">
        <v>0.0</v>
      </c>
      <c r="M82" s="18"/>
      <c r="N82" s="18"/>
      <c r="O82" s="18"/>
      <c r="P82" s="18"/>
      <c r="Q82" s="18"/>
      <c r="R82" s="18"/>
      <c r="S82" s="18"/>
      <c r="T82" s="18"/>
    </row>
    <row r="83" ht="15.0" customHeight="1">
      <c r="A83" s="16" t="s">
        <v>406</v>
      </c>
      <c r="B83" s="20"/>
      <c r="C83" s="20"/>
      <c r="D83" s="20"/>
      <c r="E83" s="20"/>
      <c r="F83" s="20">
        <v>0.0</v>
      </c>
      <c r="G83" s="24">
        <v>-344.81</v>
      </c>
      <c r="H83" s="17">
        <v>196.17</v>
      </c>
      <c r="I83" s="22">
        <v>12.46</v>
      </c>
      <c r="J83" s="23">
        <v>-39.61</v>
      </c>
      <c r="K83" s="22">
        <v>66.38</v>
      </c>
      <c r="L83" s="23">
        <v>-21.32</v>
      </c>
      <c r="M83" s="20"/>
      <c r="N83" s="20"/>
      <c r="O83" s="20"/>
      <c r="P83" s="20"/>
      <c r="Q83" s="20"/>
      <c r="R83" s="20"/>
      <c r="S83" s="20"/>
      <c r="T83" s="20"/>
    </row>
    <row r="84" ht="15.0" customHeight="1">
      <c r="A84" s="14" t="s">
        <v>407</v>
      </c>
      <c r="B84" s="15">
        <v>215.3</v>
      </c>
      <c r="C84" s="15">
        <v>124.5</v>
      </c>
      <c r="D84" s="19">
        <v>97.45</v>
      </c>
      <c r="E84" s="15">
        <v>185.9</v>
      </c>
      <c r="F84" s="15">
        <v>224.18</v>
      </c>
      <c r="G84" s="15">
        <v>578.38</v>
      </c>
      <c r="H84" s="15">
        <v>648.68</v>
      </c>
      <c r="I84" s="15">
        <v>615.87</v>
      </c>
      <c r="J84" s="15">
        <v>435.48</v>
      </c>
      <c r="K84" s="15">
        <v>307.44</v>
      </c>
      <c r="L84" s="15">
        <v>558.86</v>
      </c>
      <c r="M84" s="15">
        <v>276.91</v>
      </c>
      <c r="N84" s="15">
        <v>118.84</v>
      </c>
      <c r="O84" s="15">
        <v>357.31</v>
      </c>
      <c r="P84" s="15">
        <v>374.24</v>
      </c>
      <c r="Q84" s="19">
        <v>2.64</v>
      </c>
      <c r="R84" s="19">
        <v>34.02</v>
      </c>
      <c r="S84" s="19">
        <v>73.25</v>
      </c>
      <c r="T84" s="15">
        <v>118.07</v>
      </c>
    </row>
    <row r="85" ht="15.0" customHeight="1">
      <c r="A85" s="14" t="s">
        <v>408</v>
      </c>
      <c r="B85" s="15">
        <v>277.52</v>
      </c>
      <c r="C85" s="15">
        <v>202.43</v>
      </c>
      <c r="D85" s="15">
        <v>152.12</v>
      </c>
      <c r="E85" s="19">
        <v>91.11</v>
      </c>
      <c r="F85" s="15">
        <v>192.42</v>
      </c>
      <c r="G85" s="15">
        <v>240.27</v>
      </c>
      <c r="H85" s="15">
        <v>519.37</v>
      </c>
      <c r="I85" s="15">
        <v>675.1</v>
      </c>
      <c r="J85" s="15">
        <v>625.1</v>
      </c>
      <c r="K85" s="15">
        <v>412.71</v>
      </c>
      <c r="L85" s="15">
        <v>339.3</v>
      </c>
      <c r="M85" s="15">
        <v>511.84</v>
      </c>
      <c r="N85" s="15">
        <v>272.28</v>
      </c>
      <c r="O85" s="15">
        <v>107.95</v>
      </c>
      <c r="P85" s="15">
        <v>362.27</v>
      </c>
      <c r="Q85" s="15">
        <v>374.26</v>
      </c>
      <c r="R85" s="19">
        <v>2.46</v>
      </c>
      <c r="S85" s="19">
        <v>37.39</v>
      </c>
      <c r="T85" s="19">
        <v>69.28</v>
      </c>
    </row>
    <row r="86" ht="15.0" customHeight="1">
      <c r="A86" s="14" t="s">
        <v>409</v>
      </c>
      <c r="B86" s="19">
        <v>60.27</v>
      </c>
      <c r="C86" s="19">
        <v>77.09</v>
      </c>
      <c r="D86" s="19">
        <v>53.94</v>
      </c>
      <c r="E86" s="21">
        <v>-95.96</v>
      </c>
      <c r="F86" s="21">
        <v>-33.47</v>
      </c>
      <c r="G86" s="26">
        <v>-228.34</v>
      </c>
      <c r="H86" s="26">
        <v>-129.26</v>
      </c>
      <c r="I86" s="19">
        <v>70.89</v>
      </c>
      <c r="J86" s="15">
        <v>215.65</v>
      </c>
      <c r="K86" s="15">
        <v>157.6</v>
      </c>
      <c r="L86" s="26">
        <v>-198.3</v>
      </c>
      <c r="M86" s="15">
        <v>223.03</v>
      </c>
      <c r="N86" s="15">
        <v>146.03</v>
      </c>
      <c r="O86" s="26">
        <v>-249.15</v>
      </c>
      <c r="P86" s="18"/>
      <c r="Q86" s="18"/>
      <c r="R86" s="18"/>
      <c r="S86" s="18"/>
      <c r="T86" s="18"/>
    </row>
    <row r="87" ht="15.0" customHeight="1">
      <c r="A87" s="14" t="s">
        <v>410</v>
      </c>
      <c r="B87" s="18">
        <v>0.0</v>
      </c>
      <c r="C87" s="18">
        <v>0.0</v>
      </c>
      <c r="D87" s="19">
        <v>0.1</v>
      </c>
      <c r="E87" s="19">
        <v>0.29</v>
      </c>
      <c r="F87" s="19">
        <v>0.8</v>
      </c>
      <c r="G87" s="21">
        <v>-0.41</v>
      </c>
      <c r="H87" s="19">
        <v>0.84</v>
      </c>
      <c r="I87" s="21">
        <v>-0.19</v>
      </c>
      <c r="J87" s="18">
        <v>0.0</v>
      </c>
      <c r="K87" s="19">
        <v>2.16</v>
      </c>
      <c r="L87" s="21">
        <v>-2.2</v>
      </c>
      <c r="M87" s="19">
        <v>2.11</v>
      </c>
      <c r="N87" s="19">
        <v>0.81</v>
      </c>
      <c r="O87" s="21">
        <v>-1.2</v>
      </c>
      <c r="P87" s="21">
        <v>-0.09</v>
      </c>
      <c r="Q87" s="21">
        <v>-7.53</v>
      </c>
      <c r="R87" s="19">
        <v>2.11</v>
      </c>
      <c r="S87" s="18">
        <v>0.0</v>
      </c>
      <c r="T87" s="18">
        <v>0.0</v>
      </c>
    </row>
    <row r="88" ht="15.0" customHeight="1">
      <c r="A88" s="14" t="s">
        <v>411</v>
      </c>
      <c r="B88" s="18"/>
      <c r="C88" s="18"/>
      <c r="D88" s="18"/>
      <c r="E88" s="18"/>
      <c r="F88" s="18">
        <v>0.0</v>
      </c>
      <c r="G88" s="26">
        <v>-102.55</v>
      </c>
      <c r="H88" s="18">
        <v>0.0</v>
      </c>
      <c r="I88" s="21">
        <v>-13.77</v>
      </c>
      <c r="J88" s="21">
        <v>-32.15</v>
      </c>
      <c r="K88" s="21">
        <v>-50.67</v>
      </c>
      <c r="L88" s="18">
        <v>0.0</v>
      </c>
      <c r="M88" s="18"/>
      <c r="N88" s="18"/>
      <c r="O88" s="18"/>
      <c r="P88" s="18"/>
      <c r="Q88" s="18"/>
      <c r="R88" s="18"/>
      <c r="S88" s="18"/>
      <c r="T88" s="18"/>
    </row>
    <row r="89" ht="15.0" customHeight="1">
      <c r="A89" s="16" t="s">
        <v>412</v>
      </c>
      <c r="B89" s="20"/>
      <c r="C89" s="22">
        <v>77.09</v>
      </c>
      <c r="D89" s="22">
        <v>54.04</v>
      </c>
      <c r="E89" s="23">
        <v>-95.77</v>
      </c>
      <c r="F89" s="23">
        <v>-32.67</v>
      </c>
      <c r="G89" s="24">
        <v>-331.3</v>
      </c>
      <c r="H89" s="24">
        <v>-128.42</v>
      </c>
      <c r="I89" s="22">
        <v>56.94</v>
      </c>
      <c r="J89" s="17">
        <v>183.5</v>
      </c>
      <c r="K89" s="17">
        <v>109.0</v>
      </c>
      <c r="L89" s="24">
        <v>-200.5</v>
      </c>
      <c r="M89" s="17">
        <v>225.24</v>
      </c>
      <c r="N89" s="17">
        <v>146.75</v>
      </c>
      <c r="O89" s="24">
        <v>-250.35</v>
      </c>
      <c r="P89" s="23">
        <v>-11.92</v>
      </c>
      <c r="Q89" s="17">
        <v>359.69</v>
      </c>
      <c r="R89" s="23">
        <v>-32.1</v>
      </c>
      <c r="S89" s="23">
        <v>-34.5</v>
      </c>
      <c r="T89" s="23">
        <v>-50.28</v>
      </c>
    </row>
    <row r="90" ht="15.0" customHeight="1">
      <c r="A90" s="14" t="s">
        <v>413</v>
      </c>
      <c r="B90" s="18"/>
      <c r="C90" s="18"/>
      <c r="D90" s="21">
        <v>-17.32</v>
      </c>
      <c r="E90" s="21">
        <v>-12.45</v>
      </c>
      <c r="F90" s="21">
        <v>-6.71</v>
      </c>
      <c r="G90" s="21">
        <v>-3.79</v>
      </c>
      <c r="H90" s="21">
        <v>-8.84</v>
      </c>
      <c r="I90" s="21">
        <v>-15.83</v>
      </c>
      <c r="J90" s="21">
        <v>-1.26</v>
      </c>
      <c r="K90" s="21">
        <v>-8.35</v>
      </c>
      <c r="L90" s="21">
        <v>-3.25</v>
      </c>
      <c r="M90" s="21">
        <v>-17.36</v>
      </c>
      <c r="N90" s="18"/>
      <c r="O90" s="21">
        <v>-15.3</v>
      </c>
      <c r="P90" s="21">
        <v>-10.54</v>
      </c>
      <c r="Q90" s="21">
        <v>-9.41</v>
      </c>
      <c r="R90" s="18"/>
      <c r="S90" s="18"/>
      <c r="T90" s="18"/>
    </row>
    <row r="91" ht="15.0" customHeight="1">
      <c r="A91" s="14" t="s">
        <v>414</v>
      </c>
      <c r="B91" s="18"/>
      <c r="C91" s="18"/>
      <c r="D91" s="19">
        <v>3.09</v>
      </c>
      <c r="E91" s="19">
        <v>0.38</v>
      </c>
      <c r="F91" s="18">
        <v>0.0</v>
      </c>
      <c r="G91" s="18">
        <v>0.0</v>
      </c>
      <c r="H91" s="19">
        <v>0.19</v>
      </c>
      <c r="I91" s="19">
        <v>0.09</v>
      </c>
      <c r="J91" s="18">
        <v>0.0</v>
      </c>
      <c r="K91" s="19">
        <v>0.1</v>
      </c>
      <c r="L91" s="19">
        <v>0.67</v>
      </c>
      <c r="M91" s="19">
        <v>1.38</v>
      </c>
      <c r="N91" s="18"/>
      <c r="O91" s="19">
        <v>0.77</v>
      </c>
      <c r="P91" s="18"/>
      <c r="Q91" s="18"/>
      <c r="R91" s="18"/>
      <c r="S91" s="18"/>
      <c r="T91" s="18"/>
    </row>
    <row r="92" ht="15.0" customHeight="1">
      <c r="A92" s="14" t="s">
        <v>415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>
        <v>0.0</v>
      </c>
      <c r="S92" s="18"/>
      <c r="T92" s="18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416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46094.5263928935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</row>
    <row r="12" ht="15.0" customHeight="1" outlineLevel="1">
      <c r="A12" s="8" t="s">
        <v>37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38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43830.0</v>
      </c>
      <c r="I13" s="9">
        <v>43100.0</v>
      </c>
      <c r="J13" s="9">
        <v>43100.0</v>
      </c>
      <c r="K13" s="9">
        <v>42735.0</v>
      </c>
      <c r="L13" s="9">
        <v>42004.0</v>
      </c>
      <c r="M13" s="9">
        <v>41820.0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40178.0</v>
      </c>
      <c r="S13" s="9">
        <v>40178.0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</row>
    <row r="15" ht="15.0" customHeight="1" outlineLevel="1">
      <c r="A15" s="8" t="s">
        <v>41</v>
      </c>
      <c r="B15" s="10" t="s">
        <v>42</v>
      </c>
      <c r="C15" s="10" t="s">
        <v>42</v>
      </c>
      <c r="D15" s="10" t="s">
        <v>42</v>
      </c>
      <c r="E15" s="10" t="s">
        <v>42</v>
      </c>
      <c r="F15" s="10" t="s">
        <v>42</v>
      </c>
      <c r="G15" s="10" t="s">
        <v>42</v>
      </c>
      <c r="H15" s="10" t="s">
        <v>42</v>
      </c>
      <c r="I15" s="10" t="s">
        <v>42</v>
      </c>
      <c r="J15" s="10" t="s">
        <v>42</v>
      </c>
      <c r="K15" s="10" t="s">
        <v>42</v>
      </c>
      <c r="L15" s="10" t="s">
        <v>42</v>
      </c>
      <c r="M15" s="10" t="s">
        <v>42</v>
      </c>
      <c r="N15" s="10" t="s">
        <v>42</v>
      </c>
      <c r="O15" s="10" t="s">
        <v>42</v>
      </c>
      <c r="P15" s="10" t="s">
        <v>42</v>
      </c>
      <c r="Q15" s="10" t="s">
        <v>42</v>
      </c>
      <c r="R15" s="10" t="s">
        <v>42</v>
      </c>
      <c r="S15" s="10" t="s">
        <v>42</v>
      </c>
    </row>
    <row r="16" ht="15.0" customHeight="1" outlineLevel="1">
      <c r="A16" s="8" t="s">
        <v>43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</row>
    <row r="18">
      <c r="A18" s="12" t="s">
        <v>417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45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</row>
    <row r="20" ht="15.0" customHeight="1">
      <c r="A20" s="27" t="s">
        <v>418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</row>
    <row r="21" ht="15.0" customHeight="1">
      <c r="A21" s="29" t="s">
        <v>418</v>
      </c>
      <c r="B21" s="30">
        <v>956.99</v>
      </c>
      <c r="C21" s="30">
        <v>639.54</v>
      </c>
      <c r="D21" s="30">
        <v>327.69</v>
      </c>
      <c r="E21" s="30">
        <v>670.82</v>
      </c>
      <c r="F21" s="30">
        <v>464.79</v>
      </c>
      <c r="G21" s="31">
        <v>-54.03</v>
      </c>
      <c r="H21" s="30">
        <v>227.77</v>
      </c>
      <c r="I21" s="30">
        <v>650.65</v>
      </c>
      <c r="J21" s="30">
        <v>420.3</v>
      </c>
      <c r="K21" s="30">
        <v>536.87</v>
      </c>
      <c r="L21" s="30">
        <v>150.29</v>
      </c>
      <c r="M21" s="30">
        <v>731.11</v>
      </c>
      <c r="N21" s="30">
        <v>823.72</v>
      </c>
      <c r="O21" s="30">
        <v>543.44</v>
      </c>
      <c r="P21" s="30">
        <v>279.22</v>
      </c>
      <c r="Q21" s="32"/>
      <c r="R21" s="32"/>
      <c r="S21" s="32"/>
    </row>
    <row r="22" ht="15.0" customHeight="1">
      <c r="A22" s="29" t="s">
        <v>419</v>
      </c>
      <c r="B22" s="30">
        <v>626.7</v>
      </c>
      <c r="C22" s="30">
        <v>414.67</v>
      </c>
      <c r="D22" s="30">
        <v>312.04</v>
      </c>
      <c r="E22" s="30">
        <v>381.85</v>
      </c>
      <c r="F22" s="30">
        <v>358.02</v>
      </c>
      <c r="G22" s="30">
        <v>334.22</v>
      </c>
      <c r="H22" s="30">
        <v>389.68</v>
      </c>
      <c r="I22" s="30">
        <v>508.12</v>
      </c>
      <c r="J22" s="30">
        <v>540.73</v>
      </c>
      <c r="K22" s="30">
        <v>635.07</v>
      </c>
      <c r="L22" s="30">
        <v>544.98</v>
      </c>
      <c r="M22" s="32"/>
      <c r="N22" s="32"/>
      <c r="O22" s="32"/>
      <c r="P22" s="32"/>
      <c r="Q22" s="32"/>
      <c r="R22" s="32"/>
      <c r="S22" s="32"/>
    </row>
    <row r="23" ht="15.0" customHeight="1">
      <c r="A23" s="27" t="s">
        <v>420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ht="15.0" customHeight="1">
      <c r="A24" s="29" t="s">
        <v>420</v>
      </c>
      <c r="B24" s="30">
        <v>891.81</v>
      </c>
      <c r="C24" s="30">
        <v>475.94</v>
      </c>
      <c r="D24" s="30">
        <v>141.51</v>
      </c>
      <c r="E24" s="30">
        <v>554.98</v>
      </c>
      <c r="F24" s="30">
        <v>663.71</v>
      </c>
      <c r="G24" s="30">
        <v>258.96</v>
      </c>
      <c r="H24" s="30">
        <v>377.47</v>
      </c>
      <c r="I24" s="30">
        <v>761.12</v>
      </c>
      <c r="J24" s="30">
        <v>344.72</v>
      </c>
      <c r="K24" s="30">
        <v>532.16</v>
      </c>
      <c r="L24" s="30">
        <v>661.46</v>
      </c>
      <c r="M24" s="30">
        <v>782.94</v>
      </c>
      <c r="N24" s="30">
        <v>600.12</v>
      </c>
      <c r="O24" s="30">
        <v>574.85</v>
      </c>
      <c r="P24" s="30">
        <v>472.93</v>
      </c>
      <c r="Q24" s="32"/>
      <c r="R24" s="32"/>
      <c r="S24" s="32"/>
    </row>
    <row r="25" ht="15.0" customHeight="1">
      <c r="A25" s="29" t="s">
        <v>421</v>
      </c>
      <c r="B25" s="30">
        <v>554.3</v>
      </c>
      <c r="C25" s="30">
        <v>423.75</v>
      </c>
      <c r="D25" s="30">
        <v>380.0</v>
      </c>
      <c r="E25" s="30">
        <v>512.25</v>
      </c>
      <c r="F25" s="30">
        <v>505.96</v>
      </c>
      <c r="G25" s="30">
        <v>430.5</v>
      </c>
      <c r="H25" s="30">
        <v>528.82</v>
      </c>
      <c r="I25" s="30">
        <v>631.1</v>
      </c>
      <c r="J25" s="30">
        <v>586.8</v>
      </c>
      <c r="K25" s="30">
        <v>710.17</v>
      </c>
      <c r="L25" s="30">
        <v>657.43</v>
      </c>
      <c r="M25" s="32"/>
      <c r="N25" s="32"/>
      <c r="O25" s="32"/>
      <c r="P25" s="32"/>
      <c r="Q25" s="32"/>
      <c r="R25" s="32"/>
      <c r="S25" s="32"/>
    </row>
    <row r="26" ht="15.0" customHeight="1">
      <c r="A26" s="27" t="s">
        <v>422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</row>
    <row r="27" ht="15.0" customHeight="1">
      <c r="A27" s="29" t="s">
        <v>423</v>
      </c>
      <c r="B27" s="33">
        <v>29.71</v>
      </c>
      <c r="C27" s="33">
        <v>15.86</v>
      </c>
      <c r="D27" s="33">
        <v>6.55</v>
      </c>
      <c r="E27" s="33">
        <v>25.68</v>
      </c>
      <c r="F27" s="33">
        <v>30.8</v>
      </c>
      <c r="G27" s="33">
        <v>14.42</v>
      </c>
      <c r="H27" s="33">
        <v>19.74</v>
      </c>
      <c r="I27" s="33">
        <v>39.91</v>
      </c>
      <c r="J27" s="33">
        <v>18.08</v>
      </c>
      <c r="K27" s="33">
        <v>27.91</v>
      </c>
      <c r="L27" s="33">
        <v>36.96</v>
      </c>
      <c r="M27" s="33">
        <v>57.63</v>
      </c>
      <c r="N27" s="33">
        <v>55.81</v>
      </c>
      <c r="O27" s="33">
        <v>53.46</v>
      </c>
      <c r="P27" s="33">
        <v>43.98</v>
      </c>
      <c r="Q27" s="32"/>
      <c r="R27" s="32"/>
      <c r="S27" s="32"/>
    </row>
    <row r="28" ht="15.0" customHeight="1">
      <c r="A28" s="29" t="s">
        <v>424</v>
      </c>
      <c r="B28" s="33">
        <v>22.1</v>
      </c>
      <c r="C28" s="33">
        <v>18.92</v>
      </c>
      <c r="D28" s="33">
        <v>18.53</v>
      </c>
      <c r="E28" s="33">
        <v>25.6</v>
      </c>
      <c r="F28" s="33">
        <v>25.91</v>
      </c>
      <c r="G28" s="33">
        <v>22.73</v>
      </c>
      <c r="H28" s="33">
        <v>28.18</v>
      </c>
      <c r="I28" s="33">
        <v>37.09</v>
      </c>
      <c r="J28" s="33">
        <v>39.95</v>
      </c>
      <c r="K28" s="33">
        <v>53.0</v>
      </c>
      <c r="L28" s="33">
        <v>53.14</v>
      </c>
      <c r="M28" s="32"/>
      <c r="N28" s="32"/>
      <c r="O28" s="32"/>
      <c r="P28" s="32"/>
      <c r="Q28" s="32"/>
      <c r="R28" s="32"/>
      <c r="S28" s="32"/>
    </row>
    <row r="29" ht="15.0" customHeight="1">
      <c r="A29" s="27" t="s">
        <v>425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</row>
    <row r="30" ht="15.0" customHeight="1">
      <c r="A30" s="29" t="s">
        <v>426</v>
      </c>
      <c r="B30" s="34">
        <v>15.26</v>
      </c>
      <c r="C30" s="34">
        <v>8.84</v>
      </c>
      <c r="D30" s="35">
        <v>-50.64</v>
      </c>
      <c r="E30" s="35">
        <v>-0.77</v>
      </c>
      <c r="F30" s="34">
        <v>3.18</v>
      </c>
      <c r="G30" s="34">
        <v>4.09</v>
      </c>
      <c r="H30" s="35">
        <v>-89.72</v>
      </c>
      <c r="I30" s="35">
        <v>-11.43</v>
      </c>
      <c r="J30" s="35">
        <v>-26.15</v>
      </c>
      <c r="K30" s="35">
        <v>-107.91</v>
      </c>
      <c r="L30" s="35">
        <v>-38.02</v>
      </c>
      <c r="M30" s="35">
        <v>-24.94</v>
      </c>
      <c r="N30" s="35">
        <v>-39.23</v>
      </c>
      <c r="O30" s="34">
        <v>23.89</v>
      </c>
      <c r="P30" s="34">
        <v>16.13</v>
      </c>
      <c r="Q30" s="34"/>
      <c r="R30" s="34"/>
      <c r="S30" s="34"/>
    </row>
    <row r="31" ht="15.0" customHeight="1">
      <c r="A31" s="29" t="s">
        <v>427</v>
      </c>
      <c r="B31" s="34">
        <v>2.8</v>
      </c>
      <c r="C31" s="35">
        <v>-0.82</v>
      </c>
      <c r="D31" s="35">
        <v>-20.64</v>
      </c>
      <c r="E31" s="35">
        <v>-16.25</v>
      </c>
      <c r="F31" s="35">
        <v>-21.06</v>
      </c>
      <c r="G31" s="35">
        <v>-46.06</v>
      </c>
      <c r="H31" s="35">
        <v>-49.26</v>
      </c>
      <c r="I31" s="35">
        <v>-36.82</v>
      </c>
      <c r="J31" s="35">
        <v>-42.37</v>
      </c>
      <c r="K31" s="35">
        <v>-27.47</v>
      </c>
      <c r="L31" s="35">
        <v>-11.76</v>
      </c>
      <c r="M31" s="34"/>
      <c r="N31" s="34"/>
      <c r="O31" s="34"/>
      <c r="P31" s="34"/>
      <c r="Q31" s="34"/>
      <c r="R31" s="34"/>
      <c r="S31" s="34"/>
    </row>
    <row r="32" ht="15.0" customHeight="1">
      <c r="A32" s="27" t="s">
        <v>428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</row>
    <row r="33" ht="15.0" customHeight="1">
      <c r="A33" s="29" t="s">
        <v>429</v>
      </c>
      <c r="B33" s="34">
        <v>2.01</v>
      </c>
      <c r="C33" s="34">
        <v>0.0</v>
      </c>
      <c r="D33" s="34">
        <v>0.0</v>
      </c>
      <c r="E33" s="34">
        <v>0.0</v>
      </c>
      <c r="F33" s="34">
        <v>0.0</v>
      </c>
      <c r="G33" s="34">
        <v>0.0</v>
      </c>
      <c r="H33" s="34">
        <v>0.0</v>
      </c>
      <c r="I33" s="34">
        <v>0.0</v>
      </c>
      <c r="J33" s="34">
        <v>0.0</v>
      </c>
      <c r="K33" s="34">
        <v>0.0</v>
      </c>
      <c r="L33" s="34">
        <v>0.0</v>
      </c>
      <c r="M33" s="34">
        <v>0.0</v>
      </c>
      <c r="N33" s="34">
        <v>0.0</v>
      </c>
      <c r="O33" s="34">
        <v>0.0</v>
      </c>
      <c r="P33" s="34">
        <v>0.0</v>
      </c>
      <c r="Q33" s="34"/>
      <c r="R33" s="34"/>
      <c r="S33" s="34"/>
    </row>
    <row r="34" ht="15.0" customHeight="1">
      <c r="A34" s="29" t="s">
        <v>430</v>
      </c>
      <c r="B34" s="34">
        <v>0.54</v>
      </c>
      <c r="C34" s="34">
        <v>0.0</v>
      </c>
      <c r="D34" s="34">
        <v>0.0</v>
      </c>
      <c r="E34" s="34">
        <v>0.0</v>
      </c>
      <c r="F34" s="34">
        <v>0.0</v>
      </c>
      <c r="G34" s="34">
        <v>0.0</v>
      </c>
      <c r="H34" s="34">
        <v>0.0</v>
      </c>
      <c r="I34" s="34">
        <v>0.0</v>
      </c>
      <c r="J34" s="34">
        <v>0.0</v>
      </c>
      <c r="K34" s="34">
        <v>0.0</v>
      </c>
      <c r="L34" s="34">
        <v>0.0</v>
      </c>
      <c r="M34" s="34"/>
      <c r="N34" s="34"/>
      <c r="O34" s="34"/>
      <c r="P34" s="34"/>
      <c r="Q34" s="34"/>
      <c r="R34" s="34"/>
      <c r="S34" s="34"/>
    </row>
    <row r="35" ht="15.0" customHeight="1">
      <c r="A35" s="29" t="s">
        <v>431</v>
      </c>
      <c r="B35" s="34">
        <v>2.87</v>
      </c>
      <c r="C35" s="34">
        <v>0.0</v>
      </c>
      <c r="D35" s="34">
        <v>0.0</v>
      </c>
      <c r="E35" s="34">
        <v>0.0</v>
      </c>
      <c r="F35" s="34">
        <v>0.0</v>
      </c>
      <c r="G35" s="34">
        <v>0.0</v>
      </c>
      <c r="H35" s="34">
        <v>0.0</v>
      </c>
      <c r="I35" s="34">
        <v>0.0</v>
      </c>
      <c r="J35" s="34">
        <v>0.0</v>
      </c>
      <c r="K35" s="34">
        <v>0.0</v>
      </c>
      <c r="L35" s="34">
        <v>0.0</v>
      </c>
      <c r="M35" s="34">
        <v>0.0</v>
      </c>
      <c r="N35" s="34">
        <v>0.0</v>
      </c>
      <c r="O35" s="34">
        <v>0.0</v>
      </c>
      <c r="P35" s="34">
        <v>0.0</v>
      </c>
      <c r="Q35" s="34"/>
      <c r="R35" s="34"/>
      <c r="S35" s="34"/>
    </row>
    <row r="36" ht="15.0" customHeight="1">
      <c r="A36" s="29" t="s">
        <v>432</v>
      </c>
      <c r="B36" s="34">
        <v>0.77</v>
      </c>
      <c r="C36" s="34">
        <v>0.0</v>
      </c>
      <c r="D36" s="34">
        <v>0.0</v>
      </c>
      <c r="E36" s="34">
        <v>0.0</v>
      </c>
      <c r="F36" s="34">
        <v>0.0</v>
      </c>
      <c r="G36" s="34">
        <v>0.0</v>
      </c>
      <c r="H36" s="34">
        <v>0.0</v>
      </c>
      <c r="I36" s="34">
        <v>0.0</v>
      </c>
      <c r="J36" s="34">
        <v>0.0</v>
      </c>
      <c r="K36" s="34">
        <v>0.0</v>
      </c>
      <c r="L36" s="34">
        <v>0.0</v>
      </c>
      <c r="M36" s="34"/>
      <c r="N36" s="34"/>
      <c r="O36" s="34"/>
      <c r="P36" s="34"/>
      <c r="Q36" s="34"/>
      <c r="R36" s="34"/>
      <c r="S36" s="34"/>
    </row>
    <row r="37" ht="15.0" customHeight="1">
      <c r="A37" s="27" t="s">
        <v>433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</row>
    <row r="38" ht="15.0" customHeight="1">
      <c r="A38" s="29" t="s">
        <v>434</v>
      </c>
      <c r="B38" s="33">
        <v>3.66</v>
      </c>
      <c r="C38" s="33">
        <v>2.65</v>
      </c>
      <c r="D38" s="33">
        <v>1.13</v>
      </c>
      <c r="E38" s="33">
        <v>2.79</v>
      </c>
      <c r="F38" s="33">
        <v>2.54</v>
      </c>
      <c r="G38" s="33">
        <v>0.31</v>
      </c>
      <c r="H38" s="32"/>
      <c r="I38" s="33">
        <v>0.71</v>
      </c>
      <c r="J38" s="33">
        <v>0.33</v>
      </c>
      <c r="K38" s="33">
        <v>0.4</v>
      </c>
      <c r="L38" s="33">
        <v>0.53</v>
      </c>
      <c r="M38" s="33">
        <v>1.21</v>
      </c>
      <c r="N38" s="33">
        <v>2.62</v>
      </c>
      <c r="O38" s="33">
        <v>1.59</v>
      </c>
      <c r="P38" s="33">
        <v>1.58</v>
      </c>
      <c r="Q38" s="32"/>
      <c r="R38" s="32"/>
      <c r="S38" s="32"/>
    </row>
    <row r="39" ht="15.0" customHeight="1">
      <c r="A39" s="29" t="s">
        <v>435</v>
      </c>
      <c r="B39" s="33">
        <v>2.62</v>
      </c>
      <c r="C39" s="33">
        <v>1.14</v>
      </c>
      <c r="D39" s="32"/>
      <c r="E39" s="32"/>
      <c r="F39" s="32"/>
      <c r="G39" s="32"/>
      <c r="H39" s="32"/>
      <c r="I39" s="33">
        <v>0.61</v>
      </c>
      <c r="J39" s="33">
        <v>0.77</v>
      </c>
      <c r="K39" s="33">
        <v>0.99</v>
      </c>
      <c r="L39" s="33">
        <v>1.26</v>
      </c>
      <c r="M39" s="32"/>
      <c r="N39" s="32"/>
      <c r="O39" s="32"/>
      <c r="P39" s="32"/>
      <c r="Q39" s="32"/>
      <c r="R39" s="32"/>
      <c r="S39" s="32"/>
    </row>
    <row r="40" ht="15.0" customHeight="1">
      <c r="A40" s="27" t="s">
        <v>436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</row>
    <row r="41" ht="15.0" customHeight="1">
      <c r="A41" s="29" t="s">
        <v>437</v>
      </c>
      <c r="B41" s="33">
        <v>5.45</v>
      </c>
      <c r="C41" s="33">
        <v>4.26</v>
      </c>
      <c r="D41" s="33">
        <v>2.15</v>
      </c>
      <c r="E41" s="33">
        <v>3.97</v>
      </c>
      <c r="F41" s="33">
        <v>3.29</v>
      </c>
      <c r="G41" s="33">
        <v>0.5</v>
      </c>
      <c r="H41" s="33">
        <v>0.52</v>
      </c>
      <c r="I41" s="33">
        <v>0.98</v>
      </c>
      <c r="J41" s="33">
        <v>0.61</v>
      </c>
      <c r="K41" s="33">
        <v>1.05</v>
      </c>
      <c r="L41" s="33">
        <v>1.1</v>
      </c>
      <c r="M41" s="33">
        <v>16.42</v>
      </c>
      <c r="N41" s="32"/>
      <c r="O41" s="33">
        <v>1.63</v>
      </c>
      <c r="P41" s="33">
        <v>6.0</v>
      </c>
      <c r="Q41" s="32"/>
      <c r="R41" s="32"/>
      <c r="S41" s="32"/>
    </row>
    <row r="42" ht="15.0" customHeight="1">
      <c r="A42" s="29" t="s">
        <v>438</v>
      </c>
      <c r="B42" s="33">
        <v>3.86</v>
      </c>
      <c r="C42" s="33">
        <v>1.76</v>
      </c>
      <c r="D42" s="33">
        <v>1.11</v>
      </c>
      <c r="E42" s="33">
        <v>1.04</v>
      </c>
      <c r="F42" s="33">
        <v>0.82</v>
      </c>
      <c r="G42" s="33">
        <v>0.73</v>
      </c>
      <c r="H42" s="33">
        <v>0.84</v>
      </c>
      <c r="I42" s="33">
        <v>1.36</v>
      </c>
      <c r="J42" s="33">
        <v>3.36</v>
      </c>
      <c r="K42" s="33">
        <v>3.65</v>
      </c>
      <c r="L42" s="33">
        <v>5.29</v>
      </c>
      <c r="M42" s="32"/>
      <c r="N42" s="32"/>
      <c r="O42" s="32"/>
      <c r="P42" s="32"/>
      <c r="Q42" s="32"/>
      <c r="R42" s="32"/>
      <c r="S42" s="32"/>
    </row>
    <row r="43" ht="15.0" customHeight="1">
      <c r="A43" s="27" t="s">
        <v>439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</row>
    <row r="44" ht="15.0" customHeight="1">
      <c r="A44" s="29" t="s">
        <v>440</v>
      </c>
      <c r="B44" s="33">
        <v>0.79</v>
      </c>
      <c r="C44" s="33">
        <v>0.39</v>
      </c>
      <c r="D44" s="33">
        <v>0.12</v>
      </c>
      <c r="E44" s="33">
        <v>0.4</v>
      </c>
      <c r="F44" s="33">
        <v>0.41</v>
      </c>
      <c r="G44" s="33">
        <v>0.19</v>
      </c>
      <c r="H44" s="33">
        <v>0.11</v>
      </c>
      <c r="I44" s="33">
        <v>0.21</v>
      </c>
      <c r="J44" s="33">
        <v>0.11</v>
      </c>
      <c r="K44" s="33">
        <v>0.11</v>
      </c>
      <c r="L44" s="33">
        <v>0.11</v>
      </c>
      <c r="M44" s="33">
        <v>0.17</v>
      </c>
      <c r="N44" s="33">
        <v>0.16</v>
      </c>
      <c r="O44" s="33">
        <v>0.21</v>
      </c>
      <c r="P44" s="33">
        <v>0.25</v>
      </c>
      <c r="Q44" s="32"/>
      <c r="R44" s="32"/>
      <c r="S44" s="32"/>
    </row>
    <row r="45" ht="15.0" customHeight="1">
      <c r="A45" s="29" t="s">
        <v>441</v>
      </c>
      <c r="B45" s="33">
        <v>0.39</v>
      </c>
      <c r="C45" s="33">
        <v>0.29</v>
      </c>
      <c r="D45" s="33">
        <v>0.21</v>
      </c>
      <c r="E45" s="33">
        <v>0.22</v>
      </c>
      <c r="F45" s="33">
        <v>0.18</v>
      </c>
      <c r="G45" s="33">
        <v>0.14</v>
      </c>
      <c r="H45" s="33">
        <v>0.12</v>
      </c>
      <c r="I45" s="33">
        <v>0.14</v>
      </c>
      <c r="J45" s="33">
        <v>0.13</v>
      </c>
      <c r="K45" s="33">
        <v>0.15</v>
      </c>
      <c r="L45" s="33">
        <v>0.17</v>
      </c>
      <c r="M45" s="32"/>
      <c r="N45" s="32"/>
      <c r="O45" s="32"/>
      <c r="P45" s="32"/>
      <c r="Q45" s="32"/>
      <c r="R45" s="32"/>
      <c r="S45" s="32"/>
    </row>
    <row r="46" ht="15.0" customHeight="1">
      <c r="A46" s="27" t="s">
        <v>442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</row>
    <row r="47" ht="15.0" customHeight="1">
      <c r="A47" s="29" t="s">
        <v>443</v>
      </c>
      <c r="B47" s="33">
        <v>6.55</v>
      </c>
      <c r="C47" s="33">
        <v>11.31</v>
      </c>
      <c r="D47" s="32"/>
      <c r="E47" s="32"/>
      <c r="F47" s="33">
        <v>31.47</v>
      </c>
      <c r="G47" s="33">
        <v>24.44</v>
      </c>
      <c r="H47" s="32"/>
      <c r="I47" s="32"/>
      <c r="J47" s="32"/>
      <c r="K47" s="32"/>
      <c r="L47" s="32"/>
      <c r="M47" s="32"/>
      <c r="N47" s="32"/>
      <c r="O47" s="33">
        <v>4.19</v>
      </c>
      <c r="P47" s="33">
        <v>6.2</v>
      </c>
      <c r="Q47" s="32"/>
      <c r="R47" s="32"/>
      <c r="S47" s="32"/>
    </row>
    <row r="48" ht="15.0" customHeight="1">
      <c r="A48" s="29" t="s">
        <v>444</v>
      </c>
      <c r="B48" s="33">
        <v>35.65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</row>
    <row r="49" ht="15.0" customHeight="1">
      <c r="A49" s="27" t="s">
        <v>445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</row>
    <row r="50" ht="15.0" customHeight="1">
      <c r="A50" s="29" t="s">
        <v>446</v>
      </c>
      <c r="B50" s="33">
        <v>6.38</v>
      </c>
      <c r="C50" s="33">
        <v>8.77</v>
      </c>
      <c r="D50" s="32"/>
      <c r="E50" s="32"/>
      <c r="F50" s="33">
        <v>13.58</v>
      </c>
      <c r="G50" s="33">
        <v>9.27</v>
      </c>
      <c r="H50" s="32"/>
      <c r="I50" s="33">
        <v>6.94</v>
      </c>
      <c r="J50" s="33">
        <v>33.44</v>
      </c>
      <c r="K50" s="32"/>
      <c r="L50" s="33">
        <v>11.38</v>
      </c>
      <c r="M50" s="32"/>
      <c r="N50" s="32"/>
      <c r="O50" s="33">
        <v>7.79</v>
      </c>
      <c r="P50" s="33">
        <v>12.17</v>
      </c>
      <c r="Q50" s="32"/>
      <c r="R50" s="32"/>
      <c r="S50" s="32"/>
    </row>
    <row r="51" ht="15.0" customHeight="1">
      <c r="A51" s="29" t="s">
        <v>447</v>
      </c>
      <c r="B51" s="33">
        <v>16.25</v>
      </c>
      <c r="C51" s="33">
        <v>25.11</v>
      </c>
      <c r="D51" s="32"/>
      <c r="E51" s="33">
        <v>24.48</v>
      </c>
      <c r="F51" s="33">
        <v>19.03</v>
      </c>
      <c r="G51" s="30">
        <v>101.37</v>
      </c>
      <c r="H51" s="33">
        <v>49.35</v>
      </c>
      <c r="I51" s="33">
        <v>65.28</v>
      </c>
      <c r="J51" s="32"/>
      <c r="K51" s="32"/>
      <c r="L51" s="32"/>
      <c r="M51" s="32"/>
      <c r="N51" s="32"/>
      <c r="O51" s="32"/>
      <c r="P51" s="32"/>
      <c r="Q51" s="32"/>
      <c r="R51" s="32"/>
      <c r="S51" s="32"/>
    </row>
    <row r="52" ht="15.0" customHeight="1">
      <c r="A52" s="27" t="s">
        <v>448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</row>
    <row r="53" ht="15.0" customHeight="1">
      <c r="A53" s="29" t="s">
        <v>449</v>
      </c>
      <c r="B53" s="33">
        <v>10.39</v>
      </c>
      <c r="C53" s="32"/>
      <c r="D53" s="32"/>
      <c r="E53" s="32"/>
      <c r="F53" s="32"/>
      <c r="G53" s="32"/>
      <c r="H53" s="32"/>
      <c r="I53" s="33">
        <v>24.78</v>
      </c>
      <c r="J53" s="32"/>
      <c r="K53" s="32"/>
      <c r="L53" s="30">
        <v>189.7</v>
      </c>
      <c r="M53" s="32"/>
      <c r="N53" s="32"/>
      <c r="O53" s="33">
        <v>8.74</v>
      </c>
      <c r="P53" s="33">
        <v>6.0</v>
      </c>
      <c r="Q53" s="32"/>
      <c r="R53" s="32"/>
      <c r="S53" s="32"/>
    </row>
    <row r="54" ht="15.0" customHeight="1">
      <c r="A54" s="29" t="s">
        <v>450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</row>
    <row r="55" ht="15.0" customHeight="1">
      <c r="A55" s="27" t="s">
        <v>451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</row>
    <row r="56" ht="15.0" customHeight="1">
      <c r="A56" s="29" t="s">
        <v>452</v>
      </c>
      <c r="B56" s="33">
        <v>10.39</v>
      </c>
      <c r="C56" s="32"/>
      <c r="D56" s="32"/>
      <c r="E56" s="32"/>
      <c r="F56" s="32"/>
      <c r="G56" s="32"/>
      <c r="H56" s="32"/>
      <c r="I56" s="33">
        <v>24.78</v>
      </c>
      <c r="J56" s="32"/>
      <c r="K56" s="32"/>
      <c r="L56" s="32"/>
      <c r="M56" s="32"/>
      <c r="N56" s="32"/>
      <c r="O56" s="33">
        <v>7.41</v>
      </c>
      <c r="P56" s="33">
        <v>14.16</v>
      </c>
      <c r="Q56" s="32"/>
      <c r="R56" s="32"/>
      <c r="S56" s="32"/>
    </row>
    <row r="57" ht="15.0" customHeight="1">
      <c r="A57" s="29" t="s">
        <v>453</v>
      </c>
      <c r="B57" s="33">
        <v>2.62</v>
      </c>
      <c r="C57" s="33">
        <v>1.14</v>
      </c>
      <c r="D57" s="33">
        <v>0.74</v>
      </c>
      <c r="E57" s="33">
        <v>0.72</v>
      </c>
      <c r="F57" s="33">
        <v>0.54</v>
      </c>
      <c r="G57" s="33">
        <v>0.42</v>
      </c>
      <c r="H57" s="33">
        <v>0.47</v>
      </c>
      <c r="I57" s="33">
        <v>0.61</v>
      </c>
      <c r="J57" s="33">
        <v>0.77</v>
      </c>
      <c r="K57" s="33">
        <v>0.99</v>
      </c>
      <c r="L57" s="33">
        <v>1.26</v>
      </c>
      <c r="M57" s="32"/>
      <c r="N57" s="32"/>
      <c r="O57" s="32"/>
      <c r="P57" s="32"/>
      <c r="Q57" s="32"/>
      <c r="R57" s="32"/>
      <c r="S57" s="32"/>
    </row>
    <row r="58" ht="15.0" customHeight="1">
      <c r="A58" s="27" t="s">
        <v>454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</row>
    <row r="59" ht="15.0" customHeight="1">
      <c r="A59" s="29" t="s">
        <v>455</v>
      </c>
      <c r="B59" s="32">
        <v>0.0</v>
      </c>
      <c r="C59" s="32"/>
      <c r="D59" s="32"/>
      <c r="E59" s="32"/>
      <c r="F59" s="32"/>
      <c r="G59" s="32"/>
      <c r="H59" s="32"/>
      <c r="I59" s="33">
        <v>0.16</v>
      </c>
      <c r="J59" s="32"/>
      <c r="K59" s="32"/>
      <c r="L59" s="33">
        <v>1.83</v>
      </c>
      <c r="M59" s="32"/>
      <c r="N59" s="32"/>
      <c r="O59" s="31">
        <v>-0.53</v>
      </c>
      <c r="P59" s="31">
        <v>-0.46</v>
      </c>
      <c r="Q59" s="32"/>
      <c r="R59" s="32"/>
      <c r="S59" s="32"/>
    </row>
    <row r="60" ht="15.0" customHeight="1">
      <c r="A60" s="27" t="s">
        <v>456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</row>
    <row r="61" ht="15.0" customHeight="1">
      <c r="A61" s="29" t="s">
        <v>457</v>
      </c>
      <c r="B61" s="33">
        <v>0.85</v>
      </c>
      <c r="C61" s="33">
        <v>0.6</v>
      </c>
      <c r="D61" s="33">
        <v>0.27</v>
      </c>
      <c r="E61" s="33">
        <v>0.48</v>
      </c>
      <c r="F61" s="33">
        <v>0.32</v>
      </c>
      <c r="G61" s="31">
        <v>-0.04</v>
      </c>
      <c r="H61" s="33">
        <v>0.07</v>
      </c>
      <c r="I61" s="33">
        <v>0.19</v>
      </c>
      <c r="J61" s="33">
        <v>0.14</v>
      </c>
      <c r="K61" s="33">
        <v>0.12</v>
      </c>
      <c r="L61" s="33">
        <v>0.03</v>
      </c>
      <c r="M61" s="33">
        <v>0.17</v>
      </c>
      <c r="N61" s="33">
        <v>0.22</v>
      </c>
      <c r="O61" s="33">
        <v>0.18</v>
      </c>
      <c r="P61" s="33">
        <v>0.15</v>
      </c>
      <c r="Q61" s="32"/>
      <c r="R61" s="32"/>
      <c r="S61" s="32"/>
    </row>
    <row r="62" ht="15.0" customHeight="1">
      <c r="A62" s="29" t="s">
        <v>458</v>
      </c>
      <c r="B62" s="33">
        <v>0.49</v>
      </c>
      <c r="C62" s="33">
        <v>0.31</v>
      </c>
      <c r="D62" s="33">
        <v>0.19</v>
      </c>
      <c r="E62" s="33">
        <v>0.18</v>
      </c>
      <c r="F62" s="33">
        <v>0.14</v>
      </c>
      <c r="G62" s="33">
        <v>0.11</v>
      </c>
      <c r="H62" s="33">
        <v>0.1</v>
      </c>
      <c r="I62" s="33">
        <v>0.12</v>
      </c>
      <c r="J62" s="33">
        <v>0.13</v>
      </c>
      <c r="K62" s="33">
        <v>0.14</v>
      </c>
      <c r="L62" s="33">
        <v>0.15</v>
      </c>
      <c r="M62" s="32"/>
      <c r="N62" s="32"/>
      <c r="O62" s="32"/>
      <c r="P62" s="32"/>
      <c r="Q62" s="32"/>
      <c r="R62" s="32"/>
      <c r="S62" s="32"/>
    </row>
    <row r="63" ht="15.0" customHeight="1">
      <c r="A63" s="27" t="s">
        <v>459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</row>
    <row r="64" ht="15.0" customHeight="1">
      <c r="A64" s="29" t="s">
        <v>460</v>
      </c>
      <c r="B64" s="33">
        <v>6.41</v>
      </c>
      <c r="C64" s="33">
        <v>10.23</v>
      </c>
      <c r="D64" s="32"/>
      <c r="E64" s="32"/>
      <c r="F64" s="33">
        <v>6.62</v>
      </c>
      <c r="G64" s="31">
        <v>-1.05</v>
      </c>
      <c r="H64" s="33">
        <v>11.73</v>
      </c>
      <c r="I64" s="33">
        <v>6.55</v>
      </c>
      <c r="J64" s="33">
        <v>67.15</v>
      </c>
      <c r="K64" s="32"/>
      <c r="L64" s="33">
        <v>4.34</v>
      </c>
      <c r="M64" s="32"/>
      <c r="N64" s="32"/>
      <c r="O64" s="33">
        <v>4.09</v>
      </c>
      <c r="P64" s="33">
        <v>2.29</v>
      </c>
      <c r="Q64" s="32"/>
      <c r="R64" s="32"/>
      <c r="S64" s="32"/>
    </row>
    <row r="65" ht="15.0" customHeight="1">
      <c r="A65" s="29" t="s">
        <v>461</v>
      </c>
      <c r="B65" s="33">
        <v>11.66</v>
      </c>
      <c r="C65" s="33">
        <v>12.04</v>
      </c>
      <c r="D65" s="33">
        <v>12.87</v>
      </c>
      <c r="E65" s="33">
        <v>8.2</v>
      </c>
      <c r="F65" s="33">
        <v>6.92</v>
      </c>
      <c r="G65" s="33">
        <v>17.63</v>
      </c>
      <c r="H65" s="33">
        <v>24.26</v>
      </c>
      <c r="I65" s="33">
        <v>70.92</v>
      </c>
      <c r="J65" s="32"/>
      <c r="K65" s="32"/>
      <c r="L65" s="33">
        <v>19.09</v>
      </c>
      <c r="M65" s="32"/>
      <c r="N65" s="32"/>
      <c r="O65" s="32"/>
      <c r="P65" s="32"/>
      <c r="Q65" s="32"/>
      <c r="R65" s="32"/>
      <c r="S65" s="32"/>
    </row>
    <row r="66" ht="15.0" customHeight="1">
      <c r="A66" s="27" t="s">
        <v>462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</row>
    <row r="67" ht="15.0" customHeight="1">
      <c r="A67" s="29" t="s">
        <v>463</v>
      </c>
      <c r="B67" s="33">
        <v>6.02</v>
      </c>
      <c r="C67" s="33">
        <v>10.71</v>
      </c>
      <c r="D67" s="32"/>
      <c r="E67" s="33">
        <v>36.82</v>
      </c>
      <c r="F67" s="33">
        <v>18.39</v>
      </c>
      <c r="G67" s="31">
        <v>-2.39</v>
      </c>
      <c r="H67" s="32"/>
      <c r="I67" s="33">
        <v>25.6</v>
      </c>
      <c r="J67" s="32"/>
      <c r="K67" s="32"/>
      <c r="L67" s="32"/>
      <c r="M67" s="32"/>
      <c r="N67" s="32"/>
      <c r="O67" s="33">
        <v>3.2</v>
      </c>
      <c r="P67" s="33">
        <v>3.45</v>
      </c>
      <c r="Q67" s="32"/>
      <c r="R67" s="32"/>
      <c r="S67" s="32"/>
    </row>
    <row r="68" ht="15.0" customHeight="1">
      <c r="A68" s="29" t="s">
        <v>464</v>
      </c>
      <c r="B68" s="33">
        <v>15.89</v>
      </c>
      <c r="C68" s="33">
        <v>33.6</v>
      </c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</row>
    <row r="69" ht="15.0" customHeight="1">
      <c r="A69" s="27" t="s">
        <v>465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</row>
    <row r="70" ht="15.0" customHeight="1">
      <c r="A70" s="29" t="s">
        <v>466</v>
      </c>
      <c r="B70" s="33">
        <v>7.04</v>
      </c>
      <c r="C70" s="33">
        <v>17.45</v>
      </c>
      <c r="D70" s="32"/>
      <c r="E70" s="32"/>
      <c r="F70" s="33">
        <v>24.73</v>
      </c>
      <c r="G70" s="31">
        <v>-5.1</v>
      </c>
      <c r="H70" s="32"/>
      <c r="I70" s="32"/>
      <c r="J70" s="32"/>
      <c r="K70" s="32"/>
      <c r="L70" s="32"/>
      <c r="M70" s="32"/>
      <c r="N70" s="32"/>
      <c r="O70" s="33">
        <v>3.6</v>
      </c>
      <c r="P70" s="33">
        <v>3.66</v>
      </c>
      <c r="Q70" s="32"/>
      <c r="R70" s="32"/>
      <c r="S70" s="32"/>
    </row>
    <row r="71" ht="15.0" customHeight="1">
      <c r="A71" s="29" t="s">
        <v>467</v>
      </c>
      <c r="B71" s="33">
        <v>28.73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