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xOGM1F4RfU9JvHD2R7svPmiFY/94GurObNy8ZsLQMM="/>
    </ext>
  </extLst>
</workbook>
</file>

<file path=xl/sharedStrings.xml><?xml version="1.0" encoding="utf-8"?>
<sst xmlns="http://schemas.openxmlformats.org/spreadsheetml/2006/main" count="719" uniqueCount="324">
  <si>
    <t>Company Fundamentals - Income Statement</t>
  </si>
  <si>
    <t>Company Name</t>
  </si>
  <si>
    <t>Softronic AB (SOFb.ST)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</si>
  <si>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</si>
  <si>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</si>
  <si>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</si>
  <si>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</si>
  <si>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</si>
  <si>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</si>
  <si>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</si>
  <si>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</si>
  <si>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</si>
  <si>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</si>
  <si>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</si>
  <si>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</si>
  <si>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</si>
  <si>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</si>
  <si>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</si>
  <si>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</si>
  <si>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</si>
  <si>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</si>
  <si>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</si>
  <si>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</si>
  <si>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</si>
  <si>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</si>
  <si>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</si>
  <si>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</si>
  <si>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</si>
  <si>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</si>
  <si>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</si>
  <si>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</si>
  <si>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</si>
  <si>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</si>
  <si>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</si>
  <si>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</si>
  <si>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</si>
  <si>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</si>
  <si>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</si>
  <si>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</si>
  <si>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</si>
  <si>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</si>
  <si>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</si>
  <si>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</si>
  <si>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</si>
  <si>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</si>
  <si>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</si>
  <si>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</si>
  <si>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</si>
  <si>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</si>
  <si>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</si>
  <si>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</si>
  <si>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</si>
  <si>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</si>
  <si>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</si>
  <si>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</si>
  <si>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</si>
  <si>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</si>
  <si>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</si>
  <si>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</si>
  <si>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</si>
  <si>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</si>
  <si>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</si>
  <si>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</si>
  <si>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</si>
  <si>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</si>
  <si>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</si>
  <si>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</si>
  <si>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</si>
  <si>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</si>
  <si>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</si>
  <si>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</si>
  <si>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Intäkter</t>
  </si>
  <si>
    <t>Total Revenue</t>
  </si>
  <si>
    <t>Capitalised development costs</t>
  </si>
  <si>
    <t>Merchandise and other invoiced costs</t>
  </si>
  <si>
    <t>Other external costs</t>
  </si>
  <si>
    <t>Personnel costs</t>
  </si>
  <si>
    <t>Activated product development costs</t>
  </si>
  <si>
    <t>Depreciation/amortisation/impairment</t>
  </si>
  <si>
    <t>Depreciation</t>
  </si>
  <si>
    <t>Depreciation of Financial Lease Right-of-Use Assets</t>
  </si>
  <si>
    <t>Depreciation - Balancing value</t>
  </si>
  <si>
    <t>Amortization of Computer Software</t>
  </si>
  <si>
    <t>Amortisation of Intangibles</t>
  </si>
  <si>
    <t>Depreciation/Amortization - Balancing value</t>
  </si>
  <si>
    <t>Total Operating Expense</t>
  </si>
  <si>
    <t>Rörelseresultat</t>
  </si>
  <si>
    <t>Interest income and similar profit/loss items</t>
  </si>
  <si>
    <t>Interest expenses and similar profit/loss items</t>
  </si>
  <si>
    <t>Interest expenses and similar profit/loss items - Balancing value</t>
  </si>
  <si>
    <t>Interest Expense - Net of Capitalized Interest</t>
  </si>
  <si>
    <t>Net Financial Items</t>
  </si>
  <si>
    <t>Interest Expense on Financial Lease Liabilities</t>
  </si>
  <si>
    <t>Net Financial Items - Balancing value</t>
  </si>
  <si>
    <t>Translation Differences</t>
  </si>
  <si>
    <t>Gain on Securities</t>
  </si>
  <si>
    <t>Non-operating Income/(Expense), Net</t>
  </si>
  <si>
    <t>Resultat före skatt</t>
  </si>
  <si>
    <t>Taxes</t>
  </si>
  <si>
    <t>Reported Current Tax - Total</t>
  </si>
  <si>
    <t>Reported Deferred Tax - Total</t>
  </si>
  <si>
    <t>Deferred Tax</t>
  </si>
  <si>
    <t>Income Taxes - Total</t>
  </si>
  <si>
    <t>MISSING English Description</t>
  </si>
  <si>
    <t>Minority Interest</t>
  </si>
  <si>
    <t>Minority Interests</t>
  </si>
  <si>
    <t>Net Income Before Extra. Items</t>
  </si>
  <si>
    <t>Net Income</t>
  </si>
  <si>
    <t>As Rep. Net Inc. Attrib. to Common S/H.</t>
  </si>
  <si>
    <t>Income Available to Com Incl ExtraOrd</t>
  </si>
  <si>
    <t>Totalresultat hänförligt till moderbolagets aktieägare</t>
  </si>
  <si>
    <t>Translation differences</t>
  </si>
  <si>
    <t>Other Comprehensive Income - Net of Tax - Total</t>
  </si>
  <si>
    <t>Periodens resultat hänförligt till moderbolagets aktieägare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</si>
  <si>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</si>
  <si>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</si>
  <si>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</si>
  <si>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</si>
  <si>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</si>
  <si>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</si>
  <si>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</si>
  <si>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</si>
  <si>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</si>
  <si>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Rental Expense</t>
  </si>
  <si>
    <t>Amortization of Intangibles</t>
  </si>
  <si>
    <t>Audit Fees</t>
  </si>
  <si>
    <t>Audit-related Fees</t>
  </si>
  <si>
    <t>Tax Fees</t>
  </si>
  <si>
    <t>Other Fees</t>
  </si>
  <si>
    <t>Auditor Fees - Total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</si>
  <si>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</si>
  <si>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</si>
  <si>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</si>
  <si>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</si>
  <si>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</si>
  <si>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</si>
  <si>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</si>
  <si>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</si>
  <si>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</si>
  <si>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</si>
  <si>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</si>
  <si>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</si>
  <si>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</si>
  <si>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</si>
  <si>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</si>
  <si>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</si>
  <si>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</si>
  <si>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</si>
  <si>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</si>
  <si>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</si>
  <si>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</si>
  <si>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</t>
  </si>
  <si>
    <t>Accounts Receivable - Provision</t>
  </si>
  <si>
    <t>Accounts Receivable - Trade - Gross</t>
  </si>
  <si>
    <t>Tax assets</t>
  </si>
  <si>
    <t>Other receivables</t>
  </si>
  <si>
    <t>Prepaid expenses and accrued income</t>
  </si>
  <si>
    <t>Prepayments</t>
  </si>
  <si>
    <t>Accrued Income</t>
  </si>
  <si>
    <t>Prepaid Expenses and Other Current Assets</t>
  </si>
  <si>
    <t>Liquid funds</t>
  </si>
  <si>
    <t>ST Placements</t>
  </si>
  <si>
    <t>Receivables</t>
  </si>
  <si>
    <t>Liquid Investments</t>
  </si>
  <si>
    <t>Total current assets</t>
  </si>
  <si>
    <t>Intangible assets</t>
  </si>
  <si>
    <t>Total Intangible Assets, Gross</t>
  </si>
  <si>
    <t>Intangible Amortization</t>
  </si>
  <si>
    <t>Customer relations, Gross</t>
  </si>
  <si>
    <t>Acc Amort Customer relations</t>
  </si>
  <si>
    <t>Computer Software, Gross</t>
  </si>
  <si>
    <t>Acc Amort Computer Software</t>
  </si>
  <si>
    <t>Total Intangible Assets Excl. Goodwill</t>
  </si>
  <si>
    <t>Goodwill</t>
  </si>
  <si>
    <t>Goodwill, Gross</t>
  </si>
  <si>
    <t>Accumulated Goodwill Amortization</t>
  </si>
  <si>
    <t>Other long-term receivables</t>
  </si>
  <si>
    <t>Property, plant and equipment</t>
  </si>
  <si>
    <t>Tangible Assets, Gross</t>
  </si>
  <si>
    <t>Tangible Assets. Depreciation</t>
  </si>
  <si>
    <t>Right-of-use asset</t>
  </si>
  <si>
    <t>Non-current receivables</t>
  </si>
  <si>
    <t>Other Financial Assets</t>
  </si>
  <si>
    <t>Other Securities</t>
  </si>
  <si>
    <t>Total fixed assets</t>
  </si>
  <si>
    <t>Balancing Item - Assets</t>
  </si>
  <si>
    <t>Total assets</t>
  </si>
  <si>
    <t>Accounts Payable</t>
  </si>
  <si>
    <t>Provisions - Short-Term</t>
  </si>
  <si>
    <t>Current liabilities</t>
  </si>
  <si>
    <t>Capitalized Leases - Current Portion</t>
  </si>
  <si>
    <t>Other liabilities - Balancing value</t>
  </si>
  <si>
    <t>Accrued expenses and deferred income</t>
  </si>
  <si>
    <t>Accrued Payroll</t>
  </si>
  <si>
    <t>Deferred income</t>
  </si>
  <si>
    <t>Other Payable/Accrued</t>
  </si>
  <si>
    <t>Other Current Liabilities</t>
  </si>
  <si>
    <t>Accrued Expenses</t>
  </si>
  <si>
    <t>Tax liabilities</t>
  </si>
  <si>
    <t>Total Current Liabilities</t>
  </si>
  <si>
    <t>Other provision</t>
  </si>
  <si>
    <t>Deferred tax liability</t>
  </si>
  <si>
    <t>Lease liabilities</t>
  </si>
  <si>
    <t>TOTAL LONG-TERM LIABILITIES</t>
  </si>
  <si>
    <t>Total Debt &amp; Liabilities (LT &amp; Current)</t>
  </si>
  <si>
    <t>Share Capital</t>
  </si>
  <si>
    <t>Reserves, Total</t>
  </si>
  <si>
    <t>Profit/loss brought forward and profit/loss for the year</t>
  </si>
  <si>
    <t>Other contributed capital</t>
  </si>
  <si>
    <t>Eget kapital</t>
  </si>
  <si>
    <t>Total Equity</t>
  </si>
  <si>
    <t>Minority Int.</t>
  </si>
  <si>
    <t>Rep Total Equity &amp; Minority Interest</t>
  </si>
  <si>
    <t>TOTAL EQUITY AND LIABILITIES</t>
  </si>
  <si>
    <t>Common Shares Issued - (Company Level)</t>
  </si>
  <si>
    <t>Total Equivalent No of Common Shares O/S</t>
  </si>
  <si>
    <t>Capital Lease Maturities - Due within 1 Year</t>
  </si>
  <si>
    <t>Capital Lease Maturities - Due in Year 5</t>
  </si>
  <si>
    <t>S/O-A-Shares</t>
  </si>
  <si>
    <t>Common Shares Issued - (Instrument Level)</t>
  </si>
  <si>
    <t>Asset Allocation Factor - (Instrument Level)</t>
  </si>
  <si>
    <t>S/O-B-Shares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</si>
  <si>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</si>
  <si>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</si>
  <si>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</si>
  <si>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</si>
  <si>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Profit/loss before tax</t>
  </si>
  <si>
    <t>Adjustment for non-cash items</t>
  </si>
  <si>
    <t>Depreciation, Amortization, Impairment</t>
  </si>
  <si>
    <t>Other Non-Cash Items</t>
  </si>
  <si>
    <t>Income tax paid</t>
  </si>
  <si>
    <t>Change in inventories</t>
  </si>
  <si>
    <t>Change in current receivables</t>
  </si>
  <si>
    <t>Change in current liabilities</t>
  </si>
  <si>
    <t>Changes in working capital</t>
  </si>
  <si>
    <t>Security Revaluation</t>
  </si>
  <si>
    <t>Cash Flow from Operating Activities</t>
  </si>
  <si>
    <t>Cash flow from operating activities</t>
  </si>
  <si>
    <t>Cash flow from investment activities</t>
  </si>
  <si>
    <t>Acquisition of property, plant and equipment</t>
  </si>
  <si>
    <t>Sale of non-current assets</t>
  </si>
  <si>
    <t>Capitalized Product Development Cost</t>
  </si>
  <si>
    <t>Sale of Tangibles</t>
  </si>
  <si>
    <t>Sale of Investment</t>
  </si>
  <si>
    <t>Acq. Subsidiaries</t>
  </si>
  <si>
    <t>Acquisition of business combinations</t>
  </si>
  <si>
    <t>Cash flow from investing activities</t>
  </si>
  <si>
    <t>Cash flow from financing activities</t>
  </si>
  <si>
    <t>Amortisation of lease liabilities</t>
  </si>
  <si>
    <t>Dividends Paid</t>
  </si>
  <si>
    <t>New Share Issue Expenses</t>
  </si>
  <si>
    <t>Company Acquisitions</t>
  </si>
  <si>
    <t>New Share Issue</t>
  </si>
  <si>
    <t>Cash and cash equivalents at the beginning of the year/period</t>
  </si>
  <si>
    <t>Cash and cash equivalents at the end of the year/period</t>
  </si>
  <si>
    <t>Cash flow for the year</t>
  </si>
  <si>
    <t>Interest Received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</si>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</sst>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46094.5816683565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969.98</v>
      </c>
      <c r="C20" s="15">
        <v>856.76</v>
      </c>
      <c r="D20" s="15">
        <v>833.57</v>
      </c>
      <c r="E20" s="15">
        <v>757.38</v>
      </c>
      <c r="F20" s="15">
        <v>788.25</v>
      </c>
      <c r="G20" s="15">
        <v>745.61</v>
      </c>
      <c r="H20" s="15">
        <v>670.05</v>
      </c>
      <c r="I20" s="15">
        <v>690.41</v>
      </c>
      <c r="J20" s="15">
        <v>636.2</v>
      </c>
      <c r="K20" s="15">
        <v>603.6</v>
      </c>
      <c r="L20" s="15">
        <v>575.47</v>
      </c>
      <c r="M20" s="15">
        <v>495.46</v>
      </c>
      <c r="N20" s="15">
        <v>498.12</v>
      </c>
      <c r="O20" s="15">
        <v>444.08</v>
      </c>
      <c r="P20" s="15">
        <v>454.64</v>
      </c>
      <c r="Q20" s="15">
        <v>338.9</v>
      </c>
      <c r="R20" s="15">
        <v>308.1</v>
      </c>
      <c r="S20" s="15">
        <v>371.72</v>
      </c>
      <c r="T20" s="15">
        <v>266.38</v>
      </c>
      <c r="U20" s="15">
        <v>193.71</v>
      </c>
      <c r="V20" s="15">
        <v>175.73</v>
      </c>
      <c r="W20" s="15">
        <v>174.23</v>
      </c>
    </row>
    <row r="21" ht="15.0" customHeight="1">
      <c r="A21" s="16" t="s">
        <v>72</v>
      </c>
      <c r="B21" s="17">
        <v>969.98</v>
      </c>
      <c r="C21" s="17">
        <v>856.76</v>
      </c>
      <c r="D21" s="17">
        <v>833.57</v>
      </c>
      <c r="E21" s="17">
        <v>757.38</v>
      </c>
      <c r="F21" s="17">
        <v>788.25</v>
      </c>
      <c r="G21" s="17">
        <v>745.61</v>
      </c>
      <c r="H21" s="17">
        <v>670.05</v>
      </c>
      <c r="I21" s="17">
        <v>690.41</v>
      </c>
      <c r="J21" s="17">
        <v>636.2</v>
      </c>
      <c r="K21" s="17">
        <v>603.6</v>
      </c>
      <c r="L21" s="17">
        <v>575.47</v>
      </c>
      <c r="M21" s="17">
        <v>495.46</v>
      </c>
      <c r="N21" s="17">
        <v>498.12</v>
      </c>
      <c r="O21" s="17">
        <v>444.08</v>
      </c>
      <c r="P21" s="17">
        <v>454.64</v>
      </c>
      <c r="Q21" s="17">
        <v>338.9</v>
      </c>
      <c r="R21" s="17">
        <v>308.1</v>
      </c>
      <c r="S21" s="17">
        <v>371.72</v>
      </c>
      <c r="T21" s="17">
        <v>266.38</v>
      </c>
      <c r="U21" s="17">
        <v>193.71</v>
      </c>
      <c r="V21" s="17">
        <v>175.73</v>
      </c>
      <c r="W21" s="17">
        <v>174.23</v>
      </c>
    </row>
    <row r="22" ht="15.0" customHeight="1">
      <c r="A22" s="14" t="s">
        <v>73</v>
      </c>
      <c r="B22" s="18"/>
      <c r="C22" s="18">
        <v>0.0</v>
      </c>
      <c r="D22" s="18">
        <v>0.0</v>
      </c>
      <c r="E22" s="19">
        <v>-1.62</v>
      </c>
      <c r="F22" s="19">
        <v>-0.97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74</v>
      </c>
      <c r="B23" s="15">
        <v>332.58</v>
      </c>
      <c r="C23" s="15">
        <v>283.87</v>
      </c>
      <c r="D23" s="15">
        <v>284.49</v>
      </c>
      <c r="E23" s="15">
        <v>271.22</v>
      </c>
      <c r="F23" s="15">
        <v>267.98</v>
      </c>
      <c r="G23" s="15">
        <v>232.51</v>
      </c>
      <c r="H23" s="15">
        <v>196.37</v>
      </c>
      <c r="I23" s="15">
        <v>215.22</v>
      </c>
      <c r="J23" s="15">
        <v>182.38</v>
      </c>
      <c r="K23" s="15">
        <v>174.82</v>
      </c>
      <c r="L23" s="15">
        <v>149.52</v>
      </c>
      <c r="M23" s="15">
        <v>111.29</v>
      </c>
      <c r="N23" s="15">
        <v>116.2</v>
      </c>
      <c r="O23" s="20">
        <v>92.45</v>
      </c>
      <c r="P23" s="20">
        <v>86.16</v>
      </c>
      <c r="Q23" s="20">
        <v>56.22</v>
      </c>
      <c r="R23" s="20">
        <v>48.78</v>
      </c>
      <c r="S23" s="20">
        <v>55.43</v>
      </c>
      <c r="T23" s="20">
        <v>45.31</v>
      </c>
      <c r="U23" s="20">
        <v>42.07</v>
      </c>
      <c r="V23" s="20">
        <v>40.12</v>
      </c>
      <c r="W23" s="20">
        <v>32.45</v>
      </c>
    </row>
    <row r="24" ht="15.0" customHeight="1">
      <c r="A24" s="14" t="s">
        <v>75</v>
      </c>
      <c r="B24" s="20">
        <v>46.07</v>
      </c>
      <c r="C24" s="20">
        <v>40.1</v>
      </c>
      <c r="D24" s="20">
        <v>34.49</v>
      </c>
      <c r="E24" s="20">
        <v>37.07</v>
      </c>
      <c r="F24" s="20">
        <v>27.8</v>
      </c>
      <c r="G24" s="20">
        <v>30.48</v>
      </c>
      <c r="H24" s="20">
        <v>29.71</v>
      </c>
      <c r="I24" s="20">
        <v>48.49</v>
      </c>
      <c r="J24" s="20">
        <v>52.79</v>
      </c>
      <c r="K24" s="20">
        <v>52.56</v>
      </c>
      <c r="L24" s="20">
        <v>47.67</v>
      </c>
      <c r="M24" s="20">
        <v>46.2</v>
      </c>
      <c r="N24" s="20">
        <v>43.31</v>
      </c>
      <c r="O24" s="20">
        <v>40.52</v>
      </c>
      <c r="P24" s="20">
        <v>43.32</v>
      </c>
      <c r="Q24" s="20">
        <v>34.72</v>
      </c>
      <c r="R24" s="20">
        <v>27.28</v>
      </c>
      <c r="S24" s="20">
        <v>34.41</v>
      </c>
      <c r="T24" s="20">
        <v>21.07</v>
      </c>
      <c r="U24" s="20">
        <v>18.86</v>
      </c>
      <c r="V24" s="20">
        <v>17.46</v>
      </c>
      <c r="W24" s="20">
        <v>27.88</v>
      </c>
    </row>
    <row r="25" ht="15.0" customHeight="1">
      <c r="A25" s="14" t="s">
        <v>76</v>
      </c>
      <c r="B25" s="15">
        <v>480.75</v>
      </c>
      <c r="C25" s="15">
        <v>416.16</v>
      </c>
      <c r="D25" s="15">
        <v>396.55</v>
      </c>
      <c r="E25" s="15">
        <v>350.67</v>
      </c>
      <c r="F25" s="15">
        <v>376.48</v>
      </c>
      <c r="G25" s="15">
        <v>369.36</v>
      </c>
      <c r="H25" s="15">
        <v>353.69</v>
      </c>
      <c r="I25" s="15">
        <v>356.47</v>
      </c>
      <c r="J25" s="15">
        <v>327.88</v>
      </c>
      <c r="K25" s="15">
        <v>327.09</v>
      </c>
      <c r="L25" s="15">
        <v>335.73</v>
      </c>
      <c r="M25" s="15">
        <v>311.12</v>
      </c>
      <c r="N25" s="15">
        <v>300.49</v>
      </c>
      <c r="O25" s="15">
        <v>271.66</v>
      </c>
      <c r="P25" s="15">
        <v>282.55</v>
      </c>
      <c r="Q25" s="15">
        <v>208.87</v>
      </c>
      <c r="R25" s="15">
        <v>197.48</v>
      </c>
      <c r="S25" s="15">
        <v>221.44</v>
      </c>
      <c r="T25" s="15">
        <v>155.05</v>
      </c>
      <c r="U25" s="15">
        <v>110.63</v>
      </c>
      <c r="V25" s="15">
        <v>102.03</v>
      </c>
      <c r="W25" s="15">
        <v>112.66</v>
      </c>
    </row>
    <row r="26" ht="15.0" customHeight="1">
      <c r="A26" s="14" t="s">
        <v>77</v>
      </c>
      <c r="B26" s="18"/>
      <c r="C26" s="18"/>
      <c r="D26" s="18"/>
      <c r="E26" s="18"/>
      <c r="F26" s="18"/>
      <c r="G26" s="18"/>
      <c r="H26" s="18"/>
      <c r="I26" s="18"/>
      <c r="J26" s="18"/>
      <c r="K26" s="18">
        <v>0.0</v>
      </c>
      <c r="L26" s="19">
        <v>-1.92</v>
      </c>
      <c r="M26" s="19">
        <v>-2.49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20">
        <v>14.93</v>
      </c>
      <c r="D27" s="20">
        <v>13.97</v>
      </c>
      <c r="E27" s="20">
        <v>16.49</v>
      </c>
      <c r="F27" s="20">
        <v>22.83</v>
      </c>
      <c r="G27" s="20">
        <v>24.46</v>
      </c>
      <c r="H27" s="20">
        <v>22.05</v>
      </c>
      <c r="I27" s="20">
        <v>6.46</v>
      </c>
      <c r="J27" s="20">
        <v>8.63</v>
      </c>
      <c r="K27" s="20">
        <v>8.33</v>
      </c>
      <c r="L27" s="20">
        <v>7.82</v>
      </c>
      <c r="M27" s="20">
        <v>6.24</v>
      </c>
      <c r="N27" s="20">
        <v>7.55</v>
      </c>
      <c r="O27" s="20">
        <v>9.83</v>
      </c>
      <c r="P27" s="20">
        <v>9.31</v>
      </c>
      <c r="Q27" s="20">
        <v>6.5</v>
      </c>
      <c r="R27" s="20">
        <v>5.3</v>
      </c>
      <c r="S27" s="20">
        <v>4.92</v>
      </c>
      <c r="T27" s="20">
        <v>1.93</v>
      </c>
      <c r="U27" s="20">
        <v>1.42</v>
      </c>
      <c r="V27" s="20">
        <v>1.42</v>
      </c>
      <c r="W27" s="20">
        <v>1.92</v>
      </c>
    </row>
    <row r="28" ht="15.0" customHeight="1">
      <c r="A28" s="14" t="s">
        <v>79</v>
      </c>
      <c r="B28" s="20">
        <v>22.35</v>
      </c>
      <c r="C28" s="20">
        <v>2.27</v>
      </c>
      <c r="D28" s="20">
        <v>1.33</v>
      </c>
      <c r="E28" s="20">
        <v>1.43</v>
      </c>
      <c r="F28" s="20">
        <v>2.22</v>
      </c>
      <c r="G28" s="20">
        <v>2.7</v>
      </c>
      <c r="H28" s="20">
        <v>2.84</v>
      </c>
      <c r="I28" s="20">
        <v>3.3</v>
      </c>
      <c r="J28" s="20">
        <v>3.61</v>
      </c>
      <c r="K28" s="20">
        <v>2.54</v>
      </c>
      <c r="L28" s="20">
        <v>2.51</v>
      </c>
      <c r="M28" s="18"/>
      <c r="N28" s="20">
        <v>3.78</v>
      </c>
      <c r="O28" s="20">
        <v>4.86</v>
      </c>
      <c r="P28" s="20">
        <v>4.69</v>
      </c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80</v>
      </c>
      <c r="B29" s="20">
        <v>13.98</v>
      </c>
      <c r="C29" s="20">
        <v>12.01</v>
      </c>
      <c r="D29" s="20">
        <v>11.91</v>
      </c>
      <c r="E29" s="20">
        <v>14.23</v>
      </c>
      <c r="F29" s="20">
        <v>20.2</v>
      </c>
      <c r="G29" s="20">
        <v>20.39</v>
      </c>
      <c r="H29" s="20">
        <v>17.53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20">
        <v>8.37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82</v>
      </c>
      <c r="B31" s="18"/>
      <c r="C31" s="20">
        <v>0.65</v>
      </c>
      <c r="D31" s="20">
        <v>0.73</v>
      </c>
      <c r="E31" s="20">
        <v>0.4</v>
      </c>
      <c r="F31" s="18">
        <v>0.0</v>
      </c>
      <c r="G31" s="20">
        <v>0.48</v>
      </c>
      <c r="H31" s="20">
        <v>0.88</v>
      </c>
      <c r="I31" s="20">
        <v>0.88</v>
      </c>
      <c r="J31" s="20">
        <v>1.19</v>
      </c>
      <c r="K31" s="20">
        <v>1.76</v>
      </c>
      <c r="L31" s="20">
        <v>1.32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83</v>
      </c>
      <c r="B32" s="18"/>
      <c r="C32" s="18">
        <v>0.0</v>
      </c>
      <c r="D32" s="18">
        <v>0.0</v>
      </c>
      <c r="E32" s="20">
        <v>0.38</v>
      </c>
      <c r="F32" s="20">
        <v>0.4</v>
      </c>
      <c r="G32" s="20">
        <v>0.87</v>
      </c>
      <c r="H32" s="20">
        <v>0.8</v>
      </c>
      <c r="I32" s="20">
        <v>2.27</v>
      </c>
      <c r="J32" s="20">
        <v>3.77</v>
      </c>
      <c r="K32" s="20">
        <v>4.03</v>
      </c>
      <c r="L32" s="20">
        <v>3.99</v>
      </c>
      <c r="M32" s="18"/>
      <c r="N32" s="20">
        <v>3.76</v>
      </c>
      <c r="O32" s="20">
        <v>4.97</v>
      </c>
      <c r="P32" s="20">
        <v>4.62</v>
      </c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79</v>
      </c>
      <c r="B33" s="18"/>
      <c r="C33" s="18"/>
      <c r="D33" s="18"/>
      <c r="E33" s="20">
        <v>0.05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84</v>
      </c>
      <c r="B34" s="18"/>
      <c r="C34" s="18"/>
      <c r="D34" s="18"/>
      <c r="E34" s="18"/>
      <c r="F34" s="18"/>
      <c r="G34" s="20">
        <v>0.01</v>
      </c>
      <c r="H34" s="18"/>
      <c r="I34" s="18"/>
      <c r="J34" s="20">
        <v>0.05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6" t="s">
        <v>85</v>
      </c>
      <c r="B35" s="17">
        <v>881.75</v>
      </c>
      <c r="C35" s="17">
        <v>755.06</v>
      </c>
      <c r="D35" s="17">
        <v>729.5</v>
      </c>
      <c r="E35" s="17">
        <v>673.83</v>
      </c>
      <c r="F35" s="17">
        <v>694.12</v>
      </c>
      <c r="G35" s="17">
        <v>656.8</v>
      </c>
      <c r="H35" s="17">
        <v>601.82</v>
      </c>
      <c r="I35" s="17">
        <v>626.64</v>
      </c>
      <c r="J35" s="17">
        <v>571.68</v>
      </c>
      <c r="K35" s="17">
        <v>562.81</v>
      </c>
      <c r="L35" s="17">
        <v>538.81</v>
      </c>
      <c r="M35" s="17">
        <v>472.36</v>
      </c>
      <c r="N35" s="17">
        <v>467.55</v>
      </c>
      <c r="O35" s="17">
        <v>414.45</v>
      </c>
      <c r="P35" s="17">
        <v>421.33</v>
      </c>
      <c r="Q35" s="17">
        <v>306.3</v>
      </c>
      <c r="R35" s="17">
        <v>278.85</v>
      </c>
      <c r="S35" s="17">
        <v>316.2</v>
      </c>
      <c r="T35" s="17">
        <v>223.37</v>
      </c>
      <c r="U35" s="17">
        <v>172.99</v>
      </c>
      <c r="V35" s="17">
        <v>161.03</v>
      </c>
      <c r="W35" s="17">
        <v>174.9</v>
      </c>
    </row>
    <row r="36" ht="15.0" customHeight="1">
      <c r="A36" s="16" t="s">
        <v>86</v>
      </c>
      <c r="B36" s="21">
        <v>88.23</v>
      </c>
      <c r="C36" s="17">
        <v>101.7</v>
      </c>
      <c r="D36" s="17">
        <v>104.06</v>
      </c>
      <c r="E36" s="21">
        <v>83.55</v>
      </c>
      <c r="F36" s="21">
        <v>94.14</v>
      </c>
      <c r="G36" s="21">
        <v>88.82</v>
      </c>
      <c r="H36" s="21">
        <v>68.24</v>
      </c>
      <c r="I36" s="21">
        <v>63.77</v>
      </c>
      <c r="J36" s="21">
        <v>64.53</v>
      </c>
      <c r="K36" s="21">
        <v>40.79</v>
      </c>
      <c r="L36" s="21">
        <v>36.66</v>
      </c>
      <c r="M36" s="21">
        <v>23.1</v>
      </c>
      <c r="N36" s="21">
        <v>30.57</v>
      </c>
      <c r="O36" s="21">
        <v>29.63</v>
      </c>
      <c r="P36" s="21">
        <v>33.3</v>
      </c>
      <c r="Q36" s="21">
        <v>32.6</v>
      </c>
      <c r="R36" s="21">
        <v>29.26</v>
      </c>
      <c r="S36" s="21">
        <v>55.52</v>
      </c>
      <c r="T36" s="21">
        <v>43.01</v>
      </c>
      <c r="U36" s="21">
        <v>20.73</v>
      </c>
      <c r="V36" s="21">
        <v>14.7</v>
      </c>
      <c r="W36" s="22">
        <v>-0.67</v>
      </c>
    </row>
    <row r="37" ht="15.0" customHeight="1">
      <c r="A37" s="14" t="s">
        <v>87</v>
      </c>
      <c r="B37" s="18"/>
      <c r="C37" s="20">
        <v>3.93</v>
      </c>
      <c r="D37" s="20">
        <v>3.49</v>
      </c>
      <c r="E37" s="20">
        <v>0.42</v>
      </c>
      <c r="F37" s="20">
        <v>0.33</v>
      </c>
      <c r="G37" s="20">
        <v>0.38</v>
      </c>
      <c r="H37" s="20">
        <v>0.26</v>
      </c>
      <c r="I37" s="20">
        <v>0.26</v>
      </c>
      <c r="J37" s="20">
        <v>0.41</v>
      </c>
      <c r="K37" s="20">
        <v>0.71</v>
      </c>
      <c r="L37" s="20">
        <v>0.24</v>
      </c>
      <c r="M37" s="20">
        <v>0.26</v>
      </c>
      <c r="N37" s="20">
        <v>0.48</v>
      </c>
      <c r="O37" s="20">
        <v>0.77</v>
      </c>
      <c r="P37" s="20">
        <v>0.6</v>
      </c>
      <c r="Q37" s="20">
        <v>1.63</v>
      </c>
      <c r="R37" s="20">
        <v>0.91</v>
      </c>
      <c r="S37" s="20">
        <v>1.64</v>
      </c>
      <c r="T37" s="20">
        <v>1.37</v>
      </c>
      <c r="U37" s="20">
        <v>0.74</v>
      </c>
      <c r="V37" s="20">
        <v>0.67</v>
      </c>
      <c r="W37" s="20">
        <v>0.96</v>
      </c>
    </row>
    <row r="38" ht="15.0" customHeight="1">
      <c r="A38" s="14" t="s">
        <v>88</v>
      </c>
      <c r="B38" s="18"/>
      <c r="C38" s="19">
        <v>-0.97</v>
      </c>
      <c r="D38" s="19">
        <v>-1.2</v>
      </c>
      <c r="E38" s="19">
        <v>-1.29</v>
      </c>
      <c r="F38" s="19">
        <v>-0.62</v>
      </c>
      <c r="G38" s="19">
        <v>-1.42</v>
      </c>
      <c r="H38" s="19">
        <v>-1.41</v>
      </c>
      <c r="I38" s="19">
        <v>-0.07</v>
      </c>
      <c r="J38" s="19">
        <v>-0.08</v>
      </c>
      <c r="K38" s="19">
        <v>-0.04</v>
      </c>
      <c r="L38" s="19">
        <v>-0.03</v>
      </c>
      <c r="M38" s="19">
        <v>-0.05</v>
      </c>
      <c r="N38" s="19">
        <v>-0.22</v>
      </c>
      <c r="O38" s="19">
        <v>-0.17</v>
      </c>
      <c r="P38" s="19">
        <v>-0.09</v>
      </c>
      <c r="Q38" s="19">
        <v>-0.06</v>
      </c>
      <c r="R38" s="19">
        <v>-0.04</v>
      </c>
      <c r="S38" s="19">
        <v>-0.23</v>
      </c>
      <c r="T38" s="19">
        <v>-0.09</v>
      </c>
      <c r="U38" s="19">
        <v>-0.01</v>
      </c>
      <c r="V38" s="19">
        <v>-0.25</v>
      </c>
      <c r="W38" s="19">
        <v>-0.08</v>
      </c>
    </row>
    <row r="39" ht="15.0" customHeight="1">
      <c r="A39" s="14" t="s">
        <v>89</v>
      </c>
      <c r="B39" s="18"/>
      <c r="C39" s="19">
        <v>-0.05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89</v>
      </c>
      <c r="B40" s="18"/>
      <c r="C40" s="18"/>
      <c r="D40" s="19">
        <v>-0.04</v>
      </c>
      <c r="E40" s="19">
        <v>-0.16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90</v>
      </c>
      <c r="B41" s="18"/>
      <c r="C41" s="18"/>
      <c r="D41" s="18"/>
      <c r="E41" s="18"/>
      <c r="F41" s="19">
        <v>-0.02</v>
      </c>
      <c r="G41" s="19">
        <v>-0.29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91</v>
      </c>
      <c r="B42" s="20">
        <v>1.06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92</v>
      </c>
      <c r="B43" s="19">
        <v>-4.02</v>
      </c>
      <c r="C43" s="19">
        <v>-0.91</v>
      </c>
      <c r="D43" s="19">
        <v>-1.16</v>
      </c>
      <c r="E43" s="19">
        <v>-1.14</v>
      </c>
      <c r="F43" s="19">
        <v>-0.6</v>
      </c>
      <c r="G43" s="19">
        <v>-1.13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93</v>
      </c>
      <c r="B44" s="20">
        <v>5.08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94</v>
      </c>
      <c r="B45" s="18"/>
      <c r="C45" s="18"/>
      <c r="D45" s="18"/>
      <c r="E45" s="18"/>
      <c r="F45" s="18"/>
      <c r="G45" s="18"/>
      <c r="H45" s="18"/>
      <c r="I45" s="18"/>
      <c r="J45" s="18">
        <v>0.0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>
        <v>0.0</v>
      </c>
      <c r="T46" s="20">
        <v>0.88</v>
      </c>
      <c r="U46" s="20">
        <v>3.18</v>
      </c>
      <c r="V46" s="20">
        <v>0.43</v>
      </c>
      <c r="W46" s="18">
        <v>0.0</v>
      </c>
    </row>
    <row r="47" ht="15.0" customHeight="1">
      <c r="A47" s="16" t="s">
        <v>96</v>
      </c>
      <c r="B47" s="21">
        <v>1.06</v>
      </c>
      <c r="C47" s="21">
        <v>2.96</v>
      </c>
      <c r="D47" s="21">
        <v>2.28</v>
      </c>
      <c r="E47" s="22">
        <v>-0.87</v>
      </c>
      <c r="F47" s="22">
        <v>-0.29</v>
      </c>
      <c r="G47" s="22">
        <v>-1.04</v>
      </c>
      <c r="H47" s="22">
        <v>-1.15</v>
      </c>
      <c r="I47" s="21">
        <v>0.19</v>
      </c>
      <c r="J47" s="21">
        <v>0.34</v>
      </c>
      <c r="K47" s="21">
        <v>0.67</v>
      </c>
      <c r="L47" s="21">
        <v>0.22</v>
      </c>
      <c r="M47" s="21">
        <v>0.21</v>
      </c>
      <c r="N47" s="21">
        <v>0.26</v>
      </c>
      <c r="O47" s="21">
        <v>0.6</v>
      </c>
      <c r="P47" s="21">
        <v>0.51</v>
      </c>
      <c r="Q47" s="21">
        <v>1.57</v>
      </c>
      <c r="R47" s="21">
        <v>0.87</v>
      </c>
      <c r="S47" s="21">
        <v>1.41</v>
      </c>
      <c r="T47" s="21">
        <v>2.16</v>
      </c>
      <c r="U47" s="21">
        <v>3.91</v>
      </c>
      <c r="V47" s="21">
        <v>0.85</v>
      </c>
      <c r="W47" s="21">
        <v>0.89</v>
      </c>
    </row>
    <row r="48" ht="15.0" customHeight="1">
      <c r="A48" s="16" t="s">
        <v>97</v>
      </c>
      <c r="B48" s="21">
        <v>89.29</v>
      </c>
      <c r="C48" s="17">
        <v>104.66</v>
      </c>
      <c r="D48" s="17">
        <v>106.35</v>
      </c>
      <c r="E48" s="21">
        <v>82.68</v>
      </c>
      <c r="F48" s="21">
        <v>93.85</v>
      </c>
      <c r="G48" s="21">
        <v>87.78</v>
      </c>
      <c r="H48" s="21">
        <v>67.09</v>
      </c>
      <c r="I48" s="21">
        <v>63.96</v>
      </c>
      <c r="J48" s="21">
        <v>64.86</v>
      </c>
      <c r="K48" s="21">
        <v>41.46</v>
      </c>
      <c r="L48" s="21">
        <v>36.87</v>
      </c>
      <c r="M48" s="21">
        <v>23.31</v>
      </c>
      <c r="N48" s="21">
        <v>30.83</v>
      </c>
      <c r="O48" s="21">
        <v>30.23</v>
      </c>
      <c r="P48" s="21">
        <v>33.81</v>
      </c>
      <c r="Q48" s="21">
        <v>34.17</v>
      </c>
      <c r="R48" s="21">
        <v>30.13</v>
      </c>
      <c r="S48" s="21">
        <v>56.93</v>
      </c>
      <c r="T48" s="21">
        <v>45.17</v>
      </c>
      <c r="U48" s="21">
        <v>24.63</v>
      </c>
      <c r="V48" s="21">
        <v>15.55</v>
      </c>
      <c r="W48" s="21">
        <v>0.22</v>
      </c>
    </row>
    <row r="49" ht="15.0" customHeight="1">
      <c r="A49" s="14" t="s">
        <v>98</v>
      </c>
      <c r="B49" s="20">
        <v>18.64</v>
      </c>
      <c r="C49" s="20">
        <v>20.94</v>
      </c>
      <c r="D49" s="20">
        <v>22.7</v>
      </c>
      <c r="E49" s="20">
        <v>17.85</v>
      </c>
      <c r="F49" s="20">
        <v>19.97</v>
      </c>
      <c r="G49" s="20">
        <v>19.36</v>
      </c>
      <c r="H49" s="20">
        <v>15.16</v>
      </c>
      <c r="I49" s="20">
        <v>14.96</v>
      </c>
      <c r="J49" s="20">
        <v>14.72</v>
      </c>
      <c r="K49" s="20">
        <v>9.09</v>
      </c>
      <c r="L49" s="20">
        <v>8.35</v>
      </c>
      <c r="M49" s="20">
        <v>5.94</v>
      </c>
      <c r="N49" s="20">
        <v>6.05</v>
      </c>
      <c r="O49" s="20">
        <v>10.73</v>
      </c>
      <c r="P49" s="20">
        <v>9.54</v>
      </c>
      <c r="Q49" s="20">
        <v>9.6</v>
      </c>
      <c r="R49" s="20">
        <v>8.35</v>
      </c>
      <c r="S49" s="20">
        <v>16.49</v>
      </c>
      <c r="T49" s="20">
        <v>12.98</v>
      </c>
      <c r="U49" s="20">
        <v>5.33</v>
      </c>
      <c r="V49" s="20">
        <v>4.35</v>
      </c>
      <c r="W49" s="20">
        <v>0.33</v>
      </c>
    </row>
    <row r="50" ht="15.0" customHeight="1">
      <c r="A50" s="14" t="s">
        <v>99</v>
      </c>
      <c r="B50" s="18"/>
      <c r="C50" s="20">
        <v>21.84</v>
      </c>
      <c r="D50" s="20">
        <v>22.91</v>
      </c>
      <c r="E50" s="20">
        <v>17.22</v>
      </c>
      <c r="F50" s="20">
        <v>19.71</v>
      </c>
      <c r="G50" s="20">
        <v>19.63</v>
      </c>
      <c r="H50" s="20">
        <v>15.45</v>
      </c>
      <c r="I50" s="20">
        <v>15.25</v>
      </c>
      <c r="J50" s="18"/>
      <c r="K50" s="20">
        <v>8.22</v>
      </c>
      <c r="L50" s="20">
        <v>3.61</v>
      </c>
      <c r="M50" s="20">
        <v>2.07</v>
      </c>
      <c r="N50" s="20">
        <v>3.2</v>
      </c>
      <c r="O50" s="20">
        <v>5.15</v>
      </c>
      <c r="P50" s="20">
        <v>10.11</v>
      </c>
      <c r="Q50" s="20">
        <v>10.02</v>
      </c>
      <c r="R50" s="20">
        <v>8.37</v>
      </c>
      <c r="S50" s="20">
        <v>16.46</v>
      </c>
      <c r="T50" s="20">
        <v>12.19</v>
      </c>
      <c r="U50" s="20">
        <v>3.97</v>
      </c>
      <c r="V50" s="18"/>
      <c r="W50" s="18"/>
    </row>
    <row r="51" ht="15.0" customHeight="1">
      <c r="A51" s="14" t="s">
        <v>100</v>
      </c>
      <c r="B51" s="18"/>
      <c r="C51" s="19">
        <v>-0.9</v>
      </c>
      <c r="D51" s="19">
        <v>-0.21</v>
      </c>
      <c r="E51" s="20">
        <v>0.63</v>
      </c>
      <c r="F51" s="20">
        <v>0.26</v>
      </c>
      <c r="G51" s="19">
        <v>-0.27</v>
      </c>
      <c r="H51" s="19">
        <v>-0.29</v>
      </c>
      <c r="I51" s="19">
        <v>-0.29</v>
      </c>
      <c r="J51" s="18"/>
      <c r="K51" s="20">
        <v>0.86</v>
      </c>
      <c r="L51" s="20">
        <v>4.74</v>
      </c>
      <c r="M51" s="20">
        <v>3.86</v>
      </c>
      <c r="N51" s="20">
        <v>2.84</v>
      </c>
      <c r="O51" s="20">
        <v>5.57</v>
      </c>
      <c r="P51" s="19">
        <v>-0.57</v>
      </c>
      <c r="Q51" s="19">
        <v>-0.42</v>
      </c>
      <c r="R51" s="19">
        <v>-0.01</v>
      </c>
      <c r="S51" s="20">
        <v>0.03</v>
      </c>
      <c r="T51" s="20">
        <v>0.8</v>
      </c>
      <c r="U51" s="20">
        <v>1.36</v>
      </c>
      <c r="V51" s="20">
        <v>4.35</v>
      </c>
      <c r="W51" s="20">
        <v>0.33</v>
      </c>
    </row>
    <row r="52" ht="15.0" customHeight="1">
      <c r="A52" s="14" t="s">
        <v>101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>
        <v>-0.42</v>
      </c>
      <c r="R52" s="19">
        <v>-0.01</v>
      </c>
      <c r="S52" s="20">
        <v>0.03</v>
      </c>
      <c r="T52" s="20">
        <v>0.8</v>
      </c>
      <c r="U52" s="20">
        <v>1.36</v>
      </c>
      <c r="V52" s="20">
        <v>4.35</v>
      </c>
      <c r="W52" s="20">
        <v>0.33</v>
      </c>
    </row>
    <row r="53" ht="15.0" customHeight="1">
      <c r="A53" s="16" t="s">
        <v>102</v>
      </c>
      <c r="B53" s="21">
        <v>18.64</v>
      </c>
      <c r="C53" s="21">
        <v>20.94</v>
      </c>
      <c r="D53" s="21">
        <v>22.7</v>
      </c>
      <c r="E53" s="21">
        <v>17.85</v>
      </c>
      <c r="F53" s="21">
        <v>19.97</v>
      </c>
      <c r="G53" s="21">
        <v>19.36</v>
      </c>
      <c r="H53" s="21">
        <v>15.16</v>
      </c>
      <c r="I53" s="21">
        <v>14.96</v>
      </c>
      <c r="J53" s="21">
        <v>14.72</v>
      </c>
      <c r="K53" s="21">
        <v>9.09</v>
      </c>
      <c r="L53" s="21">
        <v>8.35</v>
      </c>
      <c r="M53" s="21">
        <v>5.94</v>
      </c>
      <c r="N53" s="21">
        <v>6.05</v>
      </c>
      <c r="O53" s="21">
        <v>10.73</v>
      </c>
      <c r="P53" s="21">
        <v>9.54</v>
      </c>
      <c r="Q53" s="21">
        <v>9.6</v>
      </c>
      <c r="R53" s="21">
        <v>8.35</v>
      </c>
      <c r="S53" s="21">
        <v>16.49</v>
      </c>
      <c r="T53" s="21">
        <v>12.98</v>
      </c>
      <c r="U53" s="21">
        <v>5.33</v>
      </c>
      <c r="V53" s="21">
        <v>4.35</v>
      </c>
      <c r="W53" s="21">
        <v>0.33</v>
      </c>
    </row>
    <row r="54" ht="15.0" customHeight="1">
      <c r="A54" s="16" t="s">
        <v>103</v>
      </c>
      <c r="B54" s="21">
        <v>70.65</v>
      </c>
      <c r="C54" s="21">
        <v>83.72</v>
      </c>
      <c r="D54" s="21">
        <v>83.64</v>
      </c>
      <c r="E54" s="21">
        <v>64.82</v>
      </c>
      <c r="F54" s="21">
        <v>73.87</v>
      </c>
      <c r="G54" s="21">
        <v>68.42</v>
      </c>
      <c r="H54" s="21">
        <v>51.92</v>
      </c>
      <c r="I54" s="21">
        <v>49.0</v>
      </c>
      <c r="J54" s="21">
        <v>50.14</v>
      </c>
      <c r="K54" s="21">
        <v>32.37</v>
      </c>
      <c r="L54" s="21">
        <v>28.52</v>
      </c>
      <c r="M54" s="21">
        <v>17.37</v>
      </c>
      <c r="N54" s="21">
        <v>24.78</v>
      </c>
      <c r="O54" s="21">
        <v>19.5</v>
      </c>
      <c r="P54" s="21">
        <v>24.27</v>
      </c>
      <c r="Q54" s="21">
        <v>24.57</v>
      </c>
      <c r="R54" s="21">
        <v>21.77</v>
      </c>
      <c r="S54" s="21">
        <v>40.44</v>
      </c>
      <c r="T54" s="21">
        <v>32.19</v>
      </c>
      <c r="U54" s="21">
        <v>19.3</v>
      </c>
      <c r="V54" s="21">
        <v>11.2</v>
      </c>
      <c r="W54" s="22">
        <v>-0.12</v>
      </c>
    </row>
    <row r="55" ht="15.0" customHeight="1">
      <c r="A55" s="14" t="s">
        <v>104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>
        <v>0.0</v>
      </c>
      <c r="O55" s="18">
        <v>0.0</v>
      </c>
      <c r="P55" s="20">
        <v>0.29</v>
      </c>
      <c r="Q55" s="19">
        <v>-0.3</v>
      </c>
      <c r="R55" s="18"/>
      <c r="S55" s="18">
        <v>0.0</v>
      </c>
      <c r="T55" s="18">
        <v>0.0</v>
      </c>
      <c r="U55" s="18">
        <v>0.0</v>
      </c>
      <c r="V55" s="19">
        <v>-0.01</v>
      </c>
      <c r="W55" s="18">
        <v>0.0</v>
      </c>
    </row>
    <row r="56" ht="15.0" customHeight="1">
      <c r="A56" s="16" t="s">
        <v>105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>
        <v>0.0</v>
      </c>
      <c r="O56" s="23">
        <v>0.0</v>
      </c>
      <c r="P56" s="21">
        <v>0.29</v>
      </c>
      <c r="Q56" s="22">
        <v>-0.3</v>
      </c>
      <c r="R56" s="23"/>
      <c r="S56" s="23">
        <v>0.0</v>
      </c>
      <c r="T56" s="23">
        <v>0.0</v>
      </c>
      <c r="U56" s="23">
        <v>0.0</v>
      </c>
      <c r="V56" s="22">
        <v>-0.01</v>
      </c>
      <c r="W56" s="23">
        <v>0.0</v>
      </c>
    </row>
    <row r="57" ht="15.0" customHeight="1">
      <c r="A57" s="16" t="s">
        <v>106</v>
      </c>
      <c r="B57" s="21">
        <v>70.65</v>
      </c>
      <c r="C57" s="21">
        <v>83.72</v>
      </c>
      <c r="D57" s="21">
        <v>83.64</v>
      </c>
      <c r="E57" s="21">
        <v>64.82</v>
      </c>
      <c r="F57" s="21">
        <v>73.87</v>
      </c>
      <c r="G57" s="21">
        <v>68.42</v>
      </c>
      <c r="H57" s="21">
        <v>51.92</v>
      </c>
      <c r="I57" s="21">
        <v>49.0</v>
      </c>
      <c r="J57" s="21">
        <v>50.14</v>
      </c>
      <c r="K57" s="21">
        <v>32.37</v>
      </c>
      <c r="L57" s="21">
        <v>28.52</v>
      </c>
      <c r="M57" s="21">
        <v>17.37</v>
      </c>
      <c r="N57" s="21">
        <v>24.78</v>
      </c>
      <c r="O57" s="21">
        <v>19.5</v>
      </c>
      <c r="P57" s="21">
        <v>24.27</v>
      </c>
      <c r="Q57" s="21">
        <v>24.57</v>
      </c>
      <c r="R57" s="21">
        <v>21.77</v>
      </c>
      <c r="S57" s="21">
        <v>40.44</v>
      </c>
      <c r="T57" s="21">
        <v>32.19</v>
      </c>
      <c r="U57" s="21">
        <v>19.3</v>
      </c>
      <c r="V57" s="21">
        <v>11.2</v>
      </c>
      <c r="W57" s="22">
        <v>-0.12</v>
      </c>
    </row>
    <row r="58" ht="15.0" customHeight="1">
      <c r="A58" s="16" t="s">
        <v>107</v>
      </c>
      <c r="B58" s="21">
        <v>70.65</v>
      </c>
      <c r="C58" s="21">
        <v>83.72</v>
      </c>
      <c r="D58" s="21">
        <v>83.64</v>
      </c>
      <c r="E58" s="21">
        <v>64.82</v>
      </c>
      <c r="F58" s="21">
        <v>73.87</v>
      </c>
      <c r="G58" s="21">
        <v>68.42</v>
      </c>
      <c r="H58" s="21">
        <v>51.92</v>
      </c>
      <c r="I58" s="21">
        <v>49.0</v>
      </c>
      <c r="J58" s="21">
        <v>50.14</v>
      </c>
      <c r="K58" s="21">
        <v>32.37</v>
      </c>
      <c r="L58" s="21">
        <v>28.52</v>
      </c>
      <c r="M58" s="21">
        <v>17.37</v>
      </c>
      <c r="N58" s="21">
        <v>24.78</v>
      </c>
      <c r="O58" s="21">
        <v>19.5</v>
      </c>
      <c r="P58" s="21">
        <v>23.98</v>
      </c>
      <c r="Q58" s="21">
        <v>24.88</v>
      </c>
      <c r="R58" s="21">
        <v>21.77</v>
      </c>
      <c r="S58" s="21">
        <v>40.44</v>
      </c>
      <c r="T58" s="21">
        <v>32.19</v>
      </c>
      <c r="U58" s="21">
        <v>19.3</v>
      </c>
      <c r="V58" s="21">
        <v>11.21</v>
      </c>
      <c r="W58" s="22">
        <v>-0.12</v>
      </c>
    </row>
    <row r="59" ht="15.0" customHeight="1">
      <c r="A59" s="16" t="s">
        <v>108</v>
      </c>
      <c r="B59" s="21">
        <v>70.65</v>
      </c>
      <c r="C59" s="21">
        <v>83.72</v>
      </c>
      <c r="D59" s="21">
        <v>83.64</v>
      </c>
      <c r="E59" s="21">
        <v>64.82</v>
      </c>
      <c r="F59" s="21">
        <v>73.87</v>
      </c>
      <c r="G59" s="21">
        <v>68.42</v>
      </c>
      <c r="H59" s="21">
        <v>51.92</v>
      </c>
      <c r="I59" s="21">
        <v>49.0</v>
      </c>
      <c r="J59" s="21">
        <v>50.14</v>
      </c>
      <c r="K59" s="21">
        <v>32.37</v>
      </c>
      <c r="L59" s="21">
        <v>28.52</v>
      </c>
      <c r="M59" s="21">
        <v>17.37</v>
      </c>
      <c r="N59" s="21">
        <v>24.78</v>
      </c>
      <c r="O59" s="21">
        <v>19.5</v>
      </c>
      <c r="P59" s="21">
        <v>23.98</v>
      </c>
      <c r="Q59" s="21">
        <v>24.88</v>
      </c>
      <c r="R59" s="21">
        <v>21.77</v>
      </c>
      <c r="S59" s="21">
        <v>40.44</v>
      </c>
      <c r="T59" s="21">
        <v>32.19</v>
      </c>
      <c r="U59" s="21">
        <v>19.3</v>
      </c>
      <c r="V59" s="21">
        <v>11.21</v>
      </c>
      <c r="W59" s="22">
        <v>-0.12</v>
      </c>
    </row>
    <row r="60" ht="15.0" customHeight="1">
      <c r="A60" s="16" t="s">
        <v>109</v>
      </c>
      <c r="B60" s="21">
        <v>70.65</v>
      </c>
      <c r="C60" s="21">
        <v>83.72</v>
      </c>
      <c r="D60" s="21">
        <v>83.64</v>
      </c>
      <c r="E60" s="21">
        <v>64.82</v>
      </c>
      <c r="F60" s="21">
        <v>73.87</v>
      </c>
      <c r="G60" s="21">
        <v>68.42</v>
      </c>
      <c r="H60" s="21">
        <v>51.92</v>
      </c>
      <c r="I60" s="21">
        <v>49.0</v>
      </c>
      <c r="J60" s="21">
        <v>50.14</v>
      </c>
      <c r="K60" s="21">
        <v>32.37</v>
      </c>
      <c r="L60" s="21">
        <v>28.52</v>
      </c>
      <c r="M60" s="21">
        <v>17.37</v>
      </c>
      <c r="N60" s="21">
        <v>24.78</v>
      </c>
      <c r="O60" s="21">
        <v>19.5</v>
      </c>
      <c r="P60" s="21">
        <v>23.98</v>
      </c>
      <c r="Q60" s="21">
        <v>24.88</v>
      </c>
      <c r="R60" s="21">
        <v>21.77</v>
      </c>
      <c r="S60" s="21">
        <v>40.44</v>
      </c>
      <c r="T60" s="21">
        <v>32.19</v>
      </c>
      <c r="U60" s="21">
        <v>19.3</v>
      </c>
      <c r="V60" s="21">
        <v>11.21</v>
      </c>
      <c r="W60" s="22">
        <v>-0.12</v>
      </c>
    </row>
    <row r="61" ht="15.0" customHeight="1">
      <c r="A61" s="14" t="s">
        <v>110</v>
      </c>
      <c r="B61" s="18"/>
      <c r="C61" s="20">
        <v>83.72</v>
      </c>
      <c r="D61" s="20">
        <v>83.64</v>
      </c>
      <c r="E61" s="20">
        <v>64.82</v>
      </c>
      <c r="F61" s="20">
        <v>73.87</v>
      </c>
      <c r="G61" s="20">
        <v>68.42</v>
      </c>
      <c r="H61" s="20">
        <v>51.92</v>
      </c>
      <c r="I61" s="20">
        <v>49.0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111</v>
      </c>
      <c r="B62" s="18"/>
      <c r="C62" s="18">
        <v>0.0</v>
      </c>
      <c r="D62" s="18">
        <v>0.0</v>
      </c>
      <c r="E62" s="18">
        <v>0.0</v>
      </c>
      <c r="F62" s="19">
        <v>-0.4</v>
      </c>
      <c r="G62" s="24">
        <v>0.0</v>
      </c>
      <c r="H62" s="20">
        <v>0.03</v>
      </c>
      <c r="I62" s="19">
        <v>-0.01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6" t="s">
        <v>112</v>
      </c>
      <c r="B63" s="23"/>
      <c r="C63" s="23">
        <v>0.0</v>
      </c>
      <c r="D63" s="23">
        <v>0.0</v>
      </c>
      <c r="E63" s="23">
        <v>0.0</v>
      </c>
      <c r="F63" s="22">
        <v>-0.4</v>
      </c>
      <c r="G63" s="25">
        <v>0.0</v>
      </c>
      <c r="H63" s="21">
        <v>0.03</v>
      </c>
      <c r="I63" s="22">
        <v>-0.01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ht="15.0" customHeight="1">
      <c r="A64" s="16" t="s">
        <v>113</v>
      </c>
      <c r="B64" s="23"/>
      <c r="C64" s="21">
        <v>83.72</v>
      </c>
      <c r="D64" s="21">
        <v>83.64</v>
      </c>
      <c r="E64" s="21">
        <v>64.82</v>
      </c>
      <c r="F64" s="21">
        <v>73.48</v>
      </c>
      <c r="G64" s="21">
        <v>68.42</v>
      </c>
      <c r="H64" s="21">
        <v>51.96</v>
      </c>
      <c r="I64" s="21">
        <v>48.99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ht="15.0" customHeight="1">
      <c r="A65" s="14" t="s">
        <v>114</v>
      </c>
      <c r="B65" s="20">
        <v>52.52</v>
      </c>
      <c r="C65" s="20">
        <v>52.63</v>
      </c>
      <c r="D65" s="20">
        <v>52.63</v>
      </c>
      <c r="E65" s="20">
        <v>52.63</v>
      </c>
      <c r="F65" s="20">
        <v>52.63</v>
      </c>
      <c r="G65" s="20">
        <v>52.63</v>
      </c>
      <c r="H65" s="20">
        <v>52.63</v>
      </c>
      <c r="I65" s="20">
        <v>52.63</v>
      </c>
      <c r="J65" s="20">
        <v>52.63</v>
      </c>
      <c r="K65" s="20">
        <v>52.63</v>
      </c>
      <c r="L65" s="20">
        <v>52.63</v>
      </c>
      <c r="M65" s="20">
        <v>52.63</v>
      </c>
      <c r="N65" s="20">
        <v>52.63</v>
      </c>
      <c r="O65" s="20">
        <v>52.63</v>
      </c>
      <c r="P65" s="20">
        <v>52.63</v>
      </c>
      <c r="Q65" s="20">
        <v>49.01</v>
      </c>
      <c r="R65" s="20">
        <v>48.71</v>
      </c>
      <c r="S65" s="20">
        <v>48.71</v>
      </c>
      <c r="T65" s="20">
        <v>48.71</v>
      </c>
      <c r="U65" s="20">
        <v>48.71</v>
      </c>
      <c r="V65" s="20">
        <v>46.71</v>
      </c>
      <c r="W65" s="20">
        <v>46.71</v>
      </c>
    </row>
    <row r="66" ht="15.0" customHeight="1">
      <c r="A66" s="14" t="s">
        <v>115</v>
      </c>
      <c r="B66" s="20">
        <v>52.52</v>
      </c>
      <c r="C66" s="20">
        <v>52.63</v>
      </c>
      <c r="D66" s="20">
        <v>52.63</v>
      </c>
      <c r="E66" s="20">
        <v>52.63</v>
      </c>
      <c r="F66" s="20">
        <v>52.63</v>
      </c>
      <c r="G66" s="20">
        <v>52.63</v>
      </c>
      <c r="H66" s="20">
        <v>52.63</v>
      </c>
      <c r="I66" s="20">
        <v>52.63</v>
      </c>
      <c r="J66" s="20">
        <v>52.63</v>
      </c>
      <c r="K66" s="20">
        <v>52.63</v>
      </c>
      <c r="L66" s="20">
        <v>52.63</v>
      </c>
      <c r="M66" s="20">
        <v>52.63</v>
      </c>
      <c r="N66" s="20">
        <v>52.63</v>
      </c>
      <c r="O66" s="20">
        <v>52.63</v>
      </c>
      <c r="P66" s="20">
        <v>52.63</v>
      </c>
      <c r="Q66" s="20">
        <v>49.01</v>
      </c>
      <c r="R66" s="20">
        <v>48.71</v>
      </c>
      <c r="S66" s="20">
        <v>48.71</v>
      </c>
      <c r="T66" s="20">
        <v>48.71</v>
      </c>
      <c r="U66" s="20">
        <v>48.71</v>
      </c>
      <c r="V66" s="20">
        <v>46.78</v>
      </c>
      <c r="W66" s="20">
        <v>46.71</v>
      </c>
    </row>
    <row r="67" ht="15.0" customHeight="1">
      <c r="A67" s="14" t="s">
        <v>116</v>
      </c>
      <c r="B67" s="20">
        <v>1.35</v>
      </c>
      <c r="C67" s="20">
        <v>1.59</v>
      </c>
      <c r="D67" s="20">
        <v>1.59</v>
      </c>
      <c r="E67" s="20">
        <v>1.24</v>
      </c>
      <c r="F67" s="20">
        <v>1.4</v>
      </c>
      <c r="G67" s="20">
        <v>1.3</v>
      </c>
      <c r="H67" s="20">
        <v>0.99</v>
      </c>
      <c r="I67" s="20">
        <v>0.93</v>
      </c>
      <c r="J67" s="20">
        <v>0.95</v>
      </c>
      <c r="K67" s="20">
        <v>0.62</v>
      </c>
      <c r="L67" s="20">
        <v>0.54</v>
      </c>
      <c r="M67" s="20">
        <v>0.33</v>
      </c>
      <c r="N67" s="20">
        <v>0.47</v>
      </c>
      <c r="O67" s="20">
        <v>0.37</v>
      </c>
      <c r="P67" s="20">
        <v>0.46</v>
      </c>
      <c r="Q67" s="20">
        <v>0.5</v>
      </c>
      <c r="R67" s="20">
        <v>0.45</v>
      </c>
      <c r="S67" s="20">
        <v>0.83</v>
      </c>
      <c r="T67" s="20">
        <v>0.66</v>
      </c>
      <c r="U67" s="20">
        <v>0.4</v>
      </c>
      <c r="V67" s="20">
        <v>0.24</v>
      </c>
      <c r="W67" s="24">
        <v>0.0</v>
      </c>
    </row>
    <row r="68" ht="15.0" customHeight="1">
      <c r="A68" s="14" t="s">
        <v>117</v>
      </c>
      <c r="B68" s="20">
        <v>1.35</v>
      </c>
      <c r="C68" s="20">
        <v>1.59</v>
      </c>
      <c r="D68" s="20">
        <v>1.59</v>
      </c>
      <c r="E68" s="20">
        <v>1.24</v>
      </c>
      <c r="F68" s="20">
        <v>1.4</v>
      </c>
      <c r="G68" s="20">
        <v>1.3</v>
      </c>
      <c r="H68" s="20">
        <v>0.99</v>
      </c>
      <c r="I68" s="20">
        <v>0.93</v>
      </c>
      <c r="J68" s="20">
        <v>0.95</v>
      </c>
      <c r="K68" s="20">
        <v>0.62</v>
      </c>
      <c r="L68" s="20">
        <v>0.54</v>
      </c>
      <c r="M68" s="20">
        <v>0.33</v>
      </c>
      <c r="N68" s="20">
        <v>0.47</v>
      </c>
      <c r="O68" s="20">
        <v>0.37</v>
      </c>
      <c r="P68" s="20">
        <v>0.46</v>
      </c>
      <c r="Q68" s="20">
        <v>0.5</v>
      </c>
      <c r="R68" s="20">
        <v>0.45</v>
      </c>
      <c r="S68" s="20">
        <v>0.83</v>
      </c>
      <c r="T68" s="20">
        <v>0.66</v>
      </c>
      <c r="U68" s="20">
        <v>0.4</v>
      </c>
      <c r="V68" s="20">
        <v>0.24</v>
      </c>
      <c r="W68" s="24">
        <v>0.0</v>
      </c>
    </row>
    <row r="69" ht="15.0" customHeight="1">
      <c r="A69" s="14" t="s">
        <v>118</v>
      </c>
      <c r="B69" s="20">
        <v>1.35</v>
      </c>
      <c r="C69" s="20">
        <v>1.59</v>
      </c>
      <c r="D69" s="20">
        <v>1.59</v>
      </c>
      <c r="E69" s="20">
        <v>1.24</v>
      </c>
      <c r="F69" s="20">
        <v>1.4</v>
      </c>
      <c r="G69" s="20">
        <v>1.3</v>
      </c>
      <c r="H69" s="20">
        <v>0.99</v>
      </c>
      <c r="I69" s="20">
        <v>0.93</v>
      </c>
      <c r="J69" s="20">
        <v>0.95</v>
      </c>
      <c r="K69" s="20">
        <v>0.62</v>
      </c>
      <c r="L69" s="20">
        <v>0.54</v>
      </c>
      <c r="M69" s="20">
        <v>0.33</v>
      </c>
      <c r="N69" s="20">
        <v>0.47</v>
      </c>
      <c r="O69" s="20">
        <v>0.37</v>
      </c>
      <c r="P69" s="20">
        <v>0.46</v>
      </c>
      <c r="Q69" s="20">
        <v>0.51</v>
      </c>
      <c r="R69" s="20">
        <v>0.45</v>
      </c>
      <c r="S69" s="20">
        <v>0.83</v>
      </c>
      <c r="T69" s="20">
        <v>0.66</v>
      </c>
      <c r="U69" s="20">
        <v>0.4</v>
      </c>
      <c r="V69" s="20">
        <v>0.24</v>
      </c>
      <c r="W69" s="24">
        <v>0.0</v>
      </c>
    </row>
    <row r="70" ht="15.0" customHeight="1">
      <c r="A70" s="14" t="s">
        <v>119</v>
      </c>
      <c r="B70" s="20">
        <v>1.35</v>
      </c>
      <c r="C70" s="20">
        <v>1.59</v>
      </c>
      <c r="D70" s="20">
        <v>1.59</v>
      </c>
      <c r="E70" s="20">
        <v>1.24</v>
      </c>
      <c r="F70" s="20">
        <v>1.4</v>
      </c>
      <c r="G70" s="20">
        <v>1.3</v>
      </c>
      <c r="H70" s="20">
        <v>0.99</v>
      </c>
      <c r="I70" s="20">
        <v>0.93</v>
      </c>
      <c r="J70" s="20">
        <v>0.95</v>
      </c>
      <c r="K70" s="20">
        <v>0.62</v>
      </c>
      <c r="L70" s="20">
        <v>0.54</v>
      </c>
      <c r="M70" s="20">
        <v>0.33</v>
      </c>
      <c r="N70" s="20">
        <v>0.47</v>
      </c>
      <c r="O70" s="20">
        <v>0.37</v>
      </c>
      <c r="P70" s="20">
        <v>0.46</v>
      </c>
      <c r="Q70" s="20">
        <v>0.51</v>
      </c>
      <c r="R70" s="20">
        <v>0.45</v>
      </c>
      <c r="S70" s="20">
        <v>0.83</v>
      </c>
      <c r="T70" s="20">
        <v>0.66</v>
      </c>
      <c r="U70" s="20">
        <v>0.4</v>
      </c>
      <c r="V70" s="20">
        <v>0.24</v>
      </c>
      <c r="W70" s="24">
        <v>0.0</v>
      </c>
    </row>
    <row r="71" ht="15.0" customHeight="1">
      <c r="A71" s="14" t="s">
        <v>120</v>
      </c>
      <c r="B71" s="20">
        <v>70.65</v>
      </c>
      <c r="C71" s="20">
        <v>83.72</v>
      </c>
      <c r="D71" s="20">
        <v>83.64</v>
      </c>
      <c r="E71" s="20">
        <v>64.82</v>
      </c>
      <c r="F71" s="20">
        <v>73.87</v>
      </c>
      <c r="G71" s="20">
        <v>68.42</v>
      </c>
      <c r="H71" s="20">
        <v>51.92</v>
      </c>
      <c r="I71" s="20">
        <v>49.0</v>
      </c>
      <c r="J71" s="20">
        <v>50.14</v>
      </c>
      <c r="K71" s="20">
        <v>32.37</v>
      </c>
      <c r="L71" s="20">
        <v>28.52</v>
      </c>
      <c r="M71" s="20">
        <v>17.37</v>
      </c>
      <c r="N71" s="20">
        <v>24.78</v>
      </c>
      <c r="O71" s="20">
        <v>19.5</v>
      </c>
      <c r="P71" s="20">
        <v>23.98</v>
      </c>
      <c r="Q71" s="20">
        <v>24.88</v>
      </c>
      <c r="R71" s="20">
        <v>21.77</v>
      </c>
      <c r="S71" s="20">
        <v>40.44</v>
      </c>
      <c r="T71" s="20">
        <v>32.19</v>
      </c>
      <c r="U71" s="20">
        <v>19.3</v>
      </c>
      <c r="V71" s="20">
        <v>11.21</v>
      </c>
      <c r="W71" s="19">
        <v>-0.12</v>
      </c>
    </row>
    <row r="72" ht="15.0" customHeight="1">
      <c r="A72" s="14" t="s">
        <v>121</v>
      </c>
      <c r="B72" s="20">
        <v>70.65</v>
      </c>
      <c r="C72" s="20">
        <v>83.72</v>
      </c>
      <c r="D72" s="20">
        <v>83.64</v>
      </c>
      <c r="E72" s="20">
        <v>64.82</v>
      </c>
      <c r="F72" s="20">
        <v>73.87</v>
      </c>
      <c r="G72" s="20">
        <v>68.42</v>
      </c>
      <c r="H72" s="20">
        <v>51.92</v>
      </c>
      <c r="I72" s="20">
        <v>49.0</v>
      </c>
      <c r="J72" s="20">
        <v>50.14</v>
      </c>
      <c r="K72" s="20">
        <v>32.37</v>
      </c>
      <c r="L72" s="20">
        <v>28.52</v>
      </c>
      <c r="M72" s="20">
        <v>17.37</v>
      </c>
      <c r="N72" s="20">
        <v>24.78</v>
      </c>
      <c r="O72" s="20">
        <v>19.5</v>
      </c>
      <c r="P72" s="20">
        <v>23.98</v>
      </c>
      <c r="Q72" s="20">
        <v>24.88</v>
      </c>
      <c r="R72" s="20">
        <v>21.77</v>
      </c>
      <c r="S72" s="20">
        <v>40.44</v>
      </c>
      <c r="T72" s="20">
        <v>32.19</v>
      </c>
      <c r="U72" s="20">
        <v>19.3</v>
      </c>
      <c r="V72" s="20">
        <v>11.21</v>
      </c>
      <c r="W72" s="19">
        <v>-0.12</v>
      </c>
    </row>
    <row r="73" ht="15.0" customHeight="1">
      <c r="A73" s="14" t="s">
        <v>122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20">
        <v>0.06</v>
      </c>
      <c r="R73" s="20">
        <v>0.04</v>
      </c>
      <c r="S73" s="20">
        <v>0.23</v>
      </c>
      <c r="T73" s="20">
        <v>0.09</v>
      </c>
      <c r="U73" s="20">
        <v>0.01</v>
      </c>
      <c r="V73" s="20">
        <v>0.25</v>
      </c>
      <c r="W73" s="20">
        <v>0.08</v>
      </c>
    </row>
    <row r="74" ht="15.0" customHeight="1">
      <c r="A74" s="14" t="s">
        <v>123</v>
      </c>
      <c r="B74" s="18"/>
      <c r="C74" s="18"/>
      <c r="D74" s="18"/>
      <c r="E74" s="18"/>
      <c r="F74" s="18"/>
      <c r="G74" s="18"/>
      <c r="H74" s="18">
        <v>0.0</v>
      </c>
      <c r="I74" s="20">
        <v>21.53</v>
      </c>
      <c r="J74" s="18"/>
      <c r="K74" s="20">
        <v>22.22</v>
      </c>
      <c r="L74" s="20">
        <v>20.49</v>
      </c>
      <c r="M74" s="20">
        <v>18.62</v>
      </c>
      <c r="N74" s="20">
        <v>19.13</v>
      </c>
      <c r="O74" s="20">
        <v>17.49</v>
      </c>
      <c r="P74" s="20">
        <v>17.58</v>
      </c>
      <c r="Q74" s="20">
        <v>13.97</v>
      </c>
      <c r="R74" s="20">
        <v>13.12</v>
      </c>
      <c r="S74" s="20">
        <v>13.31</v>
      </c>
      <c r="T74" s="20">
        <v>9.06</v>
      </c>
      <c r="U74" s="20">
        <v>8.2</v>
      </c>
      <c r="V74" s="18"/>
      <c r="W74" s="18"/>
    </row>
    <row r="75" ht="15.0" customHeight="1">
      <c r="A75" s="14" t="s">
        <v>124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20">
        <v>2.82</v>
      </c>
      <c r="R75" s="20">
        <v>2.34</v>
      </c>
      <c r="S75" s="20">
        <v>2.34</v>
      </c>
      <c r="T75" s="20">
        <v>0.65</v>
      </c>
      <c r="U75" s="20">
        <v>0.46</v>
      </c>
      <c r="V75" s="18"/>
      <c r="W75" s="18"/>
    </row>
    <row r="76" ht="15.0" customHeight="1">
      <c r="A76" s="14" t="s">
        <v>79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0">
        <v>3.69</v>
      </c>
      <c r="R76" s="20">
        <v>2.96</v>
      </c>
      <c r="S76" s="20">
        <v>2.57</v>
      </c>
      <c r="T76" s="20">
        <v>1.28</v>
      </c>
      <c r="U76" s="20">
        <v>0.96</v>
      </c>
      <c r="V76" s="20">
        <v>1.42</v>
      </c>
      <c r="W76" s="20">
        <v>1.92</v>
      </c>
    </row>
    <row r="77" ht="15.0" customHeight="1">
      <c r="A77" s="14" t="s">
        <v>125</v>
      </c>
      <c r="B77" s="18"/>
      <c r="C77" s="20">
        <v>1.16</v>
      </c>
      <c r="D77" s="20">
        <v>1.11</v>
      </c>
      <c r="E77" s="20">
        <v>0.78</v>
      </c>
      <c r="F77" s="20">
        <v>0.74</v>
      </c>
      <c r="G77" s="20">
        <v>0.75</v>
      </c>
      <c r="H77" s="20">
        <v>0.68</v>
      </c>
      <c r="I77" s="20">
        <v>0.68</v>
      </c>
      <c r="J77" s="18"/>
      <c r="K77" s="20">
        <v>0.77</v>
      </c>
      <c r="L77" s="20">
        <v>0.76</v>
      </c>
      <c r="M77" s="20">
        <v>0.59</v>
      </c>
      <c r="N77" s="20">
        <v>0.64</v>
      </c>
      <c r="O77" s="20">
        <v>0.55</v>
      </c>
      <c r="P77" s="20">
        <v>0.55</v>
      </c>
      <c r="Q77" s="20">
        <v>0.56</v>
      </c>
      <c r="R77" s="20">
        <v>0.53</v>
      </c>
      <c r="S77" s="20">
        <v>0.42</v>
      </c>
      <c r="T77" s="20">
        <v>0.47</v>
      </c>
      <c r="U77" s="18"/>
      <c r="V77" s="18"/>
      <c r="W77" s="18"/>
    </row>
    <row r="78" ht="15.0" customHeight="1">
      <c r="A78" s="14" t="s">
        <v>126</v>
      </c>
      <c r="B78" s="18"/>
      <c r="C78" s="18">
        <v>0.0</v>
      </c>
      <c r="D78" s="18">
        <v>0.0</v>
      </c>
      <c r="E78" s="18">
        <v>0.0</v>
      </c>
      <c r="F78" s="18">
        <v>0.0</v>
      </c>
      <c r="G78" s="18">
        <v>0.0</v>
      </c>
      <c r="H78" s="18">
        <v>0.0</v>
      </c>
      <c r="I78" s="18">
        <v>0.0</v>
      </c>
      <c r="J78" s="18"/>
      <c r="K78" s="18">
        <v>0.0</v>
      </c>
      <c r="L78" s="18">
        <v>0.0</v>
      </c>
      <c r="M78" s="20">
        <v>0.07</v>
      </c>
      <c r="N78" s="20">
        <v>0.07</v>
      </c>
      <c r="O78" s="20">
        <v>0.06</v>
      </c>
      <c r="P78" s="20">
        <v>0.06</v>
      </c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127</v>
      </c>
      <c r="B79" s="18"/>
      <c r="C79" s="18">
        <v>0.0</v>
      </c>
      <c r="D79" s="18">
        <v>0.0</v>
      </c>
      <c r="E79" s="18">
        <v>0.0</v>
      </c>
      <c r="F79" s="18">
        <v>0.0</v>
      </c>
      <c r="G79" s="18">
        <v>0.0</v>
      </c>
      <c r="H79" s="18">
        <v>0.0</v>
      </c>
      <c r="I79" s="18">
        <v>0.0</v>
      </c>
      <c r="J79" s="18"/>
      <c r="K79" s="18">
        <v>0.0</v>
      </c>
      <c r="L79" s="18">
        <v>0.0</v>
      </c>
      <c r="M79" s="20">
        <v>0.03</v>
      </c>
      <c r="N79" s="20">
        <v>0.04</v>
      </c>
      <c r="O79" s="20">
        <v>0.04</v>
      </c>
      <c r="P79" s="20">
        <v>0.09</v>
      </c>
      <c r="Q79" s="18">
        <v>0.0</v>
      </c>
      <c r="R79" s="18"/>
      <c r="S79" s="18"/>
      <c r="T79" s="18"/>
      <c r="U79" s="18"/>
      <c r="V79" s="18"/>
      <c r="W79" s="18"/>
    </row>
    <row r="80" ht="15.0" customHeight="1">
      <c r="A80" s="14" t="s">
        <v>128</v>
      </c>
      <c r="B80" s="18"/>
      <c r="C80" s="18">
        <v>0.0</v>
      </c>
      <c r="D80" s="18">
        <v>0.0</v>
      </c>
      <c r="E80" s="18">
        <v>0.0</v>
      </c>
      <c r="F80" s="18">
        <v>0.0</v>
      </c>
      <c r="G80" s="18">
        <v>0.0</v>
      </c>
      <c r="H80" s="18">
        <v>0.0</v>
      </c>
      <c r="I80" s="18">
        <v>0.0</v>
      </c>
      <c r="J80" s="18"/>
      <c r="K80" s="18">
        <v>0.0</v>
      </c>
      <c r="L80" s="18">
        <v>0.0</v>
      </c>
      <c r="M80" s="18">
        <v>0.0</v>
      </c>
      <c r="N80" s="18">
        <v>0.0</v>
      </c>
      <c r="O80" s="20">
        <v>0.02</v>
      </c>
      <c r="P80" s="20">
        <v>0.02</v>
      </c>
      <c r="Q80" s="20">
        <v>0.11</v>
      </c>
      <c r="R80" s="20">
        <v>0.01</v>
      </c>
      <c r="S80" s="20">
        <v>0.04</v>
      </c>
      <c r="T80" s="20">
        <v>0.03</v>
      </c>
      <c r="U80" s="18"/>
      <c r="V80" s="18"/>
      <c r="W80" s="18"/>
    </row>
    <row r="81" ht="15.0" customHeight="1">
      <c r="A81" s="14" t="s">
        <v>129</v>
      </c>
      <c r="B81" s="18"/>
      <c r="C81" s="20">
        <v>1.16</v>
      </c>
      <c r="D81" s="20">
        <v>1.11</v>
      </c>
      <c r="E81" s="20">
        <v>0.78</v>
      </c>
      <c r="F81" s="20">
        <v>0.74</v>
      </c>
      <c r="G81" s="20">
        <v>0.75</v>
      </c>
      <c r="H81" s="20">
        <v>0.68</v>
      </c>
      <c r="I81" s="20">
        <v>0.68</v>
      </c>
      <c r="J81" s="18"/>
      <c r="K81" s="20">
        <v>0.77</v>
      </c>
      <c r="L81" s="20">
        <v>0.76</v>
      </c>
      <c r="M81" s="20">
        <v>0.69</v>
      </c>
      <c r="N81" s="20">
        <v>0.75</v>
      </c>
      <c r="O81" s="20">
        <v>0.67</v>
      </c>
      <c r="P81" s="20">
        <v>0.72</v>
      </c>
      <c r="Q81" s="20">
        <v>0.67</v>
      </c>
      <c r="R81" s="20">
        <v>0.54</v>
      </c>
      <c r="S81" s="20">
        <v>0.46</v>
      </c>
      <c r="T81" s="20">
        <v>0.51</v>
      </c>
      <c r="U81" s="18"/>
      <c r="V81" s="18"/>
      <c r="W81" s="18"/>
    </row>
    <row r="82" ht="15.0" customHeight="1">
      <c r="A82" s="14" t="s">
        <v>130</v>
      </c>
      <c r="B82" s="20">
        <v>22.35</v>
      </c>
      <c r="C82" s="20">
        <v>14.28</v>
      </c>
      <c r="D82" s="20">
        <v>13.24</v>
      </c>
      <c r="E82" s="20">
        <v>15.71</v>
      </c>
      <c r="F82" s="20">
        <v>22.43</v>
      </c>
      <c r="G82" s="20">
        <v>23.09</v>
      </c>
      <c r="H82" s="20">
        <v>20.37</v>
      </c>
      <c r="I82" s="20">
        <v>3.3</v>
      </c>
      <c r="J82" s="20">
        <v>3.61</v>
      </c>
      <c r="K82" s="20">
        <v>2.54</v>
      </c>
      <c r="L82" s="20">
        <v>2.51</v>
      </c>
      <c r="M82" s="18"/>
      <c r="N82" s="20">
        <v>3.78</v>
      </c>
      <c r="O82" s="20">
        <v>4.86</v>
      </c>
      <c r="P82" s="20">
        <v>4.69</v>
      </c>
      <c r="Q82" s="20">
        <v>3.69</v>
      </c>
      <c r="R82" s="20">
        <v>2.96</v>
      </c>
      <c r="S82" s="20">
        <v>2.57</v>
      </c>
      <c r="T82" s="20">
        <v>1.28</v>
      </c>
      <c r="U82" s="20">
        <v>0.96</v>
      </c>
      <c r="V82" s="20">
        <v>1.42</v>
      </c>
      <c r="W82" s="20">
        <v>1.92</v>
      </c>
    </row>
    <row r="83" ht="15.0" customHeight="1">
      <c r="A83" s="14" t="s">
        <v>131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v>5.31</v>
      </c>
      <c r="M83" s="18"/>
      <c r="N83" s="18"/>
      <c r="O83" s="18"/>
      <c r="P83" s="18"/>
      <c r="Q83" s="20">
        <v>2.82</v>
      </c>
      <c r="R83" s="20">
        <v>2.34</v>
      </c>
      <c r="S83" s="20">
        <v>2.34</v>
      </c>
      <c r="T83" s="20">
        <v>0.65</v>
      </c>
      <c r="U83" s="20">
        <v>0.46</v>
      </c>
      <c r="V83" s="18"/>
      <c r="W83" s="18"/>
    </row>
    <row r="84" ht="15.0" customHeight="1">
      <c r="A84" s="14" t="s">
        <v>132</v>
      </c>
      <c r="B84" s="18"/>
      <c r="C84" s="20">
        <v>0.65</v>
      </c>
      <c r="D84" s="20">
        <v>0.73</v>
      </c>
      <c r="E84" s="20">
        <v>0.78</v>
      </c>
      <c r="F84" s="20">
        <v>0.4</v>
      </c>
      <c r="G84" s="20">
        <v>1.35</v>
      </c>
      <c r="H84" s="20">
        <v>1.68</v>
      </c>
      <c r="I84" s="20">
        <v>3.16</v>
      </c>
      <c r="J84" s="20">
        <v>4.96</v>
      </c>
      <c r="K84" s="20">
        <v>5.79</v>
      </c>
      <c r="L84" s="20">
        <v>5.31</v>
      </c>
      <c r="M84" s="18"/>
      <c r="N84" s="20">
        <v>3.76</v>
      </c>
      <c r="O84" s="20">
        <v>4.97</v>
      </c>
      <c r="P84" s="20">
        <v>4.62</v>
      </c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133</v>
      </c>
      <c r="B85" s="18"/>
      <c r="C85" s="20">
        <v>14.93</v>
      </c>
      <c r="D85" s="20">
        <v>13.97</v>
      </c>
      <c r="E85" s="20">
        <v>16.49</v>
      </c>
      <c r="F85" s="20">
        <v>22.83</v>
      </c>
      <c r="G85" s="20">
        <v>24.45</v>
      </c>
      <c r="H85" s="20">
        <v>22.05</v>
      </c>
      <c r="I85" s="20">
        <v>6.46</v>
      </c>
      <c r="J85" s="20">
        <v>8.63</v>
      </c>
      <c r="K85" s="20">
        <v>8.33</v>
      </c>
      <c r="L85" s="20">
        <v>7.82</v>
      </c>
      <c r="M85" s="20">
        <v>6.24</v>
      </c>
      <c r="N85" s="20">
        <v>7.55</v>
      </c>
      <c r="O85" s="20">
        <v>9.83</v>
      </c>
      <c r="P85" s="20">
        <v>9.31</v>
      </c>
      <c r="Q85" s="20">
        <v>6.5</v>
      </c>
      <c r="R85" s="20">
        <v>5.3</v>
      </c>
      <c r="S85" s="20">
        <v>4.92</v>
      </c>
      <c r="T85" s="20">
        <v>1.93</v>
      </c>
      <c r="U85" s="20">
        <v>1.42</v>
      </c>
      <c r="V85" s="20">
        <v>1.42</v>
      </c>
      <c r="W85" s="20">
        <v>1.92</v>
      </c>
    </row>
    <row r="86" ht="15.0" customHeight="1">
      <c r="A86" s="14" t="s">
        <v>134</v>
      </c>
      <c r="B86" s="20">
        <v>4.02</v>
      </c>
      <c r="C86" s="20">
        <v>0.91</v>
      </c>
      <c r="D86" s="20">
        <v>1.16</v>
      </c>
      <c r="E86" s="20">
        <v>1.14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v>52.63</v>
      </c>
      <c r="M87" s="20">
        <v>52.63</v>
      </c>
      <c r="N87" s="20">
        <v>52.63</v>
      </c>
      <c r="O87" s="20">
        <v>52.63</v>
      </c>
      <c r="P87" s="20">
        <v>52.63</v>
      </c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v>52.63</v>
      </c>
      <c r="M88" s="20">
        <v>52.63</v>
      </c>
      <c r="N88" s="20">
        <v>52.63</v>
      </c>
      <c r="O88" s="20">
        <v>52.63</v>
      </c>
      <c r="P88" s="20">
        <v>52.63</v>
      </c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v>0.54</v>
      </c>
      <c r="M89" s="20">
        <v>0.33</v>
      </c>
      <c r="N89" s="20">
        <v>0.47</v>
      </c>
      <c r="O89" s="20">
        <v>0.37</v>
      </c>
      <c r="P89" s="20">
        <v>0.46</v>
      </c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v>0.54</v>
      </c>
      <c r="M90" s="20">
        <v>0.33</v>
      </c>
      <c r="N90" s="20">
        <v>0.47</v>
      </c>
      <c r="O90" s="20">
        <v>0.37</v>
      </c>
      <c r="P90" s="20">
        <v>0.46</v>
      </c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139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v>0.54</v>
      </c>
      <c r="M91" s="20">
        <v>0.33</v>
      </c>
      <c r="N91" s="20">
        <v>0.47</v>
      </c>
      <c r="O91" s="20">
        <v>0.37</v>
      </c>
      <c r="P91" s="20">
        <v>0.46</v>
      </c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140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v>0.54</v>
      </c>
      <c r="M92" s="20">
        <v>0.33</v>
      </c>
      <c r="N92" s="20">
        <v>0.47</v>
      </c>
      <c r="O92" s="20">
        <v>0.37</v>
      </c>
      <c r="P92" s="20">
        <v>0.46</v>
      </c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141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v>28.52</v>
      </c>
      <c r="M93" s="20">
        <v>17.37</v>
      </c>
      <c r="N93" s="20">
        <v>24.78</v>
      </c>
      <c r="O93" s="20">
        <v>19.5</v>
      </c>
      <c r="P93" s="20">
        <v>23.98</v>
      </c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142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v>1.0</v>
      </c>
      <c r="M94" s="20">
        <v>1.0</v>
      </c>
      <c r="N94" s="20">
        <v>1.0</v>
      </c>
      <c r="O94" s="20">
        <v>1.0</v>
      </c>
      <c r="P94" s="20">
        <v>1.0</v>
      </c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v>28.52</v>
      </c>
      <c r="M95" s="20">
        <v>17.37</v>
      </c>
      <c r="N95" s="20">
        <v>24.78</v>
      </c>
      <c r="O95" s="20">
        <v>19.5</v>
      </c>
      <c r="P95" s="20">
        <v>23.98</v>
      </c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144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20">
        <v>28.52</v>
      </c>
      <c r="M96" s="20">
        <v>17.37</v>
      </c>
      <c r="N96" s="20">
        <v>24.78</v>
      </c>
      <c r="O96" s="20">
        <v>19.5</v>
      </c>
      <c r="P96" s="20">
        <v>23.98</v>
      </c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20">
        <v>28.52</v>
      </c>
      <c r="M97" s="20">
        <v>17.37</v>
      </c>
      <c r="N97" s="20">
        <v>24.78</v>
      </c>
      <c r="O97" s="20">
        <v>19.5</v>
      </c>
      <c r="P97" s="20">
        <v>23.98</v>
      </c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20">
        <v>1.0</v>
      </c>
      <c r="M98" s="20">
        <v>1.0</v>
      </c>
      <c r="N98" s="20">
        <v>1.0</v>
      </c>
      <c r="O98" s="20">
        <v>1.0</v>
      </c>
      <c r="P98" s="20">
        <v>1.0</v>
      </c>
      <c r="Q98" s="18"/>
      <c r="R98" s="18"/>
      <c r="S98" s="18"/>
      <c r="T98" s="18"/>
      <c r="U98" s="18"/>
      <c r="V98" s="18"/>
      <c r="W98" s="18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46094.5816688079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39082.0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148</v>
      </c>
      <c r="C15" s="10" t="s">
        <v>148</v>
      </c>
      <c r="D15" s="10" t="s">
        <v>148</v>
      </c>
      <c r="E15" s="10" t="s">
        <v>148</v>
      </c>
      <c r="F15" s="10" t="s">
        <v>148</v>
      </c>
      <c r="G15" s="10" t="s">
        <v>148</v>
      </c>
      <c r="H15" s="10" t="s">
        <v>148</v>
      </c>
      <c r="I15" s="10" t="s">
        <v>148</v>
      </c>
      <c r="J15" s="10" t="s">
        <v>148</v>
      </c>
      <c r="K15" s="10" t="s">
        <v>148</v>
      </c>
      <c r="L15" s="10" t="s">
        <v>148</v>
      </c>
      <c r="M15" s="10" t="s">
        <v>148</v>
      </c>
      <c r="N15" s="10" t="s">
        <v>148</v>
      </c>
      <c r="O15" s="10" t="s">
        <v>148</v>
      </c>
      <c r="P15" s="10" t="s">
        <v>148</v>
      </c>
      <c r="Q15" s="10" t="s">
        <v>148</v>
      </c>
      <c r="R15" s="10" t="s">
        <v>148</v>
      </c>
      <c r="S15" s="10" t="s">
        <v>148</v>
      </c>
      <c r="T15" s="10" t="s">
        <v>148</v>
      </c>
      <c r="U15" s="10" t="s">
        <v>148</v>
      </c>
      <c r="V15" s="10" t="s">
        <v>148</v>
      </c>
      <c r="W15" s="10" t="s">
        <v>148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150</v>
      </c>
      <c r="B20" s="18"/>
      <c r="C20" s="20">
        <v>0.06</v>
      </c>
      <c r="D20" s="20">
        <v>1.56</v>
      </c>
      <c r="E20" s="20">
        <v>0.64</v>
      </c>
      <c r="F20" s="20">
        <v>0.4</v>
      </c>
      <c r="G20" s="20">
        <v>0.17</v>
      </c>
      <c r="H20" s="20">
        <v>0.06</v>
      </c>
      <c r="I20" s="20">
        <v>0.19</v>
      </c>
      <c r="J20" s="20">
        <v>0.16</v>
      </c>
      <c r="K20" s="20">
        <v>0.52</v>
      </c>
      <c r="L20" s="20">
        <v>0.31</v>
      </c>
      <c r="M20" s="20">
        <v>0.77</v>
      </c>
      <c r="N20" s="20">
        <v>0.71</v>
      </c>
      <c r="O20" s="20">
        <v>0.82</v>
      </c>
      <c r="P20" s="20">
        <v>0.27</v>
      </c>
      <c r="Q20" s="20">
        <v>0.8</v>
      </c>
      <c r="R20" s="20">
        <v>0.1</v>
      </c>
      <c r="S20" s="20">
        <v>1.79</v>
      </c>
      <c r="T20" s="20">
        <v>1.17</v>
      </c>
      <c r="U20" s="18"/>
      <c r="V20" s="20">
        <v>0.02</v>
      </c>
      <c r="W20" s="20">
        <v>0.02</v>
      </c>
    </row>
    <row r="21" ht="15.0" customHeight="1">
      <c r="A21" s="14" t="s">
        <v>151</v>
      </c>
      <c r="B21" s="18"/>
      <c r="C21" s="15">
        <v>112.1</v>
      </c>
      <c r="D21" s="15">
        <v>143.13</v>
      </c>
      <c r="E21" s="20">
        <v>95.12</v>
      </c>
      <c r="F21" s="20">
        <v>83.03</v>
      </c>
      <c r="G21" s="20">
        <v>87.01</v>
      </c>
      <c r="H21" s="20">
        <v>82.4</v>
      </c>
      <c r="I21" s="20">
        <v>99.9</v>
      </c>
      <c r="J21" s="15">
        <v>104.88</v>
      </c>
      <c r="K21" s="20">
        <v>81.36</v>
      </c>
      <c r="L21" s="20">
        <v>81.95</v>
      </c>
      <c r="M21" s="20">
        <v>62.05</v>
      </c>
      <c r="N21" s="20">
        <v>72.9</v>
      </c>
      <c r="O21" s="20">
        <v>59.55</v>
      </c>
      <c r="P21" s="20">
        <v>54.28</v>
      </c>
      <c r="Q21" s="20">
        <v>56.82</v>
      </c>
      <c r="R21" s="20">
        <v>33.47</v>
      </c>
      <c r="S21" s="18"/>
      <c r="T21" s="18"/>
      <c r="U21" s="18"/>
      <c r="V21" s="20">
        <v>29.25</v>
      </c>
      <c r="W21" s="20">
        <v>34.33</v>
      </c>
    </row>
    <row r="22" ht="15.0" customHeight="1">
      <c r="A22" s="14" t="s">
        <v>152</v>
      </c>
      <c r="B22" s="18"/>
      <c r="C22" s="18"/>
      <c r="D22" s="18"/>
      <c r="E22" s="18"/>
      <c r="F22" s="18"/>
      <c r="G22" s="18"/>
      <c r="H22" s="18"/>
      <c r="I22" s="18"/>
      <c r="J22" s="18"/>
      <c r="K22" s="19">
        <v>-0.72</v>
      </c>
      <c r="L22" s="19">
        <v>-0.79</v>
      </c>
      <c r="M22" s="19">
        <v>-0.78</v>
      </c>
      <c r="N22" s="18"/>
      <c r="O22" s="19">
        <v>-0.65</v>
      </c>
      <c r="P22" s="19">
        <v>-0.05</v>
      </c>
      <c r="Q22" s="18"/>
      <c r="R22" s="18"/>
      <c r="S22" s="19">
        <v>-1.5</v>
      </c>
      <c r="T22" s="19">
        <v>-0.17</v>
      </c>
      <c r="U22" s="18"/>
      <c r="V22" s="18"/>
      <c r="W22" s="18"/>
    </row>
    <row r="23" ht="15.0" customHeight="1">
      <c r="A23" s="14" t="s">
        <v>153</v>
      </c>
      <c r="B23" s="18"/>
      <c r="C23" s="18"/>
      <c r="D23" s="18"/>
      <c r="E23" s="18"/>
      <c r="F23" s="18"/>
      <c r="G23" s="18"/>
      <c r="H23" s="18"/>
      <c r="I23" s="18"/>
      <c r="J23" s="18"/>
      <c r="K23" s="20">
        <v>82.07</v>
      </c>
      <c r="L23" s="20">
        <v>82.74</v>
      </c>
      <c r="M23" s="20">
        <v>62.83</v>
      </c>
      <c r="N23" s="18"/>
      <c r="O23" s="20">
        <v>60.19</v>
      </c>
      <c r="P23" s="20">
        <v>54.33</v>
      </c>
      <c r="Q23" s="18"/>
      <c r="R23" s="18"/>
      <c r="S23" s="20">
        <v>52.01</v>
      </c>
      <c r="T23" s="20">
        <v>39.58</v>
      </c>
      <c r="U23" s="18"/>
      <c r="V23" s="18"/>
      <c r="W23" s="18"/>
    </row>
    <row r="24" ht="15.0" customHeight="1">
      <c r="A24" s="14" t="s">
        <v>154</v>
      </c>
      <c r="B24" s="18"/>
      <c r="C24" s="20">
        <v>19.04</v>
      </c>
      <c r="D24" s="20">
        <v>15.79</v>
      </c>
      <c r="E24" s="20">
        <v>12.59</v>
      </c>
      <c r="F24" s="18">
        <v>0.0</v>
      </c>
      <c r="G24" s="20">
        <v>2.68</v>
      </c>
      <c r="H24" s="20">
        <v>3.16</v>
      </c>
      <c r="I24" s="20">
        <v>2.42</v>
      </c>
      <c r="J24" s="20">
        <v>5.62</v>
      </c>
      <c r="K24" s="20">
        <v>11.71</v>
      </c>
      <c r="L24" s="20">
        <v>17.33</v>
      </c>
      <c r="M24" s="20">
        <v>17.23</v>
      </c>
      <c r="N24" s="20">
        <v>14.3</v>
      </c>
      <c r="O24" s="20">
        <v>10.26</v>
      </c>
      <c r="P24" s="20">
        <v>6.94</v>
      </c>
      <c r="Q24" s="20">
        <v>1.91</v>
      </c>
      <c r="R24" s="20">
        <v>2.35</v>
      </c>
      <c r="S24" s="20">
        <v>1.41</v>
      </c>
      <c r="T24" s="20">
        <v>0.49</v>
      </c>
      <c r="U24" s="18"/>
      <c r="V24" s="20">
        <v>2.83</v>
      </c>
      <c r="W24" s="20">
        <v>0.87</v>
      </c>
    </row>
    <row r="25" ht="15.0" customHeight="1">
      <c r="A25" s="14" t="s">
        <v>155</v>
      </c>
      <c r="B25" s="18"/>
      <c r="C25" s="20">
        <v>1.11</v>
      </c>
      <c r="D25" s="20">
        <v>11.48</v>
      </c>
      <c r="E25" s="20">
        <v>5.04</v>
      </c>
      <c r="F25" s="20">
        <v>4.29</v>
      </c>
      <c r="G25" s="20">
        <v>3.07</v>
      </c>
      <c r="H25" s="20">
        <v>2.97</v>
      </c>
      <c r="I25" s="20">
        <v>3.11</v>
      </c>
      <c r="J25" s="20">
        <v>6.8</v>
      </c>
      <c r="K25" s="20">
        <v>4.48</v>
      </c>
      <c r="L25" s="20">
        <v>3.0</v>
      </c>
      <c r="M25" s="20">
        <v>2.3</v>
      </c>
      <c r="N25" s="20">
        <v>1.71</v>
      </c>
      <c r="O25" s="20">
        <v>1.66</v>
      </c>
      <c r="P25" s="20">
        <v>1.51</v>
      </c>
      <c r="Q25" s="20">
        <v>3.18</v>
      </c>
      <c r="R25" s="20">
        <v>3.39</v>
      </c>
      <c r="S25" s="20">
        <v>7.48</v>
      </c>
      <c r="T25" s="20">
        <v>1.23</v>
      </c>
      <c r="U25" s="18"/>
      <c r="V25" s="20">
        <v>0.63</v>
      </c>
      <c r="W25" s="20">
        <v>1.74</v>
      </c>
    </row>
    <row r="26" ht="15.0" customHeight="1">
      <c r="A26" s="14" t="s">
        <v>156</v>
      </c>
      <c r="B26" s="18"/>
      <c r="C26" s="20">
        <v>41.24</v>
      </c>
      <c r="D26" s="20">
        <v>25.27</v>
      </c>
      <c r="E26" s="20">
        <v>27.45</v>
      </c>
      <c r="F26" s="20">
        <v>79.97</v>
      </c>
      <c r="G26" s="20">
        <v>89.72</v>
      </c>
      <c r="H26" s="20">
        <v>78.76</v>
      </c>
      <c r="I26" s="20">
        <v>65.11</v>
      </c>
      <c r="J26" s="20">
        <v>56.41</v>
      </c>
      <c r="K26" s="20">
        <v>58.1</v>
      </c>
      <c r="L26" s="20">
        <v>67.51</v>
      </c>
      <c r="M26" s="20">
        <v>69.67</v>
      </c>
      <c r="N26" s="20">
        <v>68.74</v>
      </c>
      <c r="O26" s="20">
        <v>50.62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157</v>
      </c>
      <c r="B27" s="18"/>
      <c r="C27" s="18"/>
      <c r="D27" s="18"/>
      <c r="E27" s="18"/>
      <c r="F27" s="18"/>
      <c r="G27" s="18"/>
      <c r="H27" s="18"/>
      <c r="I27" s="18"/>
      <c r="J27" s="18"/>
      <c r="K27" s="20">
        <v>1.33</v>
      </c>
      <c r="L27" s="20">
        <v>4.68</v>
      </c>
      <c r="M27" s="20">
        <v>4.78</v>
      </c>
      <c r="N27" s="20">
        <v>4.43</v>
      </c>
      <c r="O27" s="20">
        <v>0.54</v>
      </c>
      <c r="P27" s="20">
        <v>8.92</v>
      </c>
      <c r="Q27" s="20">
        <v>9.57</v>
      </c>
      <c r="R27" s="20">
        <v>24.95</v>
      </c>
      <c r="S27" s="20">
        <v>29.13</v>
      </c>
      <c r="T27" s="20">
        <v>17.58</v>
      </c>
      <c r="U27" s="18"/>
      <c r="V27" s="20">
        <v>11.56</v>
      </c>
      <c r="W27" s="20">
        <v>11.24</v>
      </c>
    </row>
    <row r="28" ht="15.0" customHeight="1">
      <c r="A28" s="14" t="s">
        <v>158</v>
      </c>
      <c r="B28" s="18"/>
      <c r="C28" s="18"/>
      <c r="D28" s="18"/>
      <c r="E28" s="18"/>
      <c r="F28" s="18"/>
      <c r="G28" s="18"/>
      <c r="H28" s="18"/>
      <c r="I28" s="18"/>
      <c r="J28" s="18"/>
      <c r="K28" s="20">
        <v>38.62</v>
      </c>
      <c r="L28" s="20">
        <v>38.94</v>
      </c>
      <c r="M28" s="20">
        <v>41.91</v>
      </c>
      <c r="N28" s="20">
        <v>46.41</v>
      </c>
      <c r="O28" s="20">
        <v>36.99</v>
      </c>
      <c r="P28" s="20">
        <v>34.39</v>
      </c>
      <c r="Q28" s="20">
        <v>43.57</v>
      </c>
      <c r="R28" s="18"/>
      <c r="S28" s="18"/>
      <c r="T28" s="18"/>
      <c r="U28" s="18"/>
      <c r="V28" s="18"/>
      <c r="W28" s="18"/>
    </row>
    <row r="29" ht="15.0" customHeight="1">
      <c r="A29" s="14" t="s">
        <v>159</v>
      </c>
      <c r="B29" s="18"/>
      <c r="C29" s="18"/>
      <c r="D29" s="18"/>
      <c r="E29" s="18"/>
      <c r="F29" s="18"/>
      <c r="G29" s="18"/>
      <c r="H29" s="18"/>
      <c r="I29" s="18"/>
      <c r="J29" s="18"/>
      <c r="K29" s="20">
        <v>18.16</v>
      </c>
      <c r="L29" s="20">
        <v>23.89</v>
      </c>
      <c r="M29" s="20">
        <v>22.98</v>
      </c>
      <c r="N29" s="20">
        <v>17.9</v>
      </c>
      <c r="O29" s="20">
        <v>13.09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160</v>
      </c>
      <c r="B30" s="15">
        <v>121.7</v>
      </c>
      <c r="C30" s="15">
        <v>139.23</v>
      </c>
      <c r="D30" s="15">
        <v>108.63</v>
      </c>
      <c r="E30" s="15">
        <v>110.13</v>
      </c>
      <c r="F30" s="15">
        <v>127.25</v>
      </c>
      <c r="G30" s="15">
        <v>208.61</v>
      </c>
      <c r="H30" s="15">
        <v>109.87</v>
      </c>
      <c r="I30" s="15">
        <v>110.28</v>
      </c>
      <c r="J30" s="20">
        <v>87.75</v>
      </c>
      <c r="K30" s="20">
        <v>59.06</v>
      </c>
      <c r="L30" s="20">
        <v>60.33</v>
      </c>
      <c r="M30" s="20">
        <v>45.76</v>
      </c>
      <c r="N30" s="20">
        <v>35.08</v>
      </c>
      <c r="O30" s="20">
        <v>29.73</v>
      </c>
      <c r="P30" s="20">
        <v>27.63</v>
      </c>
      <c r="Q30" s="20">
        <v>37.51</v>
      </c>
      <c r="R30" s="20">
        <v>47.89</v>
      </c>
      <c r="S30" s="20">
        <v>50.21</v>
      </c>
      <c r="T30" s="20">
        <v>52.71</v>
      </c>
      <c r="U30" s="20">
        <v>28.59</v>
      </c>
      <c r="V30" s="20">
        <v>31.49</v>
      </c>
      <c r="W30" s="20">
        <v>15.77</v>
      </c>
    </row>
    <row r="31" ht="15.0" customHeight="1">
      <c r="A31" s="14" t="s">
        <v>161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>
        <v>0.0</v>
      </c>
      <c r="R31" s="20">
        <v>8.65</v>
      </c>
      <c r="S31" s="18">
        <v>0.0</v>
      </c>
      <c r="T31" s="18">
        <v>0.0</v>
      </c>
      <c r="U31" s="20">
        <v>10.65</v>
      </c>
      <c r="V31" s="20">
        <v>6.07</v>
      </c>
      <c r="W31" s="20">
        <v>9.32</v>
      </c>
    </row>
    <row r="32" ht="15.0" customHeight="1">
      <c r="A32" s="14" t="s">
        <v>162</v>
      </c>
      <c r="B32" s="15">
        <v>227.66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20">
        <v>55.37</v>
      </c>
      <c r="V32" s="18"/>
      <c r="W32" s="18"/>
    </row>
    <row r="33" ht="15.0" customHeight="1">
      <c r="A33" s="14" t="s">
        <v>163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>
        <v>0.0</v>
      </c>
      <c r="S33" s="20">
        <v>8.33</v>
      </c>
      <c r="T33" s="18"/>
      <c r="U33" s="18"/>
      <c r="V33" s="18"/>
      <c r="W33" s="18"/>
    </row>
    <row r="34" ht="15.0" customHeight="1">
      <c r="A34" s="16" t="s">
        <v>164</v>
      </c>
      <c r="B34" s="17">
        <v>349.36</v>
      </c>
      <c r="C34" s="17">
        <v>312.79</v>
      </c>
      <c r="D34" s="17">
        <v>305.86</v>
      </c>
      <c r="E34" s="17">
        <v>250.96</v>
      </c>
      <c r="F34" s="17">
        <v>294.95</v>
      </c>
      <c r="G34" s="17">
        <v>391.26</v>
      </c>
      <c r="H34" s="17">
        <v>277.21</v>
      </c>
      <c r="I34" s="17">
        <v>281.02</v>
      </c>
      <c r="J34" s="17">
        <v>261.63</v>
      </c>
      <c r="K34" s="17">
        <v>215.23</v>
      </c>
      <c r="L34" s="17">
        <v>230.44</v>
      </c>
      <c r="M34" s="17">
        <v>197.79</v>
      </c>
      <c r="N34" s="17">
        <v>193.44</v>
      </c>
      <c r="O34" s="17">
        <v>152.65</v>
      </c>
      <c r="P34" s="17">
        <v>133.94</v>
      </c>
      <c r="Q34" s="17">
        <v>153.36</v>
      </c>
      <c r="R34" s="17">
        <v>120.8</v>
      </c>
      <c r="S34" s="17">
        <v>148.87</v>
      </c>
      <c r="T34" s="17">
        <v>112.59</v>
      </c>
      <c r="U34" s="21">
        <v>94.61</v>
      </c>
      <c r="V34" s="21">
        <v>81.84</v>
      </c>
      <c r="W34" s="21">
        <v>73.29</v>
      </c>
    </row>
    <row r="35" ht="15.0" customHeight="1">
      <c r="A35" s="14" t="s">
        <v>165</v>
      </c>
      <c r="B35" s="18"/>
      <c r="C35" s="15">
        <v>114.44</v>
      </c>
      <c r="D35" s="15">
        <v>112.71</v>
      </c>
      <c r="E35" s="15">
        <v>106.07</v>
      </c>
      <c r="F35" s="15">
        <v>108.4</v>
      </c>
      <c r="G35" s="15">
        <v>115.03</v>
      </c>
      <c r="H35" s="15">
        <v>104.54</v>
      </c>
      <c r="I35" s="15">
        <v>110.56</v>
      </c>
      <c r="J35" s="15">
        <v>114.74</v>
      </c>
      <c r="K35" s="15">
        <v>113.59</v>
      </c>
      <c r="L35" s="15">
        <v>129.13</v>
      </c>
      <c r="M35" s="15">
        <v>112.07</v>
      </c>
      <c r="N35" s="15">
        <v>111.4</v>
      </c>
      <c r="O35" s="15">
        <v>104.75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166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5">
        <v>135.44</v>
      </c>
      <c r="O36" s="18"/>
      <c r="P36" s="20">
        <v>24.35</v>
      </c>
      <c r="Q36" s="20">
        <v>23.88</v>
      </c>
      <c r="R36" s="20">
        <v>12.48</v>
      </c>
      <c r="S36" s="20">
        <v>12.18</v>
      </c>
      <c r="T36" s="20">
        <v>2.92</v>
      </c>
      <c r="U36" s="18"/>
      <c r="V36" s="18"/>
      <c r="W36" s="18"/>
    </row>
    <row r="37" ht="15.0" customHeight="1">
      <c r="A37" s="14" t="s">
        <v>167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9">
        <v>-24.05</v>
      </c>
      <c r="O37" s="18"/>
      <c r="P37" s="19">
        <v>-13.51</v>
      </c>
      <c r="Q37" s="19">
        <v>-8.86</v>
      </c>
      <c r="R37" s="19">
        <v>-5.55</v>
      </c>
      <c r="S37" s="19">
        <v>-3.57</v>
      </c>
      <c r="T37" s="19">
        <v>-1.07</v>
      </c>
      <c r="U37" s="18"/>
      <c r="V37" s="18"/>
      <c r="W37" s="18"/>
    </row>
    <row r="38" ht="15.0" customHeight="1">
      <c r="A38" s="14" t="s">
        <v>168</v>
      </c>
      <c r="B38" s="18"/>
      <c r="C38" s="20">
        <v>43.88</v>
      </c>
      <c r="D38" s="20">
        <v>42.97</v>
      </c>
      <c r="E38" s="20">
        <v>40.17</v>
      </c>
      <c r="F38" s="20">
        <v>41.58</v>
      </c>
      <c r="G38" s="20">
        <v>44.56</v>
      </c>
      <c r="H38" s="20">
        <v>40.02</v>
      </c>
      <c r="I38" s="20">
        <v>41.65</v>
      </c>
      <c r="J38" s="18"/>
      <c r="K38" s="20">
        <v>38.58</v>
      </c>
      <c r="L38" s="20">
        <v>40.17</v>
      </c>
      <c r="M38" s="20">
        <v>27.2</v>
      </c>
      <c r="N38" s="20">
        <v>26.75</v>
      </c>
      <c r="O38" s="20">
        <v>24.3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169</v>
      </c>
      <c r="B39" s="18"/>
      <c r="C39" s="19">
        <v>-43.88</v>
      </c>
      <c r="D39" s="19">
        <v>-42.87</v>
      </c>
      <c r="E39" s="19">
        <v>-40.08</v>
      </c>
      <c r="F39" s="19">
        <v>-41.09</v>
      </c>
      <c r="G39" s="19">
        <v>-43.62</v>
      </c>
      <c r="H39" s="19">
        <v>-38.38</v>
      </c>
      <c r="I39" s="19">
        <v>-39.1</v>
      </c>
      <c r="J39" s="18"/>
      <c r="K39" s="19">
        <v>-32.01</v>
      </c>
      <c r="L39" s="19">
        <v>-31.03</v>
      </c>
      <c r="M39" s="19">
        <v>-24.42</v>
      </c>
      <c r="N39" s="19">
        <v>-21.42</v>
      </c>
      <c r="O39" s="19">
        <v>-17.02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170</v>
      </c>
      <c r="B40" s="18"/>
      <c r="C40" s="20">
        <v>14.95</v>
      </c>
      <c r="D40" s="20">
        <v>14.64</v>
      </c>
      <c r="E40" s="20">
        <v>13.69</v>
      </c>
      <c r="F40" s="20">
        <v>11.98</v>
      </c>
      <c r="G40" s="20">
        <v>11.27</v>
      </c>
      <c r="H40" s="20">
        <v>10.12</v>
      </c>
      <c r="I40" s="20">
        <v>10.54</v>
      </c>
      <c r="J40" s="18"/>
      <c r="K40" s="20">
        <v>10.24</v>
      </c>
      <c r="L40" s="20">
        <v>11.3</v>
      </c>
      <c r="M40" s="20">
        <v>8.42</v>
      </c>
      <c r="N40" s="20">
        <v>5.72</v>
      </c>
      <c r="O40" s="20">
        <v>5.2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171</v>
      </c>
      <c r="B41" s="18"/>
      <c r="C41" s="19">
        <v>-12.85</v>
      </c>
      <c r="D41" s="19">
        <v>-12.04</v>
      </c>
      <c r="E41" s="19">
        <v>-10.56</v>
      </c>
      <c r="F41" s="19">
        <v>-10.52</v>
      </c>
      <c r="G41" s="19">
        <v>-11.27</v>
      </c>
      <c r="H41" s="19">
        <v>-9.68</v>
      </c>
      <c r="I41" s="19">
        <v>-9.15</v>
      </c>
      <c r="J41" s="18"/>
      <c r="K41" s="19">
        <v>-6.83</v>
      </c>
      <c r="L41" s="19">
        <v>-5.66</v>
      </c>
      <c r="M41" s="19">
        <v>-3.86</v>
      </c>
      <c r="N41" s="19">
        <v>-2.62</v>
      </c>
      <c r="O41" s="19">
        <v>-1.25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172</v>
      </c>
      <c r="B42" s="20">
        <v>24.93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173</v>
      </c>
      <c r="B43" s="15">
        <v>119.52</v>
      </c>
      <c r="C43" s="15">
        <v>112.33</v>
      </c>
      <c r="D43" s="15">
        <v>110.0</v>
      </c>
      <c r="E43" s="15">
        <v>102.84</v>
      </c>
      <c r="F43" s="15">
        <v>106.45</v>
      </c>
      <c r="G43" s="15">
        <v>114.09</v>
      </c>
      <c r="H43" s="15">
        <v>102.45</v>
      </c>
      <c r="I43" s="15">
        <v>106.62</v>
      </c>
      <c r="J43" s="18"/>
      <c r="K43" s="15">
        <v>103.62</v>
      </c>
      <c r="L43" s="15">
        <v>114.35</v>
      </c>
      <c r="M43" s="15">
        <v>104.73</v>
      </c>
      <c r="N43" s="15">
        <v>102.97</v>
      </c>
      <c r="O43" s="20">
        <v>93.53</v>
      </c>
      <c r="P43" s="20">
        <v>94.81</v>
      </c>
      <c r="Q43" s="20">
        <v>93.59</v>
      </c>
      <c r="R43" s="20">
        <v>55.91</v>
      </c>
      <c r="S43" s="20">
        <v>57.57</v>
      </c>
      <c r="T43" s="20">
        <v>28.49</v>
      </c>
      <c r="U43" s="20">
        <v>32.61</v>
      </c>
      <c r="V43" s="20">
        <v>24.84</v>
      </c>
      <c r="W43" s="18"/>
    </row>
    <row r="44" ht="15.0" customHeight="1">
      <c r="A44" s="14" t="s">
        <v>174</v>
      </c>
      <c r="B44" s="18"/>
      <c r="C44" s="15">
        <v>112.33</v>
      </c>
      <c r="D44" s="15">
        <v>110.0</v>
      </c>
      <c r="E44" s="15">
        <v>102.84</v>
      </c>
      <c r="F44" s="15">
        <v>106.45</v>
      </c>
      <c r="G44" s="15">
        <v>114.09</v>
      </c>
      <c r="H44" s="15">
        <v>102.45</v>
      </c>
      <c r="I44" s="15">
        <v>106.62</v>
      </c>
      <c r="J44" s="18"/>
      <c r="K44" s="15">
        <v>103.62</v>
      </c>
      <c r="L44" s="15">
        <v>114.35</v>
      </c>
      <c r="M44" s="15">
        <v>104.73</v>
      </c>
      <c r="N44" s="15">
        <v>102.97</v>
      </c>
      <c r="O44" s="20">
        <v>93.53</v>
      </c>
      <c r="P44" s="18"/>
      <c r="Q44" s="18"/>
      <c r="R44" s="18"/>
      <c r="S44" s="18"/>
      <c r="T44" s="18"/>
      <c r="U44" s="18"/>
      <c r="V44" s="18"/>
      <c r="W44" s="20">
        <v>40.57</v>
      </c>
    </row>
    <row r="45" ht="15.0" customHeight="1">
      <c r="A45" s="14" t="s">
        <v>175</v>
      </c>
      <c r="B45" s="18"/>
      <c r="C45" s="18">
        <v>0.0</v>
      </c>
      <c r="D45" s="18">
        <v>0.0</v>
      </c>
      <c r="E45" s="18">
        <v>0.0</v>
      </c>
      <c r="F45" s="18">
        <v>0.0</v>
      </c>
      <c r="G45" s="18">
        <v>0.0</v>
      </c>
      <c r="H45" s="18">
        <v>0.0</v>
      </c>
      <c r="I45" s="18">
        <v>0.0</v>
      </c>
      <c r="J45" s="18"/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/>
      <c r="Q45" s="18"/>
      <c r="R45" s="18"/>
      <c r="S45" s="18"/>
      <c r="T45" s="18"/>
      <c r="U45" s="18"/>
      <c r="V45" s="19">
        <v>-12.88</v>
      </c>
      <c r="W45" s="19">
        <v>-13.86</v>
      </c>
    </row>
    <row r="46" ht="15.0" customHeight="1">
      <c r="A46" s="14" t="s">
        <v>176</v>
      </c>
      <c r="B46" s="20">
        <v>1.75</v>
      </c>
      <c r="C46" s="20">
        <v>1.91</v>
      </c>
      <c r="D46" s="20">
        <v>3.29</v>
      </c>
      <c r="E46" s="20">
        <v>3.08</v>
      </c>
      <c r="F46" s="20">
        <v>3.18</v>
      </c>
      <c r="G46" s="20">
        <v>2.45</v>
      </c>
      <c r="H46" s="20">
        <v>2.29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177</v>
      </c>
      <c r="B47" s="20">
        <v>6.56</v>
      </c>
      <c r="C47" s="20">
        <v>6.64</v>
      </c>
      <c r="D47" s="20">
        <v>4.75</v>
      </c>
      <c r="E47" s="20">
        <v>5.04</v>
      </c>
      <c r="F47" s="20">
        <v>1.33</v>
      </c>
      <c r="G47" s="20">
        <v>3.24</v>
      </c>
      <c r="H47" s="20">
        <v>5.24</v>
      </c>
      <c r="I47" s="20">
        <v>8.11</v>
      </c>
      <c r="J47" s="20">
        <v>11.36</v>
      </c>
      <c r="K47" s="20">
        <v>10.21</v>
      </c>
      <c r="L47" s="20">
        <v>4.63</v>
      </c>
      <c r="M47" s="20">
        <v>4.64</v>
      </c>
      <c r="N47" s="20">
        <v>5.05</v>
      </c>
      <c r="O47" s="20">
        <v>6.75</v>
      </c>
      <c r="P47" s="20">
        <f t="shared" ref="P47:T47" si="1">SUM(P48:P49)</f>
        <v>10.51</v>
      </c>
      <c r="Q47" s="20">
        <f t="shared" si="1"/>
        <v>10.11</v>
      </c>
      <c r="R47" s="20">
        <f t="shared" si="1"/>
        <v>8.26</v>
      </c>
      <c r="S47" s="20">
        <f t="shared" si="1"/>
        <v>7.91</v>
      </c>
      <c r="T47" s="20">
        <f t="shared" si="1"/>
        <v>5.53</v>
      </c>
      <c r="U47" s="20">
        <v>2.34</v>
      </c>
      <c r="V47" s="20">
        <f t="shared" ref="V47:W47" si="2">SUM(V48:V49)</f>
        <v>1.68</v>
      </c>
      <c r="W47" s="20">
        <f t="shared" si="2"/>
        <v>2.29</v>
      </c>
    </row>
    <row r="48" ht="15.0" customHeight="1">
      <c r="A48" s="14" t="s">
        <v>178</v>
      </c>
      <c r="B48" s="18"/>
      <c r="C48" s="20">
        <v>30.89</v>
      </c>
      <c r="D48" s="20">
        <v>26.25</v>
      </c>
      <c r="E48" s="20">
        <v>23.89</v>
      </c>
      <c r="F48" s="20">
        <v>22.81</v>
      </c>
      <c r="G48" s="20">
        <v>25.95</v>
      </c>
      <c r="H48" s="20">
        <v>29.32</v>
      </c>
      <c r="I48" s="20">
        <v>31.79</v>
      </c>
      <c r="J48" s="18"/>
      <c r="K48" s="20">
        <v>50.11</v>
      </c>
      <c r="L48" s="20">
        <v>45.96</v>
      </c>
      <c r="M48" s="20">
        <v>39.97</v>
      </c>
      <c r="N48" s="20">
        <v>37.15</v>
      </c>
      <c r="O48" s="20">
        <v>32.86</v>
      </c>
      <c r="P48" s="20">
        <v>31.88</v>
      </c>
      <c r="Q48" s="20">
        <v>34.47</v>
      </c>
      <c r="R48" s="20">
        <v>24.44</v>
      </c>
      <c r="S48" s="20">
        <v>38.37</v>
      </c>
      <c r="T48" s="20">
        <v>27.41</v>
      </c>
      <c r="U48" s="18"/>
      <c r="V48" s="20">
        <v>21.75</v>
      </c>
      <c r="W48" s="20">
        <v>24.04</v>
      </c>
    </row>
    <row r="49" ht="15.0" customHeight="1">
      <c r="A49" s="14" t="s">
        <v>179</v>
      </c>
      <c r="B49" s="18"/>
      <c r="C49" s="19">
        <v>-24.25</v>
      </c>
      <c r="D49" s="19">
        <v>-21.5</v>
      </c>
      <c r="E49" s="19">
        <v>-18.85</v>
      </c>
      <c r="F49" s="19">
        <v>-21.48</v>
      </c>
      <c r="G49" s="19">
        <v>-22.71</v>
      </c>
      <c r="H49" s="19">
        <v>-24.08</v>
      </c>
      <c r="I49" s="19">
        <v>-23.68</v>
      </c>
      <c r="J49" s="18"/>
      <c r="K49" s="19">
        <v>-39.9</v>
      </c>
      <c r="L49" s="19">
        <v>-41.33</v>
      </c>
      <c r="M49" s="19">
        <v>-35.33</v>
      </c>
      <c r="N49" s="19">
        <v>-32.09</v>
      </c>
      <c r="O49" s="19">
        <v>-26.11</v>
      </c>
      <c r="P49" s="19">
        <v>-21.37</v>
      </c>
      <c r="Q49" s="19">
        <v>-24.36</v>
      </c>
      <c r="R49" s="19">
        <v>-16.18</v>
      </c>
      <c r="S49" s="19">
        <v>-30.46</v>
      </c>
      <c r="T49" s="19">
        <v>-21.88</v>
      </c>
      <c r="U49" s="18"/>
      <c r="V49" s="19">
        <v>-20.07</v>
      </c>
      <c r="W49" s="19">
        <v>-21.75</v>
      </c>
    </row>
    <row r="50" ht="15.0" customHeight="1">
      <c r="A50" s="14" t="s">
        <v>180</v>
      </c>
      <c r="B50" s="20">
        <v>20.56</v>
      </c>
      <c r="C50" s="20">
        <v>27.75</v>
      </c>
      <c r="D50" s="20">
        <v>35.91</v>
      </c>
      <c r="E50" s="20">
        <v>43.23</v>
      </c>
      <c r="F50" s="20">
        <v>9.16</v>
      </c>
      <c r="G50" s="20">
        <v>26.41</v>
      </c>
      <c r="H50" s="20">
        <v>36.46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8"/>
      <c r="D51" s="18"/>
      <c r="E51" s="18"/>
      <c r="F51" s="18"/>
      <c r="G51" s="18">
        <v>0.0</v>
      </c>
      <c r="H51" s="18">
        <v>0.0</v>
      </c>
      <c r="I51" s="18"/>
      <c r="J51" s="18">
        <v>0.0</v>
      </c>
      <c r="K51" s="18">
        <v>0.0</v>
      </c>
      <c r="L51" s="18">
        <v>0.0</v>
      </c>
      <c r="M51" s="20">
        <v>3.42</v>
      </c>
      <c r="N51" s="20">
        <v>7.32</v>
      </c>
      <c r="O51" s="20">
        <v>9.35</v>
      </c>
      <c r="P51" s="20">
        <v>15.1</v>
      </c>
      <c r="Q51" s="20">
        <v>16.18</v>
      </c>
      <c r="R51" s="18"/>
      <c r="S51" s="18">
        <v>0.0</v>
      </c>
      <c r="T51" s="20">
        <v>0.69</v>
      </c>
      <c r="U51" s="20">
        <v>1.58</v>
      </c>
      <c r="V51" s="20">
        <v>2.81</v>
      </c>
      <c r="W51" s="20">
        <v>7.62</v>
      </c>
    </row>
    <row r="52" ht="15.0" customHeight="1">
      <c r="A52" s="14" t="s">
        <v>181</v>
      </c>
      <c r="B52" s="18"/>
      <c r="C52" s="18"/>
      <c r="D52" s="18"/>
      <c r="E52" s="18"/>
      <c r="F52" s="18"/>
      <c r="G52" s="18"/>
      <c r="H52" s="18"/>
      <c r="I52" s="20">
        <v>2.4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182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>
        <v>0.0</v>
      </c>
      <c r="T53" s="20">
        <v>3.05</v>
      </c>
      <c r="U53" s="20">
        <v>0.03</v>
      </c>
      <c r="V53" s="18"/>
      <c r="W53" s="18"/>
    </row>
    <row r="54" ht="15.0" customHeight="1">
      <c r="A54" s="14" t="s">
        <v>183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0">
        <v>0.02</v>
      </c>
      <c r="S54" s="20">
        <v>0.03</v>
      </c>
      <c r="T54" s="20">
        <v>0.03</v>
      </c>
      <c r="U54" s="18"/>
      <c r="V54" s="20">
        <v>0.03</v>
      </c>
      <c r="W54" s="20">
        <v>0.05</v>
      </c>
    </row>
    <row r="55" ht="15.0" customHeight="1">
      <c r="A55" s="16" t="s">
        <v>184</v>
      </c>
      <c r="B55" s="17">
        <v>173.31</v>
      </c>
      <c r="C55" s="17">
        <v>150.74</v>
      </c>
      <c r="D55" s="17">
        <v>156.66</v>
      </c>
      <c r="E55" s="17">
        <v>157.41</v>
      </c>
      <c r="F55" s="17">
        <v>122.07</v>
      </c>
      <c r="G55" s="17">
        <v>147.13</v>
      </c>
      <c r="H55" s="17">
        <v>148.53</v>
      </c>
      <c r="I55" s="17">
        <v>121.07</v>
      </c>
      <c r="J55" s="17">
        <v>126.09</v>
      </c>
      <c r="K55" s="17">
        <v>123.8</v>
      </c>
      <c r="L55" s="17">
        <v>133.76</v>
      </c>
      <c r="M55" s="17">
        <v>120.13</v>
      </c>
      <c r="N55" s="17">
        <v>123.78</v>
      </c>
      <c r="O55" s="17">
        <v>120.85</v>
      </c>
      <c r="P55" s="17">
        <v>131.26</v>
      </c>
      <c r="Q55" s="17">
        <v>134.89</v>
      </c>
      <c r="R55" s="21">
        <v>71.12</v>
      </c>
      <c r="S55" s="21">
        <v>74.11</v>
      </c>
      <c r="T55" s="21">
        <v>39.64</v>
      </c>
      <c r="U55" s="21">
        <v>36.56</v>
      </c>
      <c r="V55" s="21">
        <v>16.47</v>
      </c>
      <c r="W55" s="21">
        <v>36.67</v>
      </c>
    </row>
    <row r="56" ht="15.0" customHeight="1">
      <c r="A56" s="14" t="s">
        <v>185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20">
        <v>12.88</v>
      </c>
      <c r="W56" s="18"/>
    </row>
    <row r="57" ht="15.0" customHeight="1">
      <c r="A57" s="16" t="s">
        <v>186</v>
      </c>
      <c r="B57" s="17">
        <v>522.68</v>
      </c>
      <c r="C57" s="17">
        <v>463.53</v>
      </c>
      <c r="D57" s="17">
        <v>462.52</v>
      </c>
      <c r="E57" s="17">
        <v>408.37</v>
      </c>
      <c r="F57" s="17">
        <v>417.02</v>
      </c>
      <c r="G57" s="17">
        <v>538.39</v>
      </c>
      <c r="H57" s="17">
        <v>425.73</v>
      </c>
      <c r="I57" s="17">
        <v>402.09</v>
      </c>
      <c r="J57" s="17">
        <v>387.72</v>
      </c>
      <c r="K57" s="17">
        <v>339.03</v>
      </c>
      <c r="L57" s="17">
        <v>364.2</v>
      </c>
      <c r="M57" s="17">
        <v>317.92</v>
      </c>
      <c r="N57" s="17">
        <v>317.21</v>
      </c>
      <c r="O57" s="17">
        <v>273.49</v>
      </c>
      <c r="P57" s="17">
        <v>265.2</v>
      </c>
      <c r="Q57" s="17">
        <v>288.25</v>
      </c>
      <c r="R57" s="17">
        <v>191.91</v>
      </c>
      <c r="S57" s="17">
        <v>222.98</v>
      </c>
      <c r="T57" s="17">
        <v>152.22</v>
      </c>
      <c r="U57" s="17">
        <v>131.18</v>
      </c>
      <c r="V57" s="17">
        <v>111.19</v>
      </c>
      <c r="W57" s="17">
        <v>109.96</v>
      </c>
    </row>
    <row r="58" ht="15.0" customHeight="1">
      <c r="A58" s="14" t="s">
        <v>187</v>
      </c>
      <c r="B58" s="18"/>
      <c r="C58" s="20">
        <v>35.01</v>
      </c>
      <c r="D58" s="20">
        <v>31.77</v>
      </c>
      <c r="E58" s="20">
        <v>39.16</v>
      </c>
      <c r="F58" s="20">
        <v>48.0</v>
      </c>
      <c r="G58" s="20">
        <v>37.72</v>
      </c>
      <c r="H58" s="20">
        <v>36.72</v>
      </c>
      <c r="I58" s="20">
        <v>42.49</v>
      </c>
      <c r="J58" s="20">
        <v>37.21</v>
      </c>
      <c r="K58" s="20">
        <v>35.78</v>
      </c>
      <c r="L58" s="20">
        <v>25.64</v>
      </c>
      <c r="M58" s="20">
        <v>22.76</v>
      </c>
      <c r="N58" s="20">
        <v>22.84</v>
      </c>
      <c r="O58" s="20">
        <v>18.21</v>
      </c>
      <c r="P58" s="20">
        <v>16.02</v>
      </c>
      <c r="Q58" s="20">
        <v>18.65</v>
      </c>
      <c r="R58" s="20">
        <v>9.67</v>
      </c>
      <c r="S58" s="20">
        <v>20.32</v>
      </c>
      <c r="T58" s="20">
        <v>11.7</v>
      </c>
      <c r="U58" s="18"/>
      <c r="V58" s="20">
        <v>9.24</v>
      </c>
      <c r="W58" s="20">
        <v>10.04</v>
      </c>
    </row>
    <row r="59" ht="15.0" customHeight="1">
      <c r="A59" s="14" t="s">
        <v>188</v>
      </c>
      <c r="B59" s="18"/>
      <c r="C59" s="18"/>
      <c r="D59" s="20">
        <v>1.28</v>
      </c>
      <c r="E59" s="20">
        <v>2.64</v>
      </c>
      <c r="F59" s="18">
        <v>0.0</v>
      </c>
      <c r="G59" s="20">
        <v>5.13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189</v>
      </c>
      <c r="B60" s="15">
        <v>186.87</v>
      </c>
      <c r="C60" s="20">
        <v>41.78</v>
      </c>
      <c r="D60" s="20">
        <v>42.78</v>
      </c>
      <c r="E60" s="20">
        <v>37.73</v>
      </c>
      <c r="F60" s="20">
        <v>32.87</v>
      </c>
      <c r="G60" s="20">
        <v>53.21</v>
      </c>
      <c r="H60" s="20">
        <v>43.85</v>
      </c>
      <c r="I60" s="20">
        <v>30.12</v>
      </c>
      <c r="J60" s="20">
        <v>28.14</v>
      </c>
      <c r="K60" s="20">
        <v>21.79</v>
      </c>
      <c r="L60" s="20">
        <v>27.05</v>
      </c>
      <c r="M60" s="20">
        <v>22.84</v>
      </c>
      <c r="N60" s="18"/>
      <c r="O60" s="20">
        <v>23.1</v>
      </c>
      <c r="P60" s="20">
        <v>21.17</v>
      </c>
      <c r="Q60" s="20">
        <v>23.39</v>
      </c>
      <c r="R60" s="20">
        <v>15.93</v>
      </c>
      <c r="S60" s="20">
        <v>19.46</v>
      </c>
      <c r="T60" s="20">
        <v>11.38</v>
      </c>
      <c r="U60" s="20">
        <v>35.2</v>
      </c>
      <c r="V60" s="20">
        <v>6.75</v>
      </c>
      <c r="W60" s="20">
        <v>8.79</v>
      </c>
    </row>
    <row r="61" ht="15.0" customHeight="1">
      <c r="A61" s="14" t="s">
        <v>190</v>
      </c>
      <c r="B61" s="20">
        <v>12.57</v>
      </c>
      <c r="C61" s="20">
        <v>13.52</v>
      </c>
      <c r="D61" s="20">
        <v>13.08</v>
      </c>
      <c r="E61" s="20">
        <v>14.87</v>
      </c>
      <c r="F61" s="20">
        <v>6.72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191</v>
      </c>
      <c r="B62" s="15">
        <v>174.3</v>
      </c>
      <c r="C62" s="20">
        <v>28.26</v>
      </c>
      <c r="D62" s="20">
        <v>29.7</v>
      </c>
      <c r="E62" s="20">
        <v>22.87</v>
      </c>
      <c r="F62" s="20">
        <v>26.15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192</v>
      </c>
      <c r="B63" s="18"/>
      <c r="C63" s="20">
        <v>67.59</v>
      </c>
      <c r="D63" s="20">
        <v>74.57</v>
      </c>
      <c r="E63" s="20">
        <v>56.88</v>
      </c>
      <c r="F63" s="20">
        <v>69.47</v>
      </c>
      <c r="G63" s="20">
        <v>79.01</v>
      </c>
      <c r="H63" s="20">
        <v>64.27</v>
      </c>
      <c r="I63" s="20">
        <v>59.51</v>
      </c>
      <c r="J63" s="20">
        <v>62.2</v>
      </c>
      <c r="K63" s="20">
        <v>58.04</v>
      </c>
      <c r="L63" s="20">
        <v>71.71</v>
      </c>
      <c r="M63" s="20">
        <v>59.32</v>
      </c>
      <c r="N63" s="20">
        <v>56.15</v>
      </c>
      <c r="O63" s="20">
        <v>38.96</v>
      </c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193</v>
      </c>
      <c r="B64" s="18"/>
      <c r="C64" s="20">
        <v>30.46</v>
      </c>
      <c r="D64" s="20">
        <v>29.48</v>
      </c>
      <c r="E64" s="20">
        <v>25.58</v>
      </c>
      <c r="F64" s="20">
        <v>28.45</v>
      </c>
      <c r="G64" s="20">
        <v>30.15</v>
      </c>
      <c r="H64" s="20">
        <v>27.13</v>
      </c>
      <c r="I64" s="20">
        <v>25.74</v>
      </c>
      <c r="J64" s="18"/>
      <c r="K64" s="20">
        <v>21.57</v>
      </c>
      <c r="L64" s="20">
        <v>26.15</v>
      </c>
      <c r="M64" s="20">
        <v>22.83</v>
      </c>
      <c r="N64" s="20">
        <v>22.42</v>
      </c>
      <c r="O64" s="20">
        <v>20.97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194</v>
      </c>
      <c r="B65" s="18"/>
      <c r="C65" s="20">
        <v>36.87</v>
      </c>
      <c r="D65" s="20">
        <v>44.94</v>
      </c>
      <c r="E65" s="20">
        <v>29.32</v>
      </c>
      <c r="F65" s="20">
        <v>38.57</v>
      </c>
      <c r="G65" s="20">
        <v>44.09</v>
      </c>
      <c r="H65" s="20">
        <v>32.97</v>
      </c>
      <c r="I65" s="20">
        <v>27.82</v>
      </c>
      <c r="J65" s="18"/>
      <c r="K65" s="20">
        <v>23.06</v>
      </c>
      <c r="L65" s="20">
        <v>24.61</v>
      </c>
      <c r="M65" s="20">
        <v>21.25</v>
      </c>
      <c r="N65" s="20">
        <v>17.59</v>
      </c>
      <c r="O65" s="20">
        <v>3.02</v>
      </c>
      <c r="P65" s="20">
        <v>3.29</v>
      </c>
      <c r="Q65" s="20">
        <v>6.62</v>
      </c>
      <c r="R65" s="20">
        <v>2.35</v>
      </c>
      <c r="S65" s="20">
        <v>2.5</v>
      </c>
      <c r="T65" s="20">
        <v>2.12</v>
      </c>
      <c r="U65" s="18"/>
      <c r="V65" s="18"/>
      <c r="W65" s="18"/>
    </row>
    <row r="66" ht="15.0" customHeight="1">
      <c r="A66" s="14" t="s">
        <v>195</v>
      </c>
      <c r="B66" s="18"/>
      <c r="C66" s="20">
        <v>0.26</v>
      </c>
      <c r="D66" s="20">
        <v>0.15</v>
      </c>
      <c r="E66" s="20">
        <v>1.98</v>
      </c>
      <c r="F66" s="20">
        <v>2.45</v>
      </c>
      <c r="G66" s="20">
        <v>4.76</v>
      </c>
      <c r="H66" s="20">
        <v>4.17</v>
      </c>
      <c r="I66" s="20">
        <v>5.95</v>
      </c>
      <c r="J66" s="18"/>
      <c r="K66" s="20">
        <v>13.42</v>
      </c>
      <c r="L66" s="20">
        <v>20.94</v>
      </c>
      <c r="M66" s="20">
        <v>15.24</v>
      </c>
      <c r="N66" s="20">
        <v>16.15</v>
      </c>
      <c r="O66" s="20">
        <v>14.97</v>
      </c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196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0">
        <v>23.55</v>
      </c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197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20">
        <v>28.09</v>
      </c>
      <c r="Q68" s="20">
        <v>39.96</v>
      </c>
      <c r="R68" s="20">
        <v>18.38</v>
      </c>
      <c r="S68" s="20">
        <v>30.66</v>
      </c>
      <c r="T68" s="20">
        <v>19.2</v>
      </c>
      <c r="U68" s="18"/>
      <c r="V68" s="20">
        <v>19.56</v>
      </c>
      <c r="W68" s="20">
        <v>21.68</v>
      </c>
    </row>
    <row r="69" ht="15.0" customHeight="1">
      <c r="A69" s="14" t="s">
        <v>198</v>
      </c>
      <c r="B69" s="18"/>
      <c r="C69" s="18"/>
      <c r="D69" s="18"/>
      <c r="E69" s="18">
        <v>0.0</v>
      </c>
      <c r="F69" s="20">
        <v>9.22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>
        <v>0.0</v>
      </c>
      <c r="U69" s="18"/>
      <c r="V69" s="18"/>
      <c r="W69" s="18"/>
    </row>
    <row r="70" ht="15.0" customHeight="1">
      <c r="A70" s="16" t="s">
        <v>199</v>
      </c>
      <c r="B70" s="17">
        <v>186.87</v>
      </c>
      <c r="C70" s="17">
        <v>144.39</v>
      </c>
      <c r="D70" s="17">
        <v>150.39</v>
      </c>
      <c r="E70" s="17">
        <v>136.41</v>
      </c>
      <c r="F70" s="17">
        <v>159.55</v>
      </c>
      <c r="G70" s="17">
        <v>175.06</v>
      </c>
      <c r="H70" s="17">
        <v>144.84</v>
      </c>
      <c r="I70" s="17">
        <v>132.11</v>
      </c>
      <c r="J70" s="17">
        <v>127.55</v>
      </c>
      <c r="K70" s="17">
        <v>115.61</v>
      </c>
      <c r="L70" s="17">
        <v>124.41</v>
      </c>
      <c r="M70" s="17">
        <v>104.93</v>
      </c>
      <c r="N70" s="17">
        <v>102.54</v>
      </c>
      <c r="O70" s="21">
        <v>80.26</v>
      </c>
      <c r="P70" s="21">
        <v>68.56</v>
      </c>
      <c r="Q70" s="21">
        <v>88.63</v>
      </c>
      <c r="R70" s="21">
        <v>46.32</v>
      </c>
      <c r="S70" s="21">
        <v>72.94</v>
      </c>
      <c r="T70" s="21">
        <v>44.41</v>
      </c>
      <c r="U70" s="21">
        <v>35.2</v>
      </c>
      <c r="V70" s="21">
        <v>35.54</v>
      </c>
      <c r="W70" s="21">
        <v>40.5</v>
      </c>
    </row>
    <row r="71" ht="15.0" customHeight="1">
      <c r="A71" s="14" t="s">
        <v>200</v>
      </c>
      <c r="B71" s="20">
        <v>2.19</v>
      </c>
      <c r="C71" s="20">
        <v>2.39</v>
      </c>
      <c r="D71" s="20">
        <v>3.55</v>
      </c>
      <c r="E71" s="20">
        <v>3.1</v>
      </c>
      <c r="F71" s="20">
        <v>3.98</v>
      </c>
      <c r="G71" s="20">
        <v>3.51</v>
      </c>
      <c r="H71" s="20">
        <v>3.64</v>
      </c>
      <c r="I71" s="20">
        <v>4.04</v>
      </c>
      <c r="J71" s="18">
        <v>0.0</v>
      </c>
      <c r="K71" s="20">
        <v>0.65</v>
      </c>
      <c r="L71" s="20">
        <v>1.79</v>
      </c>
      <c r="M71" s="20">
        <v>2.21</v>
      </c>
      <c r="N71" s="20">
        <v>2.95</v>
      </c>
      <c r="O71" s="20">
        <v>4.22</v>
      </c>
      <c r="P71" s="20">
        <v>1.01</v>
      </c>
      <c r="Q71" s="20">
        <v>2.47</v>
      </c>
      <c r="R71" s="20">
        <v>4.08</v>
      </c>
      <c r="S71" s="20">
        <v>4.93</v>
      </c>
      <c r="T71" s="18"/>
      <c r="U71" s="18"/>
      <c r="V71" s="18"/>
      <c r="W71" s="18"/>
    </row>
    <row r="72" ht="15.0" customHeight="1">
      <c r="A72" s="14" t="s">
        <v>201</v>
      </c>
      <c r="B72" s="20">
        <v>6.01</v>
      </c>
      <c r="C72" s="20">
        <v>0.86</v>
      </c>
      <c r="D72" s="20">
        <v>1.74</v>
      </c>
      <c r="E72" s="20">
        <v>1.82</v>
      </c>
      <c r="F72" s="20">
        <v>1.23</v>
      </c>
      <c r="G72" s="20">
        <v>1.05</v>
      </c>
      <c r="H72" s="20">
        <v>1.19</v>
      </c>
      <c r="I72" s="20">
        <v>1.54</v>
      </c>
      <c r="J72" s="20">
        <v>1.89</v>
      </c>
      <c r="K72" s="20">
        <v>2.15</v>
      </c>
      <c r="L72" s="20">
        <v>1.46</v>
      </c>
      <c r="M72" s="18"/>
      <c r="N72" s="18"/>
      <c r="O72" s="18"/>
      <c r="P72" s="18"/>
      <c r="Q72" s="18">
        <v>0.0</v>
      </c>
      <c r="R72" s="20">
        <v>1.61</v>
      </c>
      <c r="S72" s="20">
        <v>1.78</v>
      </c>
      <c r="T72" s="18"/>
      <c r="U72" s="18"/>
      <c r="V72" s="18"/>
      <c r="W72" s="18"/>
    </row>
    <row r="73" ht="15.0" customHeight="1">
      <c r="A73" s="14" t="s">
        <v>202</v>
      </c>
      <c r="B73" s="20">
        <v>8.53</v>
      </c>
      <c r="C73" s="20">
        <v>11.32</v>
      </c>
      <c r="D73" s="20">
        <v>19.94</v>
      </c>
      <c r="E73" s="20">
        <v>28.36</v>
      </c>
      <c r="F73" s="20">
        <v>2.44</v>
      </c>
      <c r="G73" s="20">
        <v>2.72</v>
      </c>
      <c r="H73" s="20">
        <v>19.02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6" t="s">
        <v>203</v>
      </c>
      <c r="B74" s="21">
        <v>16.73</v>
      </c>
      <c r="C74" s="21">
        <v>14.57</v>
      </c>
      <c r="D74" s="21">
        <v>25.22</v>
      </c>
      <c r="E74" s="21">
        <v>33.28</v>
      </c>
      <c r="F74" s="21">
        <v>7.66</v>
      </c>
      <c r="G74" s="21">
        <v>7.28</v>
      </c>
      <c r="H74" s="21">
        <v>23.85</v>
      </c>
      <c r="I74" s="21">
        <v>5.58</v>
      </c>
      <c r="J74" s="21">
        <v>1.89</v>
      </c>
      <c r="K74" s="21">
        <v>2.8</v>
      </c>
      <c r="L74" s="21">
        <v>3.24</v>
      </c>
      <c r="M74" s="21">
        <v>2.21</v>
      </c>
      <c r="N74" s="21">
        <v>2.95</v>
      </c>
      <c r="O74" s="21">
        <v>4.22</v>
      </c>
      <c r="P74" s="21">
        <v>1.01</v>
      </c>
      <c r="Q74" s="21">
        <v>2.47</v>
      </c>
      <c r="R74" s="21">
        <v>5.68</v>
      </c>
      <c r="S74" s="21">
        <v>6.71</v>
      </c>
      <c r="T74" s="23"/>
      <c r="U74" s="23"/>
      <c r="V74" s="23"/>
      <c r="W74" s="23"/>
    </row>
    <row r="75" ht="15.0" customHeight="1">
      <c r="A75" s="16" t="s">
        <v>204</v>
      </c>
      <c r="B75" s="17">
        <v>203.6</v>
      </c>
      <c r="C75" s="17">
        <v>158.95</v>
      </c>
      <c r="D75" s="17">
        <v>175.61</v>
      </c>
      <c r="E75" s="17">
        <v>169.69</v>
      </c>
      <c r="F75" s="17">
        <v>167.22</v>
      </c>
      <c r="G75" s="17">
        <v>182.34</v>
      </c>
      <c r="H75" s="17">
        <v>168.69</v>
      </c>
      <c r="I75" s="17">
        <v>137.69</v>
      </c>
      <c r="J75" s="17">
        <v>129.45</v>
      </c>
      <c r="K75" s="17">
        <v>118.41</v>
      </c>
      <c r="L75" s="17">
        <v>127.65</v>
      </c>
      <c r="M75" s="17">
        <v>107.13</v>
      </c>
      <c r="N75" s="17">
        <v>105.48</v>
      </c>
      <c r="O75" s="21">
        <v>84.49</v>
      </c>
      <c r="P75" s="21">
        <v>69.57</v>
      </c>
      <c r="Q75" s="21">
        <v>91.1</v>
      </c>
      <c r="R75" s="21">
        <v>52.01</v>
      </c>
      <c r="S75" s="21">
        <v>79.64</v>
      </c>
      <c r="T75" s="21">
        <v>44.41</v>
      </c>
      <c r="U75" s="21">
        <v>35.2</v>
      </c>
      <c r="V75" s="21">
        <v>35.54</v>
      </c>
      <c r="W75" s="21">
        <v>40.5</v>
      </c>
    </row>
    <row r="76" ht="15.0" customHeight="1">
      <c r="A76" s="14" t="s">
        <v>205</v>
      </c>
      <c r="B76" s="18"/>
      <c r="C76" s="20">
        <v>21.64</v>
      </c>
      <c r="D76" s="20">
        <v>21.2</v>
      </c>
      <c r="E76" s="20">
        <v>19.82</v>
      </c>
      <c r="F76" s="20">
        <v>20.51</v>
      </c>
      <c r="G76" s="20">
        <v>21.98</v>
      </c>
      <c r="H76" s="20">
        <v>19.74</v>
      </c>
      <c r="I76" s="20">
        <v>20.54</v>
      </c>
      <c r="J76" s="20">
        <v>21.07</v>
      </c>
      <c r="K76" s="20">
        <v>19.96</v>
      </c>
      <c r="L76" s="20">
        <v>22.03</v>
      </c>
      <c r="M76" s="20">
        <v>20.18</v>
      </c>
      <c r="N76" s="20">
        <v>19.84</v>
      </c>
      <c r="O76" s="20">
        <v>18.02</v>
      </c>
      <c r="P76" s="20">
        <v>18.27</v>
      </c>
      <c r="Q76" s="20">
        <v>18.19</v>
      </c>
      <c r="R76" s="20">
        <v>15.77</v>
      </c>
      <c r="S76" s="20">
        <v>17.33</v>
      </c>
      <c r="T76" s="20">
        <v>16.39</v>
      </c>
      <c r="U76" s="18"/>
      <c r="V76" s="20">
        <v>15.87</v>
      </c>
      <c r="W76" s="20">
        <v>17.07</v>
      </c>
    </row>
    <row r="77" ht="15.0" customHeight="1">
      <c r="A77" s="14" t="s">
        <v>206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20">
        <v>0.51</v>
      </c>
      <c r="T77" s="20">
        <v>0.22</v>
      </c>
      <c r="U77" s="18"/>
      <c r="V77" s="20">
        <v>0.2</v>
      </c>
      <c r="W77" s="20">
        <v>0.16</v>
      </c>
    </row>
    <row r="78" ht="15.0" customHeight="1">
      <c r="A78" s="14" t="s">
        <v>207</v>
      </c>
      <c r="B78" s="18"/>
      <c r="C78" s="15">
        <v>237.69</v>
      </c>
      <c r="D78" s="15">
        <v>221.41</v>
      </c>
      <c r="E78" s="15">
        <v>177.44</v>
      </c>
      <c r="F78" s="15">
        <v>186.42</v>
      </c>
      <c r="G78" s="15">
        <v>288.12</v>
      </c>
      <c r="H78" s="15">
        <v>196.04</v>
      </c>
      <c r="I78" s="15">
        <v>200.91</v>
      </c>
      <c r="J78" s="15">
        <v>193.17</v>
      </c>
      <c r="K78" s="15">
        <v>158.92</v>
      </c>
      <c r="L78" s="15">
        <v>168.46</v>
      </c>
      <c r="M78" s="15">
        <v>148.43</v>
      </c>
      <c r="N78" s="15">
        <v>150.42</v>
      </c>
      <c r="O78" s="15">
        <v>133.31</v>
      </c>
      <c r="P78" s="15">
        <v>136.02</v>
      </c>
      <c r="Q78" s="15">
        <v>132.47</v>
      </c>
      <c r="R78" s="15">
        <v>117.51</v>
      </c>
      <c r="S78" s="15">
        <v>118.19</v>
      </c>
      <c r="T78" s="20">
        <v>84.31</v>
      </c>
      <c r="U78" s="18"/>
      <c r="V78" s="20">
        <v>59.58</v>
      </c>
      <c r="W78" s="20">
        <v>52.22</v>
      </c>
    </row>
    <row r="79" ht="15.0" customHeight="1">
      <c r="A79" s="14" t="s">
        <v>208</v>
      </c>
      <c r="B79" s="18"/>
      <c r="C79" s="20">
        <v>45.24</v>
      </c>
      <c r="D79" s="20">
        <v>44.3</v>
      </c>
      <c r="E79" s="20">
        <v>41.42</v>
      </c>
      <c r="F79" s="20">
        <v>42.87</v>
      </c>
      <c r="G79" s="20">
        <v>45.95</v>
      </c>
      <c r="H79" s="20">
        <v>41.26</v>
      </c>
      <c r="I79" s="20">
        <v>42.94</v>
      </c>
      <c r="J79" s="20">
        <v>44.03</v>
      </c>
      <c r="K79" s="20">
        <v>41.73</v>
      </c>
      <c r="L79" s="20">
        <v>46.05</v>
      </c>
      <c r="M79" s="20">
        <v>42.18</v>
      </c>
      <c r="N79" s="20">
        <v>41.47</v>
      </c>
      <c r="O79" s="20">
        <v>37.67</v>
      </c>
      <c r="P79" s="20">
        <v>36.07</v>
      </c>
      <c r="Q79" s="20">
        <v>29.12</v>
      </c>
      <c r="R79" s="20">
        <v>6.47</v>
      </c>
      <c r="S79" s="20">
        <v>7.11</v>
      </c>
      <c r="T79" s="20">
        <v>6.73</v>
      </c>
      <c r="U79" s="18"/>
      <c r="V79" s="18"/>
      <c r="W79" s="18"/>
    </row>
    <row r="80" ht="15.0" customHeight="1">
      <c r="A80" s="14" t="s">
        <v>209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20">
        <v>95.96</v>
      </c>
      <c r="V80" s="18"/>
      <c r="W80" s="18"/>
    </row>
    <row r="81" ht="15.0" customHeight="1">
      <c r="A81" s="16" t="s">
        <v>210</v>
      </c>
      <c r="B81" s="17">
        <v>319.07</v>
      </c>
      <c r="C81" s="17">
        <v>304.57</v>
      </c>
      <c r="D81" s="17">
        <v>286.91</v>
      </c>
      <c r="E81" s="17">
        <v>238.68</v>
      </c>
      <c r="F81" s="17">
        <v>249.81</v>
      </c>
      <c r="G81" s="17">
        <v>356.05</v>
      </c>
      <c r="H81" s="17">
        <v>257.05</v>
      </c>
      <c r="I81" s="17">
        <v>264.4</v>
      </c>
      <c r="J81" s="17">
        <v>258.27</v>
      </c>
      <c r="K81" s="17">
        <v>220.62</v>
      </c>
      <c r="L81" s="17">
        <v>236.55</v>
      </c>
      <c r="M81" s="17">
        <v>210.79</v>
      </c>
      <c r="N81" s="17">
        <v>211.73</v>
      </c>
      <c r="O81" s="17">
        <v>189.0</v>
      </c>
      <c r="P81" s="17">
        <v>190.36</v>
      </c>
      <c r="Q81" s="17">
        <v>179.78</v>
      </c>
      <c r="R81" s="17">
        <v>139.75</v>
      </c>
      <c r="S81" s="17">
        <v>143.15</v>
      </c>
      <c r="T81" s="17">
        <v>107.64</v>
      </c>
      <c r="U81" s="21">
        <v>95.96</v>
      </c>
      <c r="V81" s="21">
        <v>75.65</v>
      </c>
      <c r="W81" s="21">
        <v>69.45</v>
      </c>
    </row>
    <row r="82" ht="15.0" customHeight="1">
      <c r="A82" s="14" t="s">
        <v>211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>
        <v>0.0</v>
      </c>
      <c r="O82" s="18">
        <v>0.0</v>
      </c>
      <c r="P82" s="20">
        <v>5.28</v>
      </c>
      <c r="Q82" s="20">
        <v>17.37</v>
      </c>
      <c r="R82" s="20">
        <v>0.16</v>
      </c>
      <c r="S82" s="20">
        <v>0.19</v>
      </c>
      <c r="T82" s="20">
        <v>0.18</v>
      </c>
      <c r="U82" s="20">
        <v>0.01</v>
      </c>
      <c r="V82" s="18">
        <v>0.0</v>
      </c>
      <c r="W82" s="20">
        <v>0.01</v>
      </c>
    </row>
    <row r="83" ht="15.0" customHeight="1">
      <c r="A83" s="16" t="s">
        <v>104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>
        <v>0.0</v>
      </c>
      <c r="O83" s="23">
        <v>0.0</v>
      </c>
      <c r="P83" s="21">
        <v>5.28</v>
      </c>
      <c r="Q83" s="21">
        <v>17.37</v>
      </c>
      <c r="R83" s="21">
        <v>0.16</v>
      </c>
      <c r="S83" s="21">
        <v>0.19</v>
      </c>
      <c r="T83" s="21">
        <v>0.18</v>
      </c>
      <c r="U83" s="21">
        <v>0.01</v>
      </c>
      <c r="V83" s="23">
        <v>0.0</v>
      </c>
      <c r="W83" s="21">
        <v>0.01</v>
      </c>
    </row>
    <row r="84" ht="15.0" customHeight="1">
      <c r="A84" s="16" t="s">
        <v>212</v>
      </c>
      <c r="B84" s="17">
        <v>319.07</v>
      </c>
      <c r="C84" s="17">
        <v>304.57</v>
      </c>
      <c r="D84" s="17">
        <v>286.91</v>
      </c>
      <c r="E84" s="17">
        <v>238.68</v>
      </c>
      <c r="F84" s="17">
        <v>249.81</v>
      </c>
      <c r="G84" s="17">
        <v>356.05</v>
      </c>
      <c r="H84" s="17">
        <v>257.05</v>
      </c>
      <c r="I84" s="17">
        <v>264.4</v>
      </c>
      <c r="J84" s="17">
        <v>258.27</v>
      </c>
      <c r="K84" s="17">
        <v>220.62</v>
      </c>
      <c r="L84" s="17">
        <v>236.55</v>
      </c>
      <c r="M84" s="17">
        <v>210.79</v>
      </c>
      <c r="N84" s="17">
        <v>211.73</v>
      </c>
      <c r="O84" s="17">
        <v>189.0</v>
      </c>
      <c r="P84" s="17">
        <v>195.64</v>
      </c>
      <c r="Q84" s="17">
        <v>197.15</v>
      </c>
      <c r="R84" s="17">
        <v>139.91</v>
      </c>
      <c r="S84" s="17">
        <v>143.34</v>
      </c>
      <c r="T84" s="17">
        <v>107.82</v>
      </c>
      <c r="U84" s="21">
        <v>95.97</v>
      </c>
      <c r="V84" s="21">
        <v>75.65</v>
      </c>
      <c r="W84" s="21">
        <v>69.47</v>
      </c>
    </row>
    <row r="85" ht="15.0" customHeight="1">
      <c r="A85" s="16" t="s">
        <v>213</v>
      </c>
      <c r="B85" s="17">
        <v>522.68</v>
      </c>
      <c r="C85" s="17">
        <v>463.53</v>
      </c>
      <c r="D85" s="17">
        <v>462.52</v>
      </c>
      <c r="E85" s="17">
        <v>408.37</v>
      </c>
      <c r="F85" s="17">
        <v>417.02</v>
      </c>
      <c r="G85" s="17">
        <v>538.39</v>
      </c>
      <c r="H85" s="17">
        <v>425.73</v>
      </c>
      <c r="I85" s="17">
        <v>402.09</v>
      </c>
      <c r="J85" s="17">
        <v>387.72</v>
      </c>
      <c r="K85" s="17">
        <v>339.03</v>
      </c>
      <c r="L85" s="17">
        <v>364.2</v>
      </c>
      <c r="M85" s="17">
        <v>317.92</v>
      </c>
      <c r="N85" s="17">
        <v>317.21</v>
      </c>
      <c r="O85" s="17">
        <v>273.49</v>
      </c>
      <c r="P85" s="17">
        <v>265.2</v>
      </c>
      <c r="Q85" s="17">
        <v>288.25</v>
      </c>
      <c r="R85" s="17">
        <v>191.91</v>
      </c>
      <c r="S85" s="17">
        <v>222.98</v>
      </c>
      <c r="T85" s="17">
        <v>152.23</v>
      </c>
      <c r="U85" s="17">
        <v>131.18</v>
      </c>
      <c r="V85" s="17">
        <v>111.19</v>
      </c>
      <c r="W85" s="17">
        <v>109.96</v>
      </c>
    </row>
    <row r="86" ht="15.0" customHeight="1">
      <c r="A86" s="14" t="s">
        <v>214</v>
      </c>
      <c r="B86" s="20">
        <v>52.63</v>
      </c>
      <c r="C86" s="20">
        <v>52.63</v>
      </c>
      <c r="D86" s="20">
        <v>52.63</v>
      </c>
      <c r="E86" s="20">
        <v>52.63</v>
      </c>
      <c r="F86" s="20">
        <v>52.63</v>
      </c>
      <c r="G86" s="20">
        <v>52.63</v>
      </c>
      <c r="H86" s="20">
        <v>52.63</v>
      </c>
      <c r="I86" s="20">
        <v>52.63</v>
      </c>
      <c r="J86" s="20">
        <v>52.63</v>
      </c>
      <c r="K86" s="20">
        <v>52.63</v>
      </c>
      <c r="L86" s="20">
        <v>52.63</v>
      </c>
      <c r="M86" s="20">
        <v>52.63</v>
      </c>
      <c r="N86" s="20">
        <v>52.63</v>
      </c>
      <c r="O86" s="20">
        <v>52.63</v>
      </c>
      <c r="P86" s="20">
        <v>52.63</v>
      </c>
      <c r="Q86" s="20">
        <v>52.46</v>
      </c>
      <c r="R86" s="20">
        <v>48.71</v>
      </c>
      <c r="S86" s="20">
        <v>48.71</v>
      </c>
      <c r="T86" s="20">
        <v>48.71</v>
      </c>
      <c r="U86" s="20">
        <v>48.71</v>
      </c>
      <c r="V86" s="20">
        <v>46.71</v>
      </c>
      <c r="W86" s="20">
        <v>46.71</v>
      </c>
    </row>
    <row r="87" ht="15.0" customHeight="1">
      <c r="A87" s="14" t="s">
        <v>215</v>
      </c>
      <c r="B87" s="20">
        <v>52.63</v>
      </c>
      <c r="C87" s="20">
        <v>52.63</v>
      </c>
      <c r="D87" s="20">
        <v>52.63</v>
      </c>
      <c r="E87" s="20">
        <v>52.63</v>
      </c>
      <c r="F87" s="20">
        <v>52.63</v>
      </c>
      <c r="G87" s="20">
        <v>52.63</v>
      </c>
      <c r="H87" s="20">
        <v>52.63</v>
      </c>
      <c r="I87" s="20">
        <v>52.63</v>
      </c>
      <c r="J87" s="20">
        <v>52.63</v>
      </c>
      <c r="K87" s="20">
        <v>52.63</v>
      </c>
      <c r="L87" s="20">
        <v>52.63</v>
      </c>
      <c r="M87" s="20">
        <v>52.63</v>
      </c>
      <c r="N87" s="20">
        <v>52.63</v>
      </c>
      <c r="O87" s="20">
        <v>52.63</v>
      </c>
      <c r="P87" s="20">
        <v>52.63</v>
      </c>
      <c r="Q87" s="20">
        <v>52.46</v>
      </c>
      <c r="R87" s="20">
        <v>48.71</v>
      </c>
      <c r="S87" s="20">
        <v>48.71</v>
      </c>
      <c r="T87" s="20">
        <v>48.71</v>
      </c>
      <c r="U87" s="20">
        <v>48.71</v>
      </c>
      <c r="V87" s="20">
        <v>46.71</v>
      </c>
      <c r="W87" s="20">
        <v>46.71</v>
      </c>
    </row>
    <row r="88" ht="15.0" customHeight="1">
      <c r="A88" s="14" t="s">
        <v>216</v>
      </c>
      <c r="B88" s="18"/>
      <c r="C88" s="20">
        <v>13.52</v>
      </c>
      <c r="D88" s="20">
        <v>13.08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217</v>
      </c>
      <c r="B89" s="18"/>
      <c r="C89" s="20">
        <v>11.32</v>
      </c>
      <c r="D89" s="20">
        <v>19.94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218</v>
      </c>
      <c r="B90" s="20">
        <v>3.0</v>
      </c>
      <c r="C90" s="20">
        <v>3.0</v>
      </c>
      <c r="D90" s="20">
        <v>3.0</v>
      </c>
      <c r="E90" s="20">
        <v>3.37</v>
      </c>
      <c r="F90" s="20">
        <v>3.37</v>
      </c>
      <c r="G90" s="20">
        <v>3.37</v>
      </c>
      <c r="H90" s="20">
        <v>3.37</v>
      </c>
      <c r="I90" s="20">
        <v>3.37</v>
      </c>
      <c r="J90" s="20">
        <v>3.37</v>
      </c>
      <c r="K90" s="20">
        <v>3.37</v>
      </c>
      <c r="L90" s="20">
        <v>3.37</v>
      </c>
      <c r="M90" s="20">
        <v>3.37</v>
      </c>
      <c r="N90" s="20">
        <v>3.37</v>
      </c>
      <c r="O90" s="20">
        <v>3.37</v>
      </c>
      <c r="P90" s="20">
        <v>3.37</v>
      </c>
      <c r="Q90" s="20">
        <v>3.37</v>
      </c>
      <c r="R90" s="20">
        <v>3.37</v>
      </c>
      <c r="S90" s="20">
        <v>3.37</v>
      </c>
      <c r="T90" s="20">
        <v>3.37</v>
      </c>
      <c r="U90" s="20">
        <v>3.37</v>
      </c>
      <c r="V90" s="20">
        <v>3.37</v>
      </c>
      <c r="W90" s="20">
        <v>3.37</v>
      </c>
    </row>
    <row r="91" ht="15.0" customHeight="1">
      <c r="A91" s="14" t="s">
        <v>219</v>
      </c>
      <c r="B91" s="20">
        <v>3.0</v>
      </c>
      <c r="C91" s="20">
        <v>3.0</v>
      </c>
      <c r="D91" s="20">
        <v>3.0</v>
      </c>
      <c r="E91" s="20">
        <v>3.37</v>
      </c>
      <c r="F91" s="20">
        <v>3.37</v>
      </c>
      <c r="G91" s="20">
        <v>3.37</v>
      </c>
      <c r="H91" s="20">
        <v>3.37</v>
      </c>
      <c r="I91" s="20">
        <v>3.37</v>
      </c>
      <c r="J91" s="20">
        <v>3.37</v>
      </c>
      <c r="K91" s="20">
        <v>3.37</v>
      </c>
      <c r="L91" s="20">
        <v>3.37</v>
      </c>
      <c r="M91" s="20">
        <v>3.37</v>
      </c>
      <c r="N91" s="20">
        <v>3.37</v>
      </c>
      <c r="O91" s="20">
        <v>3.37</v>
      </c>
      <c r="P91" s="20">
        <v>3.37</v>
      </c>
      <c r="Q91" s="20">
        <v>3.37</v>
      </c>
      <c r="R91" s="20">
        <v>3.37</v>
      </c>
      <c r="S91" s="20">
        <v>3.37</v>
      </c>
      <c r="T91" s="20">
        <v>3.37</v>
      </c>
      <c r="U91" s="20">
        <v>3.37</v>
      </c>
      <c r="V91" s="20">
        <v>3.37</v>
      </c>
      <c r="W91" s="20">
        <v>3.37</v>
      </c>
    </row>
    <row r="92" ht="15.0" customHeight="1">
      <c r="A92" s="14" t="s">
        <v>220</v>
      </c>
      <c r="B92" s="20">
        <v>0.06</v>
      </c>
      <c r="C92" s="20">
        <v>0.06</v>
      </c>
      <c r="D92" s="20">
        <v>0.06</v>
      </c>
      <c r="E92" s="20">
        <v>0.06</v>
      </c>
      <c r="F92" s="20">
        <v>0.06</v>
      </c>
      <c r="G92" s="20">
        <v>0.06</v>
      </c>
      <c r="H92" s="20">
        <v>0.06</v>
      </c>
      <c r="I92" s="20">
        <v>0.06</v>
      </c>
      <c r="J92" s="20">
        <v>0.06</v>
      </c>
      <c r="K92" s="20">
        <v>0.06</v>
      </c>
      <c r="L92" s="20">
        <v>0.06</v>
      </c>
      <c r="M92" s="20">
        <v>0.06</v>
      </c>
      <c r="N92" s="20">
        <v>0.06</v>
      </c>
      <c r="O92" s="20">
        <v>0.06</v>
      </c>
      <c r="P92" s="20">
        <v>0.06</v>
      </c>
      <c r="Q92" s="20">
        <v>0.06</v>
      </c>
      <c r="R92" s="20">
        <v>0.07</v>
      </c>
      <c r="S92" s="20">
        <v>0.07</v>
      </c>
      <c r="T92" s="20">
        <v>0.07</v>
      </c>
      <c r="U92" s="20">
        <v>0.07</v>
      </c>
      <c r="V92" s="20">
        <v>0.07</v>
      </c>
      <c r="W92" s="20">
        <v>0.07</v>
      </c>
    </row>
    <row r="93" ht="15.0" customHeight="1">
      <c r="A93" s="14" t="s">
        <v>221</v>
      </c>
      <c r="B93" s="20">
        <v>49.63</v>
      </c>
      <c r="C93" s="20">
        <v>49.63</v>
      </c>
      <c r="D93" s="20">
        <v>49.63</v>
      </c>
      <c r="E93" s="20">
        <v>49.26</v>
      </c>
      <c r="F93" s="20">
        <v>49.26</v>
      </c>
      <c r="G93" s="20">
        <v>49.26</v>
      </c>
      <c r="H93" s="20">
        <v>49.26</v>
      </c>
      <c r="I93" s="20">
        <v>49.26</v>
      </c>
      <c r="J93" s="20">
        <v>49.26</v>
      </c>
      <c r="K93" s="20">
        <v>49.26</v>
      </c>
      <c r="L93" s="20">
        <v>49.26</v>
      </c>
      <c r="M93" s="20">
        <v>49.26</v>
      </c>
      <c r="N93" s="20">
        <v>49.26</v>
      </c>
      <c r="O93" s="20">
        <v>49.26</v>
      </c>
      <c r="P93" s="20">
        <v>49.26</v>
      </c>
      <c r="Q93" s="20">
        <v>49.09</v>
      </c>
      <c r="R93" s="20">
        <v>45.34</v>
      </c>
      <c r="S93" s="20">
        <v>45.34</v>
      </c>
      <c r="T93" s="20">
        <v>45.34</v>
      </c>
      <c r="U93" s="20">
        <v>45.34</v>
      </c>
      <c r="V93" s="20">
        <v>43.34</v>
      </c>
      <c r="W93" s="20">
        <v>43.34</v>
      </c>
    </row>
    <row r="94" ht="15.0" customHeight="1">
      <c r="A94" s="14" t="s">
        <v>219</v>
      </c>
      <c r="B94" s="20">
        <v>49.63</v>
      </c>
      <c r="C94" s="20">
        <v>49.63</v>
      </c>
      <c r="D94" s="20">
        <v>49.63</v>
      </c>
      <c r="E94" s="20">
        <v>49.26</v>
      </c>
      <c r="F94" s="20">
        <v>49.26</v>
      </c>
      <c r="G94" s="20">
        <v>49.26</v>
      </c>
      <c r="H94" s="20">
        <v>49.26</v>
      </c>
      <c r="I94" s="20">
        <v>49.26</v>
      </c>
      <c r="J94" s="20">
        <v>49.26</v>
      </c>
      <c r="K94" s="20">
        <v>49.26</v>
      </c>
      <c r="L94" s="20">
        <v>49.26</v>
      </c>
      <c r="M94" s="20">
        <v>49.26</v>
      </c>
      <c r="N94" s="20">
        <v>49.26</v>
      </c>
      <c r="O94" s="20">
        <v>49.26</v>
      </c>
      <c r="P94" s="20">
        <v>49.26</v>
      </c>
      <c r="Q94" s="20">
        <v>49.09</v>
      </c>
      <c r="R94" s="20">
        <v>45.34</v>
      </c>
      <c r="S94" s="20">
        <v>45.34</v>
      </c>
      <c r="T94" s="20">
        <v>45.34</v>
      </c>
      <c r="U94" s="20">
        <v>45.34</v>
      </c>
      <c r="V94" s="20">
        <v>43.34</v>
      </c>
      <c r="W94" s="20">
        <v>43.34</v>
      </c>
    </row>
    <row r="95" ht="15.0" customHeight="1">
      <c r="A95" s="14" t="s">
        <v>220</v>
      </c>
      <c r="B95" s="20">
        <v>0.94</v>
      </c>
      <c r="C95" s="20">
        <v>0.94</v>
      </c>
      <c r="D95" s="20">
        <v>0.94</v>
      </c>
      <c r="E95" s="20">
        <v>0.94</v>
      </c>
      <c r="F95" s="20">
        <v>0.94</v>
      </c>
      <c r="G95" s="20">
        <v>0.94</v>
      </c>
      <c r="H95" s="20">
        <v>0.94</v>
      </c>
      <c r="I95" s="20">
        <v>0.94</v>
      </c>
      <c r="J95" s="20">
        <v>0.94</v>
      </c>
      <c r="K95" s="20">
        <v>0.94</v>
      </c>
      <c r="L95" s="20">
        <v>0.94</v>
      </c>
      <c r="M95" s="20">
        <v>0.94</v>
      </c>
      <c r="N95" s="20">
        <v>0.94</v>
      </c>
      <c r="O95" s="20">
        <v>0.94</v>
      </c>
      <c r="P95" s="20">
        <v>0.94</v>
      </c>
      <c r="Q95" s="20">
        <v>0.94</v>
      </c>
      <c r="R95" s="20">
        <v>0.93</v>
      </c>
      <c r="S95" s="20">
        <v>0.93</v>
      </c>
      <c r="T95" s="20">
        <v>0.93</v>
      </c>
      <c r="U95" s="20">
        <v>0.93</v>
      </c>
      <c r="V95" s="20">
        <v>0.93</v>
      </c>
      <c r="W95" s="20">
        <v>0.93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46094.5816692245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  <c r="N15" s="10" t="s">
        <v>223</v>
      </c>
      <c r="O15" s="10" t="s">
        <v>223</v>
      </c>
      <c r="P15" s="10" t="s">
        <v>223</v>
      </c>
      <c r="Q15" s="10" t="s">
        <v>223</v>
      </c>
      <c r="R15" s="10" t="s">
        <v>223</v>
      </c>
      <c r="S15" s="10" t="s">
        <v>223</v>
      </c>
      <c r="T15" s="10" t="s">
        <v>223</v>
      </c>
      <c r="U15" s="10" t="s">
        <v>223</v>
      </c>
      <c r="V15" s="10" t="s">
        <v>223</v>
      </c>
      <c r="W15" s="10" t="s">
        <v>223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225</v>
      </c>
      <c r="B20" s="20">
        <v>85.79</v>
      </c>
      <c r="C20" s="20">
        <v>95.08</v>
      </c>
      <c r="D20" s="20">
        <v>95.34</v>
      </c>
      <c r="E20" s="20">
        <v>59.82</v>
      </c>
      <c r="F20" s="15">
        <v>108.78</v>
      </c>
      <c r="G20" s="20">
        <v>93.39</v>
      </c>
      <c r="H20" s="20">
        <v>73.04</v>
      </c>
      <c r="I20" s="20">
        <v>57.87</v>
      </c>
      <c r="J20" s="20">
        <v>64.83</v>
      </c>
      <c r="K20" s="20">
        <v>44.35</v>
      </c>
      <c r="L20" s="20">
        <v>42.41</v>
      </c>
      <c r="M20" s="20">
        <v>24.93</v>
      </c>
      <c r="N20" s="20">
        <v>32.41</v>
      </c>
      <c r="O20" s="20">
        <v>30.28</v>
      </c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226</v>
      </c>
      <c r="B21" s="18"/>
      <c r="C21" s="15">
        <v>104.66</v>
      </c>
      <c r="D21" s="15">
        <v>106.35</v>
      </c>
      <c r="E21" s="20">
        <v>82.68</v>
      </c>
      <c r="F21" s="20">
        <v>93.85</v>
      </c>
      <c r="G21" s="20">
        <v>87.78</v>
      </c>
      <c r="H21" s="20">
        <v>67.09</v>
      </c>
      <c r="I21" s="20">
        <v>63.96</v>
      </c>
      <c r="J21" s="20">
        <v>64.86</v>
      </c>
      <c r="K21" s="20">
        <v>41.46</v>
      </c>
      <c r="L21" s="20">
        <v>36.87</v>
      </c>
      <c r="M21" s="20">
        <v>23.31</v>
      </c>
      <c r="N21" s="20">
        <v>30.83</v>
      </c>
      <c r="O21" s="20">
        <v>30.23</v>
      </c>
      <c r="P21" s="20">
        <v>33.81</v>
      </c>
      <c r="Q21" s="20">
        <v>34.17</v>
      </c>
      <c r="R21" s="20">
        <v>30.13</v>
      </c>
      <c r="S21" s="20">
        <v>56.93</v>
      </c>
      <c r="T21" s="20">
        <v>45.17</v>
      </c>
      <c r="U21" s="20">
        <v>24.63</v>
      </c>
      <c r="V21" s="20">
        <v>15.55</v>
      </c>
      <c r="W21" s="20">
        <v>0.22</v>
      </c>
    </row>
    <row r="22" ht="15.0" customHeight="1">
      <c r="A22" s="14" t="s">
        <v>227</v>
      </c>
      <c r="B22" s="18"/>
      <c r="C22" s="20">
        <v>14.24</v>
      </c>
      <c r="D22" s="20">
        <v>13.99</v>
      </c>
      <c r="E22" s="20">
        <v>16.7</v>
      </c>
      <c r="F22" s="20">
        <v>22.86</v>
      </c>
      <c r="G22" s="20">
        <v>24.15</v>
      </c>
      <c r="H22" s="20">
        <v>22.23</v>
      </c>
      <c r="I22" s="20">
        <v>6.22</v>
      </c>
      <c r="J22" s="20">
        <v>8.54</v>
      </c>
      <c r="K22" s="20">
        <v>7.86</v>
      </c>
      <c r="L22" s="20">
        <v>7.79</v>
      </c>
      <c r="M22" s="20">
        <v>6.27</v>
      </c>
      <c r="N22" s="20">
        <v>7.66</v>
      </c>
      <c r="O22" s="20">
        <v>9.81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228</v>
      </c>
      <c r="B23" s="18"/>
      <c r="C23" s="18"/>
      <c r="D23" s="18"/>
      <c r="E23" s="18"/>
      <c r="F23" s="18"/>
      <c r="G23" s="18"/>
      <c r="H23" s="20">
        <v>22.05</v>
      </c>
      <c r="I23" s="20">
        <v>6.46</v>
      </c>
      <c r="J23" s="20">
        <v>8.63</v>
      </c>
      <c r="K23" s="20">
        <v>8.33</v>
      </c>
      <c r="L23" s="20">
        <v>7.82</v>
      </c>
      <c r="M23" s="20">
        <v>6.24</v>
      </c>
      <c r="N23" s="20">
        <v>7.55</v>
      </c>
      <c r="O23" s="20">
        <v>9.83</v>
      </c>
      <c r="P23" s="20">
        <v>9.31</v>
      </c>
      <c r="Q23" s="20">
        <v>6.5</v>
      </c>
      <c r="R23" s="20">
        <v>5.3</v>
      </c>
      <c r="S23" s="20">
        <v>4.92</v>
      </c>
      <c r="T23" s="20">
        <v>1.93</v>
      </c>
      <c r="U23" s="20">
        <v>1.42</v>
      </c>
      <c r="V23" s="20">
        <v>1.42</v>
      </c>
      <c r="W23" s="20">
        <v>1.92</v>
      </c>
    </row>
    <row r="24" ht="15.0" customHeight="1">
      <c r="A24" s="14" t="s">
        <v>229</v>
      </c>
      <c r="B24" s="18"/>
      <c r="C24" s="18"/>
      <c r="D24" s="18"/>
      <c r="E24" s="18"/>
      <c r="F24" s="18"/>
      <c r="G24" s="18"/>
      <c r="H24" s="20">
        <v>0.18</v>
      </c>
      <c r="I24" s="19">
        <v>-0.24</v>
      </c>
      <c r="J24" s="19">
        <v>-0.08</v>
      </c>
      <c r="K24" s="19">
        <v>-0.47</v>
      </c>
      <c r="L24" s="19">
        <v>-0.03</v>
      </c>
      <c r="M24" s="20">
        <v>0.02</v>
      </c>
      <c r="N24" s="20">
        <v>0.12</v>
      </c>
      <c r="O24" s="19">
        <v>-0.01</v>
      </c>
      <c r="P24" s="18">
        <v>0.0</v>
      </c>
      <c r="Q24" s="20">
        <v>0.18</v>
      </c>
      <c r="R24" s="19">
        <v>-0.07</v>
      </c>
      <c r="S24" s="20">
        <v>0.28</v>
      </c>
      <c r="T24" s="20">
        <v>0.06</v>
      </c>
      <c r="U24" s="19">
        <v>-0.05</v>
      </c>
      <c r="V24" s="20">
        <v>0.06</v>
      </c>
      <c r="W24" s="20">
        <v>0.27</v>
      </c>
    </row>
    <row r="25" ht="15.0" customHeight="1">
      <c r="A25" s="14" t="s">
        <v>230</v>
      </c>
      <c r="B25" s="18"/>
      <c r="C25" s="19">
        <v>-23.82</v>
      </c>
      <c r="D25" s="19">
        <v>-25.0</v>
      </c>
      <c r="E25" s="19">
        <v>-39.55</v>
      </c>
      <c r="F25" s="19">
        <v>-7.92</v>
      </c>
      <c r="G25" s="19">
        <v>-18.54</v>
      </c>
      <c r="H25" s="19">
        <v>-16.27</v>
      </c>
      <c r="I25" s="19">
        <v>-12.32</v>
      </c>
      <c r="J25" s="19">
        <v>-8.57</v>
      </c>
      <c r="K25" s="19">
        <v>-4.96</v>
      </c>
      <c r="L25" s="19">
        <v>-2.26</v>
      </c>
      <c r="M25" s="19">
        <v>-4.65</v>
      </c>
      <c r="N25" s="19">
        <v>-6.08</v>
      </c>
      <c r="O25" s="19">
        <v>-9.76</v>
      </c>
      <c r="P25" s="19">
        <v>-13.48</v>
      </c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231</v>
      </c>
      <c r="B26" s="18"/>
      <c r="C26" s="20">
        <v>1.52</v>
      </c>
      <c r="D26" s="19">
        <v>-0.87</v>
      </c>
      <c r="E26" s="19">
        <v>-0.26</v>
      </c>
      <c r="F26" s="19">
        <v>-0.25</v>
      </c>
      <c r="G26" s="19">
        <v>-0.1</v>
      </c>
      <c r="H26" s="20">
        <v>0.13</v>
      </c>
      <c r="I26" s="19">
        <v>-0.03</v>
      </c>
      <c r="J26" s="20">
        <v>0.37</v>
      </c>
      <c r="K26" s="19">
        <v>-0.25</v>
      </c>
      <c r="L26" s="20">
        <v>0.49</v>
      </c>
      <c r="M26" s="19">
        <v>-0.05</v>
      </c>
      <c r="N26" s="20">
        <v>0.19</v>
      </c>
      <c r="O26" s="19">
        <v>-0.56</v>
      </c>
      <c r="P26" s="20">
        <v>0.53</v>
      </c>
      <c r="Q26" s="19">
        <v>-0.67</v>
      </c>
      <c r="R26" s="20">
        <v>1.55</v>
      </c>
      <c r="S26" s="19">
        <v>-0.53</v>
      </c>
      <c r="T26" s="19">
        <v>-1.15</v>
      </c>
      <c r="U26" s="19">
        <v>-0.04</v>
      </c>
      <c r="V26" s="18">
        <v>0.0</v>
      </c>
      <c r="W26" s="20">
        <v>0.06</v>
      </c>
    </row>
    <row r="27" ht="15.0" customHeight="1">
      <c r="A27" s="14" t="s">
        <v>232</v>
      </c>
      <c r="B27" s="18"/>
      <c r="C27" s="20">
        <v>28.92</v>
      </c>
      <c r="D27" s="19">
        <v>-42.91</v>
      </c>
      <c r="E27" s="20">
        <v>34.35</v>
      </c>
      <c r="F27" s="20">
        <v>0.48</v>
      </c>
      <c r="G27" s="20">
        <v>2.91</v>
      </c>
      <c r="H27" s="19">
        <v>-2.57</v>
      </c>
      <c r="I27" s="19">
        <v>-4.02</v>
      </c>
      <c r="J27" s="19">
        <v>-15.69</v>
      </c>
      <c r="K27" s="19">
        <v>-4.39</v>
      </c>
      <c r="L27" s="19">
        <v>-5.59</v>
      </c>
      <c r="M27" s="20">
        <v>11.27</v>
      </c>
      <c r="N27" s="19">
        <v>-19.37</v>
      </c>
      <c r="O27" s="20">
        <v>6.25</v>
      </c>
      <c r="P27" s="19">
        <v>-5.53</v>
      </c>
      <c r="Q27" s="19">
        <v>-11.39</v>
      </c>
      <c r="R27" s="20">
        <v>20.12</v>
      </c>
      <c r="S27" s="19">
        <v>-2.19</v>
      </c>
      <c r="T27" s="19">
        <v>-1.08</v>
      </c>
      <c r="U27" s="19">
        <v>-9.16</v>
      </c>
      <c r="V27" s="19">
        <v>-5.2</v>
      </c>
      <c r="W27" s="19">
        <v>-1.15</v>
      </c>
    </row>
    <row r="28" ht="15.0" customHeight="1">
      <c r="A28" s="14" t="s">
        <v>233</v>
      </c>
      <c r="B28" s="18"/>
      <c r="C28" s="19">
        <v>-9.21</v>
      </c>
      <c r="D28" s="20">
        <v>4.37</v>
      </c>
      <c r="E28" s="19">
        <v>-17.32</v>
      </c>
      <c r="F28" s="20">
        <v>2.5</v>
      </c>
      <c r="G28" s="20">
        <v>9.31</v>
      </c>
      <c r="H28" s="20">
        <v>0.52</v>
      </c>
      <c r="I28" s="20">
        <v>7.4</v>
      </c>
      <c r="J28" s="20">
        <v>5.38</v>
      </c>
      <c r="K28" s="20">
        <v>2.07</v>
      </c>
      <c r="L28" s="20">
        <v>8.26</v>
      </c>
      <c r="M28" s="20">
        <v>0.62</v>
      </c>
      <c r="N28" s="20">
        <v>13.57</v>
      </c>
      <c r="O28" s="19">
        <v>-9.36</v>
      </c>
      <c r="P28" s="19">
        <v>-0.62</v>
      </c>
      <c r="Q28" s="20">
        <v>13.22</v>
      </c>
      <c r="R28" s="19">
        <v>-23.39</v>
      </c>
      <c r="S28" s="20">
        <v>2.57</v>
      </c>
      <c r="T28" s="20">
        <v>3.02</v>
      </c>
      <c r="U28" s="19">
        <v>-5.74</v>
      </c>
      <c r="V28" s="19">
        <v>-2.12</v>
      </c>
      <c r="W28" s="19">
        <v>-12.31</v>
      </c>
    </row>
    <row r="29" ht="15.0" customHeight="1">
      <c r="A29" s="14" t="s">
        <v>234</v>
      </c>
      <c r="B29" s="20">
        <v>4.45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235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>
        <v>0.0</v>
      </c>
      <c r="U30" s="19">
        <v>-2.91</v>
      </c>
      <c r="V30" s="19">
        <v>-0.43</v>
      </c>
      <c r="W30" s="18"/>
    </row>
    <row r="31" ht="15.0" customHeight="1">
      <c r="A31" s="14" t="s">
        <v>236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>
        <v>-8.96</v>
      </c>
      <c r="R31" s="19">
        <v>-10.96</v>
      </c>
      <c r="S31" s="19">
        <v>-16.46</v>
      </c>
      <c r="T31" s="18">
        <v>0.0</v>
      </c>
      <c r="U31" s="18">
        <v>0.0</v>
      </c>
      <c r="V31" s="18">
        <v>0.0</v>
      </c>
      <c r="W31" s="18">
        <v>0.0</v>
      </c>
    </row>
    <row r="32" ht="15.0" customHeight="1">
      <c r="A32" s="16" t="s">
        <v>237</v>
      </c>
      <c r="B32" s="21">
        <v>90.24</v>
      </c>
      <c r="C32" s="17">
        <v>116.31</v>
      </c>
      <c r="D32" s="21">
        <v>55.93</v>
      </c>
      <c r="E32" s="21">
        <v>76.59</v>
      </c>
      <c r="F32" s="17">
        <v>111.52</v>
      </c>
      <c r="G32" s="17">
        <v>105.5</v>
      </c>
      <c r="H32" s="21">
        <v>71.11</v>
      </c>
      <c r="I32" s="21">
        <v>61.21</v>
      </c>
      <c r="J32" s="21">
        <v>54.9</v>
      </c>
      <c r="K32" s="21">
        <v>41.78</v>
      </c>
      <c r="L32" s="21">
        <v>45.56</v>
      </c>
      <c r="M32" s="21">
        <v>36.77</v>
      </c>
      <c r="N32" s="21">
        <v>26.79</v>
      </c>
      <c r="O32" s="21">
        <v>26.61</v>
      </c>
      <c r="P32" s="21">
        <v>24.04</v>
      </c>
      <c r="Q32" s="21">
        <v>33.05</v>
      </c>
      <c r="R32" s="21">
        <v>22.68</v>
      </c>
      <c r="S32" s="21">
        <v>45.51</v>
      </c>
      <c r="T32" s="21">
        <v>47.96</v>
      </c>
      <c r="U32" s="21">
        <v>8.15</v>
      </c>
      <c r="V32" s="21">
        <v>9.27</v>
      </c>
      <c r="W32" s="22">
        <v>-11.0</v>
      </c>
    </row>
    <row r="33" ht="15.0" customHeight="1">
      <c r="A33" s="14" t="s">
        <v>238</v>
      </c>
      <c r="B33" s="19">
        <v>-26.58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239</v>
      </c>
      <c r="B34" s="18"/>
      <c r="C34" s="19">
        <v>-4.04</v>
      </c>
      <c r="D34" s="19">
        <v>-0.7</v>
      </c>
      <c r="E34" s="19">
        <v>-5.27</v>
      </c>
      <c r="F34" s="19">
        <v>-0.48</v>
      </c>
      <c r="G34" s="19">
        <v>-0.16</v>
      </c>
      <c r="H34" s="19">
        <v>-0.36</v>
      </c>
      <c r="I34" s="19">
        <v>-0.55</v>
      </c>
      <c r="J34" s="19">
        <v>-4.23</v>
      </c>
      <c r="K34" s="19">
        <v>-8.77</v>
      </c>
      <c r="L34" s="19">
        <v>-2.12</v>
      </c>
      <c r="M34" s="19">
        <v>-2.1</v>
      </c>
      <c r="N34" s="19">
        <v>-1.54</v>
      </c>
      <c r="O34" s="19">
        <v>-1.21</v>
      </c>
      <c r="P34" s="19">
        <v>-5.09</v>
      </c>
      <c r="Q34" s="19">
        <v>-2.39</v>
      </c>
      <c r="R34" s="19">
        <v>-3.71</v>
      </c>
      <c r="S34" s="19">
        <v>-3.45</v>
      </c>
      <c r="T34" s="19">
        <v>-4.76</v>
      </c>
      <c r="U34" s="19">
        <v>-1.43</v>
      </c>
      <c r="V34" s="19">
        <v>-0.99</v>
      </c>
      <c r="W34" s="19">
        <v>-0.84</v>
      </c>
    </row>
    <row r="35" ht="15.0" customHeight="1">
      <c r="A35" s="14" t="s">
        <v>240</v>
      </c>
      <c r="B35" s="18"/>
      <c r="C35" s="18"/>
      <c r="D35" s="18">
        <v>0.0</v>
      </c>
      <c r="E35" s="19">
        <v>-2.14</v>
      </c>
      <c r="F35" s="19">
        <v>-1.5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241</v>
      </c>
      <c r="B36" s="18"/>
      <c r="C36" s="18"/>
      <c r="D36" s="18"/>
      <c r="E36" s="18"/>
      <c r="F36" s="18"/>
      <c r="G36" s="18"/>
      <c r="H36" s="18"/>
      <c r="I36" s="18"/>
      <c r="J36" s="18">
        <v>0.0</v>
      </c>
      <c r="K36" s="18">
        <v>0.0</v>
      </c>
      <c r="L36" s="19">
        <v>-1.92</v>
      </c>
      <c r="M36" s="19">
        <v>-2.49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242</v>
      </c>
      <c r="B37" s="18"/>
      <c r="C37" s="18"/>
      <c r="D37" s="18"/>
      <c r="E37" s="18"/>
      <c r="F37" s="18"/>
      <c r="G37" s="18">
        <v>0.0</v>
      </c>
      <c r="H37" s="18">
        <v>0.0</v>
      </c>
      <c r="I37" s="20">
        <v>0.38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20">
        <v>0.03</v>
      </c>
    </row>
    <row r="38" ht="15.0" customHeight="1">
      <c r="A38" s="14" t="s">
        <v>243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>
        <v>0.0</v>
      </c>
      <c r="V38" s="20">
        <v>0.02</v>
      </c>
      <c r="W38" s="18">
        <v>0.0</v>
      </c>
    </row>
    <row r="39" ht="15.0" customHeight="1">
      <c r="A39" s="14" t="s">
        <v>244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0.0</v>
      </c>
      <c r="Q39" s="20">
        <v>9.52</v>
      </c>
      <c r="R39" s="19">
        <v>-8.8</v>
      </c>
      <c r="S39" s="18">
        <v>0.0</v>
      </c>
      <c r="T39" s="19">
        <v>-3.14</v>
      </c>
      <c r="U39" s="18">
        <v>0.0</v>
      </c>
      <c r="V39" s="18"/>
      <c r="W39" s="18"/>
    </row>
    <row r="40" ht="15.0" customHeight="1">
      <c r="A40" s="14" t="s">
        <v>245</v>
      </c>
      <c r="B40" s="18"/>
      <c r="C40" s="18"/>
      <c r="D40" s="18">
        <v>0.0</v>
      </c>
      <c r="E40" s="19">
        <v>-0.38</v>
      </c>
      <c r="F40" s="19">
        <v>-0.4</v>
      </c>
      <c r="G40" s="19">
        <v>-0.41</v>
      </c>
      <c r="H40" s="19">
        <v>-0.37</v>
      </c>
      <c r="I40" s="19">
        <v>-0.37</v>
      </c>
      <c r="J40" s="19">
        <v>-0.57</v>
      </c>
      <c r="K40" s="19">
        <v>-2.63</v>
      </c>
      <c r="L40" s="19">
        <v>-9.4</v>
      </c>
      <c r="M40" s="19">
        <v>-0.76</v>
      </c>
      <c r="N40" s="19">
        <v>-1.63</v>
      </c>
      <c r="O40" s="19">
        <v>-2.56</v>
      </c>
      <c r="P40" s="19">
        <v>-8.33</v>
      </c>
      <c r="Q40" s="19">
        <v>-34.83</v>
      </c>
      <c r="R40" s="19">
        <v>-3.62</v>
      </c>
      <c r="S40" s="19">
        <v>-26.85</v>
      </c>
      <c r="T40" s="19">
        <v>-0.45</v>
      </c>
      <c r="U40" s="20">
        <v>1.05</v>
      </c>
      <c r="V40" s="18">
        <v>0.0</v>
      </c>
      <c r="W40" s="18"/>
    </row>
    <row r="41" ht="15.0" customHeight="1">
      <c r="A41" s="16" t="s">
        <v>246</v>
      </c>
      <c r="B41" s="22">
        <v>-26.58</v>
      </c>
      <c r="C41" s="22">
        <v>-4.04</v>
      </c>
      <c r="D41" s="22">
        <v>-0.7</v>
      </c>
      <c r="E41" s="22">
        <v>-7.79</v>
      </c>
      <c r="F41" s="22">
        <v>-2.38</v>
      </c>
      <c r="G41" s="22">
        <v>-0.57</v>
      </c>
      <c r="H41" s="22">
        <v>-0.73</v>
      </c>
      <c r="I41" s="22">
        <v>-0.54</v>
      </c>
      <c r="J41" s="22">
        <v>-4.8</v>
      </c>
      <c r="K41" s="22">
        <v>-11.39</v>
      </c>
      <c r="L41" s="22">
        <v>-13.44</v>
      </c>
      <c r="M41" s="22">
        <v>-5.35</v>
      </c>
      <c r="N41" s="22">
        <v>-3.17</v>
      </c>
      <c r="O41" s="22">
        <v>-3.77</v>
      </c>
      <c r="P41" s="22">
        <v>-13.42</v>
      </c>
      <c r="Q41" s="22">
        <v>-27.7</v>
      </c>
      <c r="R41" s="22">
        <v>-16.13</v>
      </c>
      <c r="S41" s="22">
        <v>-30.3</v>
      </c>
      <c r="T41" s="22">
        <v>-8.35</v>
      </c>
      <c r="U41" s="22">
        <v>-0.38</v>
      </c>
      <c r="V41" s="22">
        <v>-0.96</v>
      </c>
      <c r="W41" s="22">
        <v>-0.81</v>
      </c>
    </row>
    <row r="42" ht="15.0" customHeight="1">
      <c r="A42" s="14" t="s">
        <v>247</v>
      </c>
      <c r="B42" s="19">
        <v>-89.18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248</v>
      </c>
      <c r="B43" s="18"/>
      <c r="C43" s="19">
        <v>-12.01</v>
      </c>
      <c r="D43" s="19">
        <v>-11.91</v>
      </c>
      <c r="E43" s="19">
        <v>-14.23</v>
      </c>
      <c r="F43" s="19">
        <v>-20.2</v>
      </c>
      <c r="G43" s="19">
        <v>-20.39</v>
      </c>
      <c r="H43" s="19">
        <v>-17.53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249</v>
      </c>
      <c r="B44" s="18"/>
      <c r="C44" s="19">
        <v>-72.26</v>
      </c>
      <c r="D44" s="19">
        <v>-52.38</v>
      </c>
      <c r="E44" s="19">
        <v>-67.51</v>
      </c>
      <c r="F44" s="26">
        <v>-158.25</v>
      </c>
      <c r="G44" s="18">
        <v>0.0</v>
      </c>
      <c r="H44" s="19">
        <v>-48.98</v>
      </c>
      <c r="I44" s="19">
        <v>-36.97</v>
      </c>
      <c r="J44" s="19">
        <v>-25.48</v>
      </c>
      <c r="K44" s="19">
        <v>-25.84</v>
      </c>
      <c r="L44" s="19">
        <v>-22.65</v>
      </c>
      <c r="M44" s="19">
        <v>-21.76</v>
      </c>
      <c r="N44" s="19">
        <v>-21.38</v>
      </c>
      <c r="O44" s="19">
        <v>-20.36</v>
      </c>
      <c r="P44" s="19">
        <v>-20.46</v>
      </c>
      <c r="Q44" s="19">
        <v>-18.41</v>
      </c>
      <c r="R44" s="19">
        <v>-12.03</v>
      </c>
      <c r="S44" s="19">
        <v>-12.5</v>
      </c>
      <c r="T44" s="19">
        <v>-12.67</v>
      </c>
      <c r="U44" s="19">
        <v>-12.72</v>
      </c>
      <c r="V44" s="18">
        <v>0.0</v>
      </c>
      <c r="W44" s="19">
        <v>-4.29</v>
      </c>
    </row>
    <row r="45" ht="15.0" customHeight="1">
      <c r="A45" s="14" t="s">
        <v>250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>
        <v>0.0</v>
      </c>
      <c r="Q45" s="19">
        <v>-0.33</v>
      </c>
      <c r="R45" s="18"/>
      <c r="S45" s="18"/>
      <c r="T45" s="18"/>
      <c r="U45" s="18"/>
      <c r="V45" s="18"/>
      <c r="W45" s="18"/>
    </row>
    <row r="46" ht="15.0" customHeight="1">
      <c r="A46" s="14" t="s">
        <v>251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>
        <v>0.0</v>
      </c>
      <c r="T46" s="19">
        <v>-0.01</v>
      </c>
      <c r="U46" s="20">
        <v>0.01</v>
      </c>
      <c r="V46" s="18">
        <v>0.0</v>
      </c>
      <c r="W46" s="18"/>
    </row>
    <row r="47" ht="15.0" customHeight="1">
      <c r="A47" s="14" t="s">
        <v>252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>
        <v>0.0</v>
      </c>
      <c r="T47" s="20">
        <v>0.17</v>
      </c>
      <c r="U47" s="18">
        <v>0.0</v>
      </c>
      <c r="V47" s="18"/>
      <c r="W47" s="18"/>
    </row>
    <row r="48" ht="15.0" customHeight="1">
      <c r="A48" s="16" t="s">
        <v>247</v>
      </c>
      <c r="B48" s="22">
        <v>-89.18</v>
      </c>
      <c r="C48" s="22">
        <v>-84.27</v>
      </c>
      <c r="D48" s="22">
        <v>-64.3</v>
      </c>
      <c r="E48" s="22">
        <v>-81.74</v>
      </c>
      <c r="F48" s="27">
        <v>-178.45</v>
      </c>
      <c r="G48" s="22">
        <v>-20.39</v>
      </c>
      <c r="H48" s="22">
        <v>-66.51</v>
      </c>
      <c r="I48" s="22">
        <v>-36.97</v>
      </c>
      <c r="J48" s="22">
        <v>-25.48</v>
      </c>
      <c r="K48" s="22">
        <v>-25.84</v>
      </c>
      <c r="L48" s="22">
        <v>-22.65</v>
      </c>
      <c r="M48" s="22">
        <v>-21.76</v>
      </c>
      <c r="N48" s="22">
        <v>-21.38</v>
      </c>
      <c r="O48" s="22">
        <v>-20.36</v>
      </c>
      <c r="P48" s="22">
        <v>-20.46</v>
      </c>
      <c r="Q48" s="22">
        <v>-18.74</v>
      </c>
      <c r="R48" s="22">
        <v>-12.03</v>
      </c>
      <c r="S48" s="22">
        <v>-12.5</v>
      </c>
      <c r="T48" s="22">
        <v>-12.5</v>
      </c>
      <c r="U48" s="22">
        <v>-12.71</v>
      </c>
      <c r="V48" s="23">
        <v>0.0</v>
      </c>
      <c r="W48" s="22">
        <v>-4.29</v>
      </c>
    </row>
    <row r="49" ht="15.0" customHeight="1">
      <c r="A49" s="14" t="s">
        <v>253</v>
      </c>
      <c r="B49" s="15">
        <v>148.06</v>
      </c>
      <c r="C49" s="15">
        <v>110.93</v>
      </c>
      <c r="D49" s="15">
        <v>117.79</v>
      </c>
      <c r="E49" s="15">
        <v>122.94</v>
      </c>
      <c r="F49" s="15">
        <v>194.64</v>
      </c>
      <c r="G49" s="15">
        <v>122.35</v>
      </c>
      <c r="H49" s="15">
        <v>105.97</v>
      </c>
      <c r="I49" s="20">
        <v>85.58</v>
      </c>
      <c r="J49" s="20">
        <v>62.31</v>
      </c>
      <c r="K49" s="20">
        <v>54.67</v>
      </c>
      <c r="L49" s="20">
        <v>49.96</v>
      </c>
      <c r="M49" s="20">
        <v>35.68</v>
      </c>
      <c r="N49" s="20">
        <v>32.73</v>
      </c>
      <c r="O49" s="20">
        <v>27.26</v>
      </c>
      <c r="P49" s="20">
        <v>37.51</v>
      </c>
      <c r="Q49" s="20">
        <v>51.35</v>
      </c>
      <c r="R49" s="20">
        <v>53.27</v>
      </c>
      <c r="S49" s="20">
        <v>55.73</v>
      </c>
      <c r="T49" s="20">
        <v>26.41</v>
      </c>
      <c r="U49" s="20">
        <v>33.77</v>
      </c>
      <c r="V49" s="20">
        <v>23.32</v>
      </c>
      <c r="W49" s="20">
        <v>41.1</v>
      </c>
    </row>
    <row r="50" ht="15.0" customHeight="1">
      <c r="A50" s="14" t="s">
        <v>254</v>
      </c>
      <c r="B50" s="15">
        <v>121.7</v>
      </c>
      <c r="C50" s="15">
        <v>139.23</v>
      </c>
      <c r="D50" s="15">
        <v>108.63</v>
      </c>
      <c r="E50" s="15">
        <v>110.13</v>
      </c>
      <c r="F50" s="15">
        <v>127.25</v>
      </c>
      <c r="G50" s="15">
        <v>208.61</v>
      </c>
      <c r="H50" s="15">
        <v>109.87</v>
      </c>
      <c r="I50" s="15">
        <v>110.28</v>
      </c>
      <c r="J50" s="20">
        <v>87.75</v>
      </c>
      <c r="K50" s="20">
        <v>59.06</v>
      </c>
      <c r="L50" s="20">
        <v>60.33</v>
      </c>
      <c r="M50" s="20">
        <v>45.76</v>
      </c>
      <c r="N50" s="20">
        <v>35.08</v>
      </c>
      <c r="O50" s="20">
        <v>29.73</v>
      </c>
      <c r="P50" s="20">
        <v>27.63</v>
      </c>
      <c r="Q50" s="20">
        <v>37.51</v>
      </c>
      <c r="R50" s="20">
        <v>47.89</v>
      </c>
      <c r="S50" s="20">
        <v>58.54</v>
      </c>
      <c r="T50" s="20">
        <v>52.71</v>
      </c>
      <c r="U50" s="20">
        <v>28.59</v>
      </c>
      <c r="V50" s="20">
        <v>31.49</v>
      </c>
      <c r="W50" s="20">
        <v>25.09</v>
      </c>
    </row>
    <row r="51" ht="15.0" customHeight="1">
      <c r="A51" s="16" t="s">
        <v>255</v>
      </c>
      <c r="B51" s="22">
        <v>-25.53</v>
      </c>
      <c r="C51" s="21">
        <v>28.0</v>
      </c>
      <c r="D51" s="22">
        <v>-9.06</v>
      </c>
      <c r="E51" s="22">
        <v>-12.93</v>
      </c>
      <c r="F51" s="22">
        <v>-69.32</v>
      </c>
      <c r="G51" s="21">
        <v>84.54</v>
      </c>
      <c r="H51" s="21">
        <v>3.87</v>
      </c>
      <c r="I51" s="21">
        <v>23.71</v>
      </c>
      <c r="J51" s="21">
        <v>24.61</v>
      </c>
      <c r="K51" s="21">
        <v>4.55</v>
      </c>
      <c r="L51" s="21">
        <v>9.47</v>
      </c>
      <c r="M51" s="21">
        <v>9.66</v>
      </c>
      <c r="N51" s="21">
        <v>2.24</v>
      </c>
      <c r="O51" s="21">
        <v>2.49</v>
      </c>
      <c r="P51" s="22">
        <v>-9.84</v>
      </c>
      <c r="Q51" s="22">
        <v>-13.4</v>
      </c>
      <c r="R51" s="22">
        <v>-5.47</v>
      </c>
      <c r="S51" s="21">
        <v>2.7</v>
      </c>
      <c r="T51" s="21">
        <v>27.1</v>
      </c>
      <c r="U51" s="22">
        <v>-4.95</v>
      </c>
      <c r="V51" s="21">
        <v>8.31</v>
      </c>
      <c r="W51" s="22">
        <v>-16.09</v>
      </c>
    </row>
    <row r="52" ht="15.0" customHeight="1">
      <c r="A52" s="14" t="s">
        <v>256</v>
      </c>
      <c r="B52" s="18"/>
      <c r="C52" s="18"/>
      <c r="D52" s="18"/>
      <c r="E52" s="20">
        <v>0.42</v>
      </c>
      <c r="F52" s="20">
        <v>0.03</v>
      </c>
      <c r="G52" s="20">
        <v>0.14</v>
      </c>
      <c r="H52" s="20">
        <v>0.26</v>
      </c>
      <c r="I52" s="20">
        <v>0.26</v>
      </c>
      <c r="J52" s="20">
        <v>0.28</v>
      </c>
      <c r="K52" s="20">
        <v>0.25</v>
      </c>
      <c r="L52" s="18"/>
      <c r="M52" s="18"/>
      <c r="N52" s="18"/>
      <c r="O52" s="20">
        <v>0.76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257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>
        <v>-8.96</v>
      </c>
      <c r="R53" s="19">
        <v>-10.96</v>
      </c>
      <c r="S53" s="19">
        <v>-16.46</v>
      </c>
      <c r="T53" s="18">
        <v>0.0</v>
      </c>
      <c r="U53" s="18">
        <v>0.0</v>
      </c>
      <c r="V53" s="18">
        <v>0.0</v>
      </c>
      <c r="W53" s="18">
        <v>0.0</v>
      </c>
    </row>
    <row r="54" ht="15.0" customHeight="1">
      <c r="A54" s="14" t="s">
        <v>258</v>
      </c>
      <c r="B54" s="18"/>
      <c r="C54" s="18"/>
      <c r="D54" s="18"/>
      <c r="E54" s="19">
        <v>-1.29</v>
      </c>
      <c r="F54" s="19">
        <v>-0.62</v>
      </c>
      <c r="G54" s="19">
        <v>-1.2</v>
      </c>
      <c r="H54" s="19">
        <v>-1.41</v>
      </c>
      <c r="I54" s="19">
        <v>-0.07</v>
      </c>
      <c r="J54" s="19">
        <v>-0.02</v>
      </c>
      <c r="K54" s="19">
        <v>-0.05</v>
      </c>
      <c r="L54" s="19">
        <v>-0.01</v>
      </c>
      <c r="M54" s="19">
        <v>-0.01</v>
      </c>
      <c r="N54" s="24">
        <v>0.0</v>
      </c>
      <c r="O54" s="19">
        <v>-0.01</v>
      </c>
      <c r="P54" s="19">
        <v>-0.02</v>
      </c>
      <c r="Q54" s="19">
        <v>-0.02</v>
      </c>
      <c r="R54" s="19">
        <v>-0.02</v>
      </c>
      <c r="S54" s="19">
        <v>-0.07</v>
      </c>
      <c r="T54" s="19">
        <v>-0.02</v>
      </c>
      <c r="U54" s="19">
        <v>-0.03</v>
      </c>
      <c r="V54" s="19">
        <v>-0.07</v>
      </c>
      <c r="W54" s="1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46094.5816694097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260</v>
      </c>
      <c r="X11" s="7" t="s">
        <v>261</v>
      </c>
      <c r="Y11" s="7" t="s">
        <v>262</v>
      </c>
      <c r="Z11" s="7" t="s">
        <v>263</v>
      </c>
      <c r="AA11" s="7" t="s">
        <v>264</v>
      </c>
      <c r="AB11" s="7" t="s">
        <v>265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266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267</v>
      </c>
      <c r="X19" s="13" t="s">
        <v>268</v>
      </c>
      <c r="Y19" s="13" t="s">
        <v>269</v>
      </c>
      <c r="Z19" s="13" t="s">
        <v>270</v>
      </c>
      <c r="AA19" s="13" t="s">
        <v>271</v>
      </c>
      <c r="AB19" s="13" t="s">
        <v>272</v>
      </c>
    </row>
    <row r="20" ht="15.0" customHeight="1">
      <c r="A20" s="28" t="s">
        <v>273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273</v>
      </c>
      <c r="B21" s="31">
        <v>1097.25</v>
      </c>
      <c r="C21" s="31">
        <v>967.24</v>
      </c>
      <c r="D21" s="31">
        <v>1000.71</v>
      </c>
      <c r="E21" s="31">
        <v>1374.13</v>
      </c>
      <c r="F21" s="31">
        <v>967.5</v>
      </c>
      <c r="G21" s="31">
        <v>729.38</v>
      </c>
      <c r="H21" s="31">
        <v>629.33</v>
      </c>
      <c r="I21" s="31">
        <v>583.75</v>
      </c>
      <c r="J21" s="31">
        <v>327.77</v>
      </c>
      <c r="K21" s="31">
        <v>385.85</v>
      </c>
      <c r="L21" s="31">
        <v>277.12</v>
      </c>
      <c r="M21" s="31">
        <v>280.63</v>
      </c>
      <c r="N21" s="31">
        <v>219.07</v>
      </c>
      <c r="O21" s="31">
        <v>212.75</v>
      </c>
      <c r="P21" s="31">
        <v>299.33</v>
      </c>
      <c r="Q21" s="31">
        <v>163.76</v>
      </c>
      <c r="R21" s="31">
        <v>151.32</v>
      </c>
      <c r="S21" s="31">
        <v>231.57</v>
      </c>
      <c r="T21" s="31">
        <v>177.52</v>
      </c>
      <c r="U21" s="31">
        <v>128.44</v>
      </c>
      <c r="V21" s="32">
        <v>62.81</v>
      </c>
      <c r="W21" s="32">
        <v>64.36</v>
      </c>
      <c r="X21" s="32">
        <v>45.38</v>
      </c>
      <c r="Y21" s="32">
        <v>82.22</v>
      </c>
      <c r="Z21" s="31">
        <v>485.94</v>
      </c>
      <c r="AA21" s="31">
        <v>958.74</v>
      </c>
      <c r="AB21" s="31">
        <v>327.06</v>
      </c>
    </row>
    <row r="22" ht="15.0" customHeight="1">
      <c r="A22" s="30" t="s">
        <v>274</v>
      </c>
      <c r="B22" s="31">
        <v>1116.12</v>
      </c>
      <c r="C22" s="31">
        <v>1034.7</v>
      </c>
      <c r="D22" s="31">
        <v>907.92</v>
      </c>
      <c r="E22" s="31">
        <v>846.28</v>
      </c>
      <c r="F22" s="31">
        <v>684.64</v>
      </c>
      <c r="G22" s="31">
        <v>510.17</v>
      </c>
      <c r="H22" s="31">
        <v>435.57</v>
      </c>
      <c r="I22" s="31">
        <v>377.16</v>
      </c>
      <c r="J22" s="31">
        <v>295.33</v>
      </c>
      <c r="K22" s="31">
        <v>304.9</v>
      </c>
      <c r="L22" s="31">
        <v>274.7</v>
      </c>
      <c r="M22" s="31">
        <v>253.76</v>
      </c>
      <c r="N22" s="31">
        <v>208.64</v>
      </c>
      <c r="O22" s="31">
        <v>214.86</v>
      </c>
      <c r="P22" s="31">
        <v>206.13</v>
      </c>
      <c r="Q22" s="31">
        <v>160.87</v>
      </c>
      <c r="R22" s="31">
        <v>153.04</v>
      </c>
      <c r="S22" s="31">
        <v>127.79</v>
      </c>
      <c r="T22" s="32">
        <v>98.57</v>
      </c>
      <c r="U22" s="32">
        <v>75.12</v>
      </c>
      <c r="V22" s="31">
        <v>148.46</v>
      </c>
      <c r="W22" s="31">
        <v>326.62</v>
      </c>
      <c r="X22" s="31">
        <v>325.61</v>
      </c>
      <c r="Y22" s="33"/>
      <c r="Z22" s="33"/>
      <c r="AA22" s="33"/>
      <c r="AB22" s="33"/>
    </row>
    <row r="23" ht="15.0" customHeight="1">
      <c r="A23" s="28" t="s">
        <v>275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275</v>
      </c>
      <c r="B24" s="31">
        <v>1211.64</v>
      </c>
      <c r="C24" s="31">
        <v>1042.86</v>
      </c>
      <c r="D24" s="31">
        <v>1067.62</v>
      </c>
      <c r="E24" s="31">
        <v>1492.22</v>
      </c>
      <c r="F24" s="31">
        <v>1173.38</v>
      </c>
      <c r="G24" s="31">
        <v>820.23</v>
      </c>
      <c r="H24" s="31">
        <v>739.62</v>
      </c>
      <c r="I24" s="31">
        <v>671.5</v>
      </c>
      <c r="J24" s="31">
        <v>386.82</v>
      </c>
      <c r="K24" s="31">
        <v>446.18</v>
      </c>
      <c r="L24" s="31">
        <v>322.87</v>
      </c>
      <c r="M24" s="31">
        <v>315.71</v>
      </c>
      <c r="N24" s="31">
        <v>248.81</v>
      </c>
      <c r="O24" s="31">
        <v>235.1</v>
      </c>
      <c r="P24" s="31">
        <v>319.47</v>
      </c>
      <c r="Q24" s="31">
        <v>220.13</v>
      </c>
      <c r="R24" s="31">
        <v>209.67</v>
      </c>
      <c r="S24" s="31">
        <v>284.1</v>
      </c>
      <c r="T24" s="31">
        <v>216.76</v>
      </c>
      <c r="U24" s="31">
        <v>166.0</v>
      </c>
      <c r="V24" s="32">
        <v>87.89</v>
      </c>
      <c r="W24" s="31">
        <v>106.08</v>
      </c>
      <c r="X24" s="32">
        <v>69.18</v>
      </c>
      <c r="Y24" s="31">
        <v>112.95</v>
      </c>
      <c r="Z24" s="31">
        <v>514.06</v>
      </c>
      <c r="AA24" s="31">
        <v>1040.86</v>
      </c>
      <c r="AB24" s="31">
        <v>390.64</v>
      </c>
    </row>
    <row r="25" ht="15.0" customHeight="1">
      <c r="A25" s="30" t="s">
        <v>276</v>
      </c>
      <c r="B25" s="31">
        <v>1234.52</v>
      </c>
      <c r="C25" s="31">
        <v>1147.75</v>
      </c>
      <c r="D25" s="31">
        <v>1020.75</v>
      </c>
      <c r="E25" s="31">
        <v>966.3</v>
      </c>
      <c r="F25" s="31">
        <v>800.98</v>
      </c>
      <c r="G25" s="31">
        <v>588.47</v>
      </c>
      <c r="H25" s="31">
        <v>507.46</v>
      </c>
      <c r="I25" s="31">
        <v>435.71</v>
      </c>
      <c r="J25" s="31">
        <v>340.77</v>
      </c>
      <c r="K25" s="31">
        <v>347.41</v>
      </c>
      <c r="L25" s="31">
        <v>307.03</v>
      </c>
      <c r="M25" s="31">
        <v>289.68</v>
      </c>
      <c r="N25" s="31">
        <v>246.13</v>
      </c>
      <c r="O25" s="31">
        <v>257.68</v>
      </c>
      <c r="P25" s="31">
        <v>251.95</v>
      </c>
      <c r="Q25" s="31">
        <v>207.0</v>
      </c>
      <c r="R25" s="31">
        <v>196.23</v>
      </c>
      <c r="S25" s="31">
        <v>165.17</v>
      </c>
      <c r="T25" s="31">
        <v>133.1</v>
      </c>
      <c r="U25" s="31">
        <v>106.1</v>
      </c>
      <c r="V25" s="31">
        <v>179.22</v>
      </c>
      <c r="W25" s="31">
        <v>368.91</v>
      </c>
      <c r="X25" s="31">
        <v>365.62</v>
      </c>
      <c r="Y25" s="33"/>
      <c r="Z25" s="33"/>
      <c r="AA25" s="33"/>
      <c r="AB25" s="33"/>
    </row>
    <row r="26" ht="15.0" customHeight="1">
      <c r="A26" s="28" t="s">
        <v>277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278</v>
      </c>
      <c r="B27" s="32">
        <v>23.18</v>
      </c>
      <c r="C27" s="32">
        <v>19.95</v>
      </c>
      <c r="D27" s="32">
        <v>20.28</v>
      </c>
      <c r="E27" s="32">
        <v>28.35</v>
      </c>
      <c r="F27" s="32">
        <v>22.29</v>
      </c>
      <c r="G27" s="32">
        <v>15.58</v>
      </c>
      <c r="H27" s="32">
        <v>14.05</v>
      </c>
      <c r="I27" s="32">
        <v>12.76</v>
      </c>
      <c r="J27" s="32">
        <v>7.35</v>
      </c>
      <c r="K27" s="32">
        <v>8.48</v>
      </c>
      <c r="L27" s="32">
        <v>6.13</v>
      </c>
      <c r="M27" s="32">
        <v>6.41</v>
      </c>
      <c r="N27" s="32">
        <v>5.05</v>
      </c>
      <c r="O27" s="32">
        <v>4.77</v>
      </c>
      <c r="P27" s="32">
        <v>6.51</v>
      </c>
      <c r="Q27" s="32">
        <v>4.85</v>
      </c>
      <c r="R27" s="32">
        <v>4.62</v>
      </c>
      <c r="S27" s="32">
        <v>6.27</v>
      </c>
      <c r="T27" s="32">
        <v>4.78</v>
      </c>
      <c r="U27" s="32">
        <v>3.83</v>
      </c>
      <c r="V27" s="32">
        <v>2.03</v>
      </c>
      <c r="W27" s="32">
        <v>2.45</v>
      </c>
      <c r="X27" s="32">
        <v>1.6</v>
      </c>
      <c r="Y27" s="32">
        <v>2.83</v>
      </c>
      <c r="Z27" s="32">
        <v>20.95</v>
      </c>
      <c r="AA27" s="32">
        <v>44.63</v>
      </c>
      <c r="AB27" s="32">
        <v>16.75</v>
      </c>
    </row>
    <row r="28" ht="15.0" customHeight="1">
      <c r="A28" s="30" t="s">
        <v>279</v>
      </c>
      <c r="B28" s="32">
        <v>23.52</v>
      </c>
      <c r="C28" s="32">
        <v>21.83</v>
      </c>
      <c r="D28" s="32">
        <v>19.39</v>
      </c>
      <c r="E28" s="32">
        <v>18.36</v>
      </c>
      <c r="F28" s="32">
        <v>15.22</v>
      </c>
      <c r="G28" s="32">
        <v>11.18</v>
      </c>
      <c r="H28" s="32">
        <v>9.64</v>
      </c>
      <c r="I28" s="32">
        <v>8.37</v>
      </c>
      <c r="J28" s="32">
        <v>6.63</v>
      </c>
      <c r="K28" s="32">
        <v>6.84</v>
      </c>
      <c r="L28" s="32">
        <v>6.15</v>
      </c>
      <c r="M28" s="32">
        <v>5.98</v>
      </c>
      <c r="N28" s="32">
        <v>5.15</v>
      </c>
      <c r="O28" s="32">
        <v>5.49</v>
      </c>
      <c r="P28" s="32">
        <v>5.45</v>
      </c>
      <c r="Q28" s="32">
        <v>4.6</v>
      </c>
      <c r="R28" s="32">
        <v>4.38</v>
      </c>
      <c r="S28" s="32">
        <v>3.71</v>
      </c>
      <c r="T28" s="32">
        <v>3.03</v>
      </c>
      <c r="U28" s="32">
        <v>2.49</v>
      </c>
      <c r="V28" s="32">
        <v>5.96</v>
      </c>
      <c r="W28" s="32">
        <v>14.43</v>
      </c>
      <c r="X28" s="32">
        <v>14.84</v>
      </c>
      <c r="Y28" s="33"/>
      <c r="Z28" s="33"/>
      <c r="AA28" s="33"/>
      <c r="AB28" s="33"/>
    </row>
    <row r="29" ht="15.0" customHeight="1">
      <c r="A29" s="28" t="s">
        <v>280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281</v>
      </c>
      <c r="B30" s="34">
        <v>9.3</v>
      </c>
      <c r="C30" s="34">
        <v>5.32</v>
      </c>
      <c r="D30" s="34">
        <v>6.42</v>
      </c>
      <c r="E30" s="34">
        <v>7.14</v>
      </c>
      <c r="F30" s="34">
        <v>9.16</v>
      </c>
      <c r="G30" s="34">
        <v>8.69</v>
      </c>
      <c r="H30" s="34">
        <v>8.55</v>
      </c>
      <c r="I30" s="34">
        <v>7.8</v>
      </c>
      <c r="J30" s="34">
        <v>8.24</v>
      </c>
      <c r="K30" s="34">
        <v>10.19</v>
      </c>
      <c r="L30" s="34">
        <v>10.4</v>
      </c>
      <c r="M30" s="34">
        <v>7.82</v>
      </c>
      <c r="N30" s="34">
        <v>9.52</v>
      </c>
      <c r="O30" s="34">
        <v>7.58</v>
      </c>
      <c r="P30" s="34">
        <v>9.93</v>
      </c>
      <c r="Q30" s="34">
        <v>7.89</v>
      </c>
      <c r="R30" s="34">
        <v>19.41</v>
      </c>
      <c r="S30" s="34">
        <v>13.73</v>
      </c>
      <c r="T30" s="34">
        <v>3.02</v>
      </c>
      <c r="U30" s="34">
        <v>4.55</v>
      </c>
      <c r="V30" s="35">
        <v>-12.43</v>
      </c>
      <c r="W30" s="34">
        <v>11.62</v>
      </c>
      <c r="X30" s="35">
        <v>-4.83</v>
      </c>
      <c r="Y30" s="35">
        <v>-20.27</v>
      </c>
      <c r="Z30" s="35">
        <v>-4.03</v>
      </c>
      <c r="AA30" s="34">
        <v>2.93</v>
      </c>
      <c r="AB30" s="34">
        <v>8.4</v>
      </c>
    </row>
    <row r="31" ht="15.0" customHeight="1">
      <c r="A31" s="30" t="s">
        <v>282</v>
      </c>
      <c r="B31" s="34">
        <v>7.49</v>
      </c>
      <c r="C31" s="34">
        <v>7.3</v>
      </c>
      <c r="D31" s="34">
        <v>7.85</v>
      </c>
      <c r="E31" s="34">
        <v>8.17</v>
      </c>
      <c r="F31" s="34">
        <v>8.6</v>
      </c>
      <c r="G31" s="34">
        <v>8.61</v>
      </c>
      <c r="H31" s="34">
        <v>8.81</v>
      </c>
      <c r="I31" s="34">
        <v>8.74</v>
      </c>
      <c r="J31" s="34">
        <v>9.22</v>
      </c>
      <c r="K31" s="34">
        <v>9.18</v>
      </c>
      <c r="L31" s="34">
        <v>9.1</v>
      </c>
      <c r="M31" s="34">
        <v>8.61</v>
      </c>
      <c r="N31" s="34">
        <v>10.65</v>
      </c>
      <c r="O31" s="34">
        <v>11.59</v>
      </c>
      <c r="P31" s="34">
        <v>10.86</v>
      </c>
      <c r="Q31" s="34">
        <v>10.1</v>
      </c>
      <c r="R31" s="34">
        <v>8.61</v>
      </c>
      <c r="S31" s="34">
        <v>6.42</v>
      </c>
      <c r="T31" s="34">
        <v>1.79</v>
      </c>
      <c r="U31" s="35">
        <v>-3.61</v>
      </c>
      <c r="V31" s="35">
        <v>-5.03</v>
      </c>
      <c r="W31" s="34">
        <v>0.03</v>
      </c>
      <c r="X31" s="34">
        <v>1.3</v>
      </c>
      <c r="Y31" s="34"/>
      <c r="Z31" s="34"/>
      <c r="AA31" s="34"/>
      <c r="AB31" s="34"/>
    </row>
    <row r="32" ht="15.0" customHeight="1">
      <c r="A32" s="28" t="s">
        <v>283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284</v>
      </c>
      <c r="B33" s="34">
        <v>4.19</v>
      </c>
      <c r="C33" s="34">
        <v>3.53</v>
      </c>
      <c r="D33" s="34">
        <v>4.39</v>
      </c>
      <c r="E33" s="34">
        <v>7.22</v>
      </c>
      <c r="F33" s="34">
        <v>0.0</v>
      </c>
      <c r="G33" s="34">
        <v>4.21</v>
      </c>
      <c r="H33" s="34">
        <v>3.65</v>
      </c>
      <c r="I33" s="34">
        <v>2.75</v>
      </c>
      <c r="J33" s="34">
        <v>4.52</v>
      </c>
      <c r="K33" s="34">
        <v>3.89</v>
      </c>
      <c r="L33" s="34">
        <v>4.92</v>
      </c>
      <c r="M33" s="34">
        <v>4.63</v>
      </c>
      <c r="N33" s="34">
        <v>5.34</v>
      </c>
      <c r="O33" s="34">
        <v>5.73</v>
      </c>
      <c r="P33" s="34">
        <v>4.2</v>
      </c>
      <c r="Q33" s="34">
        <v>3.5</v>
      </c>
      <c r="R33" s="34">
        <v>4.04</v>
      </c>
      <c r="S33" s="34">
        <v>2.82</v>
      </c>
      <c r="T33" s="34">
        <v>4.0</v>
      </c>
      <c r="U33" s="34">
        <v>0.0</v>
      </c>
      <c r="V33" s="34"/>
      <c r="W33" s="34">
        <v>0.0</v>
      </c>
      <c r="X33" s="34">
        <v>0.0</v>
      </c>
      <c r="Y33" s="34">
        <v>0.0</v>
      </c>
      <c r="Z33" s="34">
        <v>5.14</v>
      </c>
      <c r="AA33" s="34">
        <v>1.63</v>
      </c>
      <c r="AB33" s="34">
        <v>0.0</v>
      </c>
    </row>
    <row r="34" ht="15.0" customHeight="1">
      <c r="A34" s="30" t="s">
        <v>285</v>
      </c>
      <c r="B34" s="34">
        <v>4.1</v>
      </c>
      <c r="C34" s="34">
        <v>4.1</v>
      </c>
      <c r="D34" s="34">
        <v>4.14</v>
      </c>
      <c r="E34" s="34">
        <v>3.9</v>
      </c>
      <c r="F34" s="34">
        <v>2.64</v>
      </c>
      <c r="G34" s="34">
        <v>3.76</v>
      </c>
      <c r="H34" s="34">
        <v>3.76</v>
      </c>
      <c r="I34" s="34">
        <v>3.94</v>
      </c>
      <c r="J34" s="34">
        <v>4.61</v>
      </c>
      <c r="K34" s="34">
        <v>4.82</v>
      </c>
      <c r="L34" s="34">
        <v>4.91</v>
      </c>
      <c r="M34" s="34">
        <v>4.64</v>
      </c>
      <c r="N34" s="34">
        <v>4.53</v>
      </c>
      <c r="O34" s="34">
        <v>3.98</v>
      </c>
      <c r="P34" s="34">
        <v>3.68</v>
      </c>
      <c r="Q34" s="34">
        <v>2.96</v>
      </c>
      <c r="R34" s="34"/>
      <c r="S34" s="34"/>
      <c r="T34" s="34"/>
      <c r="U34" s="34"/>
      <c r="V34" s="34"/>
      <c r="W34" s="34">
        <v>2.48</v>
      </c>
      <c r="X34" s="34">
        <v>2.07</v>
      </c>
      <c r="Y34" s="34"/>
      <c r="Z34" s="34"/>
      <c r="AA34" s="34"/>
      <c r="AB34" s="34"/>
    </row>
    <row r="35" ht="15.0" customHeight="1">
      <c r="A35" s="30" t="s">
        <v>286</v>
      </c>
      <c r="B35" s="34">
        <v>5.99</v>
      </c>
      <c r="C35" s="34">
        <v>5.05</v>
      </c>
      <c r="D35" s="34">
        <v>6.26</v>
      </c>
      <c r="E35" s="34">
        <v>10.31</v>
      </c>
      <c r="F35" s="34">
        <v>0.0</v>
      </c>
      <c r="G35" s="34">
        <v>6.02</v>
      </c>
      <c r="H35" s="34">
        <v>5.21</v>
      </c>
      <c r="I35" s="34">
        <v>3.92</v>
      </c>
      <c r="J35" s="34">
        <v>6.45</v>
      </c>
      <c r="K35" s="34">
        <v>5.56</v>
      </c>
      <c r="L35" s="34">
        <v>7.03</v>
      </c>
      <c r="M35" s="34">
        <v>6.62</v>
      </c>
      <c r="N35" s="34">
        <v>7.63</v>
      </c>
      <c r="O35" s="34">
        <v>8.18</v>
      </c>
      <c r="P35" s="34">
        <v>6.0</v>
      </c>
      <c r="Q35" s="34">
        <v>5.0</v>
      </c>
      <c r="R35" s="34">
        <v>5.77</v>
      </c>
      <c r="S35" s="34">
        <v>4.03</v>
      </c>
      <c r="T35" s="34">
        <v>5.71</v>
      </c>
      <c r="U35" s="34">
        <v>0.0</v>
      </c>
      <c r="V35" s="34">
        <v>4.5</v>
      </c>
      <c r="W35" s="34">
        <v>0.0</v>
      </c>
      <c r="X35" s="34">
        <v>0.0</v>
      </c>
      <c r="Y35" s="34">
        <v>0.0</v>
      </c>
      <c r="Z35" s="34">
        <v>5.14</v>
      </c>
      <c r="AA35" s="34">
        <v>1.63</v>
      </c>
      <c r="AB35" s="34">
        <v>0.0</v>
      </c>
    </row>
    <row r="36" ht="15.0" customHeight="1">
      <c r="A36" s="30" t="s">
        <v>287</v>
      </c>
      <c r="B36" s="34">
        <v>5.86</v>
      </c>
      <c r="C36" s="34">
        <v>5.86</v>
      </c>
      <c r="D36" s="34">
        <v>5.92</v>
      </c>
      <c r="E36" s="34">
        <v>5.57</v>
      </c>
      <c r="F36" s="34">
        <v>3.77</v>
      </c>
      <c r="G36" s="34">
        <v>5.37</v>
      </c>
      <c r="H36" s="34">
        <v>5.36</v>
      </c>
      <c r="I36" s="34">
        <v>5.62</v>
      </c>
      <c r="J36" s="34">
        <v>6.58</v>
      </c>
      <c r="K36" s="34">
        <v>6.88</v>
      </c>
      <c r="L36" s="34">
        <v>7.01</v>
      </c>
      <c r="M36" s="34">
        <v>6.62</v>
      </c>
      <c r="N36" s="34">
        <v>6.48</v>
      </c>
      <c r="O36" s="34">
        <v>5.69</v>
      </c>
      <c r="P36" s="34">
        <v>5.25</v>
      </c>
      <c r="Q36" s="34">
        <v>4.22</v>
      </c>
      <c r="R36" s="34">
        <v>4.06</v>
      </c>
      <c r="S36" s="34">
        <v>3.17</v>
      </c>
      <c r="T36" s="34">
        <v>2.41</v>
      </c>
      <c r="U36" s="34">
        <v>0.68</v>
      </c>
      <c r="V36" s="34">
        <v>3.84</v>
      </c>
      <c r="W36" s="34">
        <v>2.48</v>
      </c>
      <c r="X36" s="34">
        <v>2.07</v>
      </c>
      <c r="Y36" s="34"/>
      <c r="Z36" s="34"/>
      <c r="AA36" s="34"/>
      <c r="AB36" s="34"/>
    </row>
    <row r="37" ht="15.0" customHeight="1">
      <c r="A37" s="28" t="s">
        <v>288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289</v>
      </c>
      <c r="B38" s="32">
        <v>4.01</v>
      </c>
      <c r="C38" s="32">
        <v>3.66</v>
      </c>
      <c r="D38" s="32">
        <v>4.47</v>
      </c>
      <c r="E38" s="32">
        <v>5.97</v>
      </c>
      <c r="F38" s="32">
        <v>3.3</v>
      </c>
      <c r="G38" s="32">
        <v>3.19</v>
      </c>
      <c r="H38" s="32">
        <v>2.8</v>
      </c>
      <c r="I38" s="32">
        <v>2.6</v>
      </c>
      <c r="J38" s="32">
        <v>1.75</v>
      </c>
      <c r="K38" s="32">
        <v>1.89</v>
      </c>
      <c r="L38" s="32">
        <v>1.53</v>
      </c>
      <c r="M38" s="32">
        <v>1.59</v>
      </c>
      <c r="N38" s="32">
        <v>1.41</v>
      </c>
      <c r="O38" s="32">
        <v>1.32</v>
      </c>
      <c r="P38" s="32">
        <v>1.9</v>
      </c>
      <c r="Q38" s="32">
        <v>1.69</v>
      </c>
      <c r="R38" s="32">
        <v>1.57</v>
      </c>
      <c r="S38" s="32">
        <v>2.84</v>
      </c>
      <c r="T38" s="32">
        <v>2.43</v>
      </c>
      <c r="U38" s="32">
        <v>2.36</v>
      </c>
      <c r="V38" s="32">
        <v>1.36</v>
      </c>
      <c r="W38" s="32">
        <v>1.53</v>
      </c>
      <c r="X38" s="32">
        <v>0.95</v>
      </c>
      <c r="Y38" s="32">
        <v>1.2</v>
      </c>
      <c r="Z38" s="32">
        <v>4.55</v>
      </c>
      <c r="AA38" s="32">
        <v>9.72</v>
      </c>
      <c r="AB38" s="32">
        <v>6.24</v>
      </c>
    </row>
    <row r="39" ht="15.0" customHeight="1">
      <c r="A39" s="30" t="s">
        <v>290</v>
      </c>
      <c r="B39" s="32">
        <v>4.2</v>
      </c>
      <c r="C39" s="32">
        <v>4.05</v>
      </c>
      <c r="D39" s="32">
        <v>3.88</v>
      </c>
      <c r="E39" s="32">
        <v>3.54</v>
      </c>
      <c r="F39" s="32">
        <v>2.79</v>
      </c>
      <c r="G39" s="32">
        <v>2.49</v>
      </c>
      <c r="H39" s="32">
        <v>2.15</v>
      </c>
      <c r="I39" s="32">
        <v>1.89</v>
      </c>
      <c r="J39" s="32">
        <v>1.64</v>
      </c>
      <c r="K39" s="32">
        <v>1.55</v>
      </c>
      <c r="L39" s="32">
        <v>1.55</v>
      </c>
      <c r="M39" s="32">
        <v>1.58</v>
      </c>
      <c r="N39" s="32">
        <v>1.57</v>
      </c>
      <c r="O39" s="32">
        <v>1.8</v>
      </c>
      <c r="P39" s="32">
        <v>2.01</v>
      </c>
      <c r="Q39" s="32">
        <v>2.1</v>
      </c>
      <c r="R39" s="32">
        <v>2.12</v>
      </c>
      <c r="S39" s="32">
        <v>2.2</v>
      </c>
      <c r="T39" s="32">
        <v>1.74</v>
      </c>
      <c r="U39" s="32">
        <v>1.45</v>
      </c>
      <c r="V39" s="32">
        <v>2.48</v>
      </c>
      <c r="W39" s="32">
        <v>4.74</v>
      </c>
      <c r="X39" s="32">
        <v>5.3</v>
      </c>
      <c r="Y39" s="33"/>
      <c r="Z39" s="33"/>
      <c r="AA39" s="33"/>
      <c r="AB39" s="33"/>
    </row>
    <row r="40" ht="15.0" customHeight="1">
      <c r="A40" s="28" t="s">
        <v>291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292</v>
      </c>
      <c r="B41" s="32">
        <v>6.42</v>
      </c>
      <c r="C41" s="32">
        <v>6.03</v>
      </c>
      <c r="D41" s="32">
        <v>8.05</v>
      </c>
      <c r="E41" s="32">
        <v>10.55</v>
      </c>
      <c r="F41" s="32">
        <v>4.87</v>
      </c>
      <c r="G41" s="32">
        <v>5.38</v>
      </c>
      <c r="H41" s="32">
        <v>4.81</v>
      </c>
      <c r="I41" s="32">
        <v>4.68</v>
      </c>
      <c r="J41" s="32">
        <v>3.61</v>
      </c>
      <c r="K41" s="32">
        <v>4.15</v>
      </c>
      <c r="L41" s="32">
        <v>3.27</v>
      </c>
      <c r="M41" s="32">
        <v>3.36</v>
      </c>
      <c r="N41" s="32">
        <v>3.15</v>
      </c>
      <c r="O41" s="32">
        <v>1.4</v>
      </c>
      <c r="P41" s="32">
        <v>2.07</v>
      </c>
      <c r="Q41" s="32">
        <v>1.78</v>
      </c>
      <c r="R41" s="32">
        <v>1.67</v>
      </c>
      <c r="S41" s="32">
        <v>2.88</v>
      </c>
      <c r="T41" s="32">
        <v>3.68</v>
      </c>
      <c r="U41" s="32">
        <v>3.52</v>
      </c>
      <c r="V41" s="32">
        <v>2.22</v>
      </c>
      <c r="W41" s="32">
        <v>2.4</v>
      </c>
      <c r="X41" s="32">
        <v>1.53</v>
      </c>
      <c r="Y41" s="32">
        <v>2.08</v>
      </c>
      <c r="Z41" s="32">
        <v>10.15</v>
      </c>
      <c r="AA41" s="32">
        <v>16.17</v>
      </c>
      <c r="AB41" s="32">
        <v>7.24</v>
      </c>
    </row>
    <row r="42" ht="15.0" customHeight="1">
      <c r="A42" s="30" t="s">
        <v>293</v>
      </c>
      <c r="B42" s="32">
        <v>6.88</v>
      </c>
      <c r="C42" s="32">
        <v>6.69</v>
      </c>
      <c r="D42" s="32">
        <v>6.48</v>
      </c>
      <c r="E42" s="32">
        <v>5.91</v>
      </c>
      <c r="F42" s="32">
        <v>4.75</v>
      </c>
      <c r="G42" s="32">
        <v>4.62</v>
      </c>
      <c r="H42" s="32">
        <v>4.2</v>
      </c>
      <c r="I42" s="32">
        <v>3.87</v>
      </c>
      <c r="J42" s="32">
        <v>3.51</v>
      </c>
      <c r="K42" s="32">
        <v>2.79</v>
      </c>
      <c r="L42" s="32">
        <v>2.4</v>
      </c>
      <c r="M42" s="32">
        <v>2.14</v>
      </c>
      <c r="N42" s="32">
        <v>1.89</v>
      </c>
      <c r="O42" s="32">
        <v>1.91</v>
      </c>
      <c r="P42" s="32">
        <v>2.23</v>
      </c>
      <c r="Q42" s="32">
        <v>2.41</v>
      </c>
      <c r="R42" s="32">
        <v>2.62</v>
      </c>
      <c r="S42" s="32">
        <v>2.99</v>
      </c>
      <c r="T42" s="32">
        <v>2.72</v>
      </c>
      <c r="U42" s="32">
        <v>2.34</v>
      </c>
      <c r="V42" s="32">
        <v>4.53</v>
      </c>
      <c r="W42" s="32">
        <v>8.51</v>
      </c>
      <c r="X42" s="32">
        <v>8.85</v>
      </c>
      <c r="Y42" s="33"/>
      <c r="Z42" s="33"/>
      <c r="AA42" s="33"/>
      <c r="AB42" s="33"/>
    </row>
    <row r="43" ht="15.0" customHeight="1">
      <c r="A43" s="28" t="s">
        <v>294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295</v>
      </c>
      <c r="B44" s="32">
        <v>1.41</v>
      </c>
      <c r="C44" s="32">
        <v>1.25</v>
      </c>
      <c r="D44" s="32">
        <v>1.42</v>
      </c>
      <c r="E44" s="32">
        <v>1.95</v>
      </c>
      <c r="F44" s="32">
        <v>1.54</v>
      </c>
      <c r="G44" s="32">
        <v>1.21</v>
      </c>
      <c r="H44" s="32">
        <v>1.03</v>
      </c>
      <c r="I44" s="32">
        <v>1.02</v>
      </c>
      <c r="J44" s="32">
        <v>0.66</v>
      </c>
      <c r="K44" s="32">
        <v>0.71</v>
      </c>
      <c r="L44" s="32">
        <v>0.62</v>
      </c>
      <c r="M44" s="32">
        <v>0.65</v>
      </c>
      <c r="N44" s="32">
        <v>0.6</v>
      </c>
      <c r="O44" s="32">
        <v>0.55</v>
      </c>
      <c r="P44" s="32">
        <v>0.91</v>
      </c>
      <c r="Q44" s="32">
        <v>0.78</v>
      </c>
      <c r="R44" s="32">
        <v>0.58</v>
      </c>
      <c r="S44" s="32">
        <v>1.18</v>
      </c>
      <c r="T44" s="32">
        <v>1.15</v>
      </c>
      <c r="U44" s="32">
        <v>1.04</v>
      </c>
      <c r="V44" s="32">
        <v>0.55</v>
      </c>
      <c r="W44" s="32">
        <v>0.53</v>
      </c>
      <c r="X44" s="32">
        <v>0.34</v>
      </c>
      <c r="Y44" s="32">
        <v>0.33</v>
      </c>
      <c r="Z44" s="32">
        <v>1.41</v>
      </c>
      <c r="AA44" s="32">
        <v>3.39</v>
      </c>
      <c r="AB44" s="32">
        <v>1.96</v>
      </c>
    </row>
    <row r="45" ht="15.0" customHeight="1">
      <c r="A45" s="30" t="s">
        <v>296</v>
      </c>
      <c r="B45" s="32">
        <v>1.51</v>
      </c>
      <c r="C45" s="32">
        <v>1.47</v>
      </c>
      <c r="D45" s="32">
        <v>1.44</v>
      </c>
      <c r="E45" s="32">
        <v>1.37</v>
      </c>
      <c r="F45" s="32">
        <v>1.11</v>
      </c>
      <c r="G45" s="32">
        <v>0.94</v>
      </c>
      <c r="H45" s="32">
        <v>0.83</v>
      </c>
      <c r="I45" s="32">
        <v>0.74</v>
      </c>
      <c r="J45" s="32">
        <v>0.65</v>
      </c>
      <c r="K45" s="32">
        <v>0.63</v>
      </c>
      <c r="L45" s="32">
        <v>0.66</v>
      </c>
      <c r="M45" s="32">
        <v>0.69</v>
      </c>
      <c r="N45" s="32">
        <v>0.67</v>
      </c>
      <c r="O45" s="32">
        <v>0.77</v>
      </c>
      <c r="P45" s="32">
        <v>0.88</v>
      </c>
      <c r="Q45" s="32">
        <v>0.89</v>
      </c>
      <c r="R45" s="32">
        <v>0.87</v>
      </c>
      <c r="S45" s="32">
        <v>0.91</v>
      </c>
      <c r="T45" s="32">
        <v>0.7</v>
      </c>
      <c r="U45" s="32">
        <v>0.5</v>
      </c>
      <c r="V45" s="32">
        <v>0.8</v>
      </c>
      <c r="W45" s="32">
        <v>1.53</v>
      </c>
      <c r="X45" s="32">
        <v>1.69</v>
      </c>
      <c r="Y45" s="33"/>
      <c r="Z45" s="33"/>
      <c r="AA45" s="33"/>
      <c r="AB45" s="33"/>
    </row>
    <row r="46" ht="15.0" customHeight="1">
      <c r="A46" s="28" t="s">
        <v>297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298</v>
      </c>
      <c r="B47" s="32">
        <v>10.75</v>
      </c>
      <c r="C47" s="32">
        <v>18.8</v>
      </c>
      <c r="D47" s="32">
        <v>15.58</v>
      </c>
      <c r="E47" s="32">
        <v>14.01</v>
      </c>
      <c r="F47" s="32">
        <v>10.92</v>
      </c>
      <c r="G47" s="32">
        <v>11.5</v>
      </c>
      <c r="H47" s="32">
        <v>11.7</v>
      </c>
      <c r="I47" s="32">
        <v>12.82</v>
      </c>
      <c r="J47" s="32">
        <v>12.13</v>
      </c>
      <c r="K47" s="32">
        <v>9.82</v>
      </c>
      <c r="L47" s="32">
        <v>9.62</v>
      </c>
      <c r="M47" s="32">
        <v>12.79</v>
      </c>
      <c r="N47" s="32">
        <v>10.5</v>
      </c>
      <c r="O47" s="32">
        <v>13.19</v>
      </c>
      <c r="P47" s="32">
        <v>10.07</v>
      </c>
      <c r="Q47" s="32">
        <v>12.68</v>
      </c>
      <c r="R47" s="32">
        <v>5.15</v>
      </c>
      <c r="S47" s="32">
        <v>7.28</v>
      </c>
      <c r="T47" s="32">
        <v>33.15</v>
      </c>
      <c r="U47" s="32">
        <v>22.0</v>
      </c>
      <c r="V47" s="33"/>
      <c r="W47" s="32">
        <v>8.61</v>
      </c>
      <c r="X47" s="33"/>
      <c r="Y47" s="33"/>
      <c r="Z47" s="33"/>
      <c r="AA47" s="32">
        <v>34.18</v>
      </c>
      <c r="AB47" s="32">
        <v>11.91</v>
      </c>
    </row>
    <row r="48" ht="15.0" customHeight="1">
      <c r="A48" s="30" t="s">
        <v>299</v>
      </c>
      <c r="B48" s="32">
        <v>13.35</v>
      </c>
      <c r="C48" s="32">
        <v>13.7</v>
      </c>
      <c r="D48" s="32">
        <v>12.73</v>
      </c>
      <c r="E48" s="32">
        <v>12.23</v>
      </c>
      <c r="F48" s="32">
        <v>11.63</v>
      </c>
      <c r="G48" s="32">
        <v>11.61</v>
      </c>
      <c r="H48" s="32">
        <v>11.34</v>
      </c>
      <c r="I48" s="32">
        <v>11.44</v>
      </c>
      <c r="J48" s="32">
        <v>10.85</v>
      </c>
      <c r="K48" s="32">
        <v>10.9</v>
      </c>
      <c r="L48" s="32">
        <v>10.99</v>
      </c>
      <c r="M48" s="32">
        <v>11.62</v>
      </c>
      <c r="N48" s="32">
        <v>9.39</v>
      </c>
      <c r="O48" s="32">
        <v>8.63</v>
      </c>
      <c r="P48" s="32">
        <v>9.21</v>
      </c>
      <c r="Q48" s="32">
        <v>9.9</v>
      </c>
      <c r="R48" s="32">
        <v>11.62</v>
      </c>
      <c r="S48" s="32">
        <v>15.57</v>
      </c>
      <c r="T48" s="32">
        <v>55.89</v>
      </c>
      <c r="U48" s="33"/>
      <c r="V48" s="33"/>
      <c r="W48" s="31">
        <v>3891.71</v>
      </c>
      <c r="X48" s="32">
        <v>76.9</v>
      </c>
      <c r="Y48" s="33"/>
      <c r="Z48" s="33"/>
      <c r="AA48" s="33"/>
      <c r="AB48" s="33"/>
    </row>
    <row r="49" ht="15.0" customHeight="1">
      <c r="A49" s="28" t="s">
        <v>300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301</v>
      </c>
      <c r="B50" s="32">
        <v>12.24</v>
      </c>
      <c r="C50" s="32">
        <v>10.64</v>
      </c>
      <c r="D50" s="32">
        <v>13.25</v>
      </c>
      <c r="E50" s="32">
        <v>15.87</v>
      </c>
      <c r="F50" s="32">
        <v>12.38</v>
      </c>
      <c r="G50" s="32">
        <v>11.0</v>
      </c>
      <c r="H50" s="32">
        <v>12.8</v>
      </c>
      <c r="I50" s="32">
        <v>11.06</v>
      </c>
      <c r="J50" s="32">
        <v>9.84</v>
      </c>
      <c r="K50" s="32">
        <v>11.22</v>
      </c>
      <c r="L50" s="32">
        <v>13.1</v>
      </c>
      <c r="M50" s="32">
        <v>9.99</v>
      </c>
      <c r="N50" s="32">
        <v>9.1</v>
      </c>
      <c r="O50" s="32">
        <v>7.44</v>
      </c>
      <c r="P50" s="32">
        <v>9.93</v>
      </c>
      <c r="Q50" s="32">
        <v>8.89</v>
      </c>
      <c r="R50" s="32">
        <v>4.78</v>
      </c>
      <c r="S50" s="32">
        <v>9.22</v>
      </c>
      <c r="T50" s="32">
        <v>10.74</v>
      </c>
      <c r="U50" s="32">
        <v>14.44</v>
      </c>
      <c r="V50" s="32">
        <v>52.94</v>
      </c>
      <c r="W50" s="33"/>
      <c r="X50" s="33"/>
      <c r="Y50" s="33"/>
      <c r="Z50" s="32">
        <v>28.4</v>
      </c>
      <c r="AA50" s="32">
        <v>24.91</v>
      </c>
      <c r="AB50" s="32">
        <v>15.64</v>
      </c>
    </row>
    <row r="51" ht="15.0" customHeight="1">
      <c r="A51" s="30" t="s">
        <v>302</v>
      </c>
      <c r="B51" s="32">
        <v>12.87</v>
      </c>
      <c r="C51" s="32">
        <v>12.67</v>
      </c>
      <c r="D51" s="32">
        <v>13.18</v>
      </c>
      <c r="E51" s="32">
        <v>12.83</v>
      </c>
      <c r="F51" s="32">
        <v>11.57</v>
      </c>
      <c r="G51" s="32">
        <v>11.25</v>
      </c>
      <c r="H51" s="32">
        <v>11.55</v>
      </c>
      <c r="I51" s="32">
        <v>10.91</v>
      </c>
      <c r="J51" s="32">
        <v>10.5</v>
      </c>
      <c r="K51" s="32">
        <v>9.97</v>
      </c>
      <c r="L51" s="32">
        <v>9.69</v>
      </c>
      <c r="M51" s="32">
        <v>9.06</v>
      </c>
      <c r="N51" s="32">
        <v>7.71</v>
      </c>
      <c r="O51" s="32">
        <v>7.78</v>
      </c>
      <c r="P51" s="32">
        <v>8.23</v>
      </c>
      <c r="Q51" s="32">
        <v>8.42</v>
      </c>
      <c r="R51" s="32">
        <v>8.99</v>
      </c>
      <c r="S51" s="32">
        <v>14.21</v>
      </c>
      <c r="T51" s="32">
        <v>27.44</v>
      </c>
      <c r="U51" s="33"/>
      <c r="V51" s="33"/>
      <c r="W51" s="32">
        <v>54.46</v>
      </c>
      <c r="X51" s="32">
        <v>34.87</v>
      </c>
      <c r="Y51" s="33"/>
      <c r="Z51" s="33"/>
      <c r="AA51" s="33"/>
      <c r="AB51" s="33"/>
    </row>
    <row r="52" ht="15.0" customHeight="1">
      <c r="A52" s="28" t="s">
        <v>303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304</v>
      </c>
      <c r="B53" s="32">
        <v>14.42</v>
      </c>
      <c r="C53" s="32">
        <v>12.41</v>
      </c>
      <c r="D53" s="32">
        <v>16.63</v>
      </c>
      <c r="E53" s="32">
        <v>20.78</v>
      </c>
      <c r="F53" s="32">
        <v>16.81</v>
      </c>
      <c r="G53" s="32">
        <v>15.68</v>
      </c>
      <c r="H53" s="32">
        <v>14.49</v>
      </c>
      <c r="I53" s="32">
        <v>12.96</v>
      </c>
      <c r="J53" s="32">
        <v>12.37</v>
      </c>
      <c r="K53" s="32">
        <v>14.29</v>
      </c>
      <c r="L53" s="32">
        <v>17.81</v>
      </c>
      <c r="M53" s="32">
        <v>13.03</v>
      </c>
      <c r="N53" s="32">
        <v>13.68</v>
      </c>
      <c r="O53" s="32">
        <v>10.42</v>
      </c>
      <c r="P53" s="32">
        <v>12.41</v>
      </c>
      <c r="Q53" s="32">
        <v>11.05</v>
      </c>
      <c r="R53" s="32">
        <v>5.36</v>
      </c>
      <c r="S53" s="32">
        <v>9.77</v>
      </c>
      <c r="T53" s="32">
        <v>11.53</v>
      </c>
      <c r="U53" s="32">
        <v>16.25</v>
      </c>
      <c r="V53" s="33"/>
      <c r="W53" s="33"/>
      <c r="X53" s="33"/>
      <c r="Y53" s="33"/>
      <c r="Z53" s="32">
        <v>98.86</v>
      </c>
      <c r="AA53" s="32">
        <v>31.04</v>
      </c>
      <c r="AB53" s="32">
        <v>20.16</v>
      </c>
    </row>
    <row r="54" ht="15.0" customHeight="1">
      <c r="A54" s="30" t="s">
        <v>305</v>
      </c>
      <c r="B54" s="32">
        <v>16.05</v>
      </c>
      <c r="C54" s="32">
        <v>16.37</v>
      </c>
      <c r="D54" s="32">
        <v>17.11</v>
      </c>
      <c r="E54" s="32">
        <v>16.5</v>
      </c>
      <c r="F54" s="32">
        <v>14.77</v>
      </c>
      <c r="G54" s="32">
        <v>14.09</v>
      </c>
      <c r="H54" s="32">
        <v>13.99</v>
      </c>
      <c r="I54" s="32">
        <v>13.67</v>
      </c>
      <c r="J54" s="32">
        <v>13.95</v>
      </c>
      <c r="K54" s="32">
        <v>13.59</v>
      </c>
      <c r="L54" s="32">
        <v>13.13</v>
      </c>
      <c r="M54" s="32">
        <v>12.06</v>
      </c>
      <c r="N54" s="32">
        <v>9.78</v>
      </c>
      <c r="O54" s="32">
        <v>9.29</v>
      </c>
      <c r="P54" s="32">
        <v>9.41</v>
      </c>
      <c r="Q54" s="32">
        <v>9.44</v>
      </c>
      <c r="R54" s="32">
        <v>10.0</v>
      </c>
      <c r="S54" s="32">
        <v>19.82</v>
      </c>
      <c r="T54" s="33"/>
      <c r="U54" s="33"/>
      <c r="V54" s="33"/>
      <c r="W54" s="33"/>
      <c r="X54" s="31">
        <v>167.42</v>
      </c>
      <c r="Y54" s="33"/>
      <c r="Z54" s="33"/>
      <c r="AA54" s="33"/>
      <c r="AB54" s="33"/>
    </row>
    <row r="55" ht="15.0" customHeight="1">
      <c r="A55" s="28" t="s">
        <v>306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307</v>
      </c>
      <c r="B56" s="32">
        <v>14.42</v>
      </c>
      <c r="C56" s="32">
        <v>12.41</v>
      </c>
      <c r="D56" s="32">
        <v>16.63</v>
      </c>
      <c r="E56" s="32">
        <v>20.78</v>
      </c>
      <c r="F56" s="32">
        <v>16.81</v>
      </c>
      <c r="G56" s="32">
        <v>15.68</v>
      </c>
      <c r="H56" s="32">
        <v>14.49</v>
      </c>
      <c r="I56" s="32">
        <v>12.96</v>
      </c>
      <c r="J56" s="32">
        <v>12.37</v>
      </c>
      <c r="K56" s="32">
        <v>14.29</v>
      </c>
      <c r="L56" s="32">
        <v>17.81</v>
      </c>
      <c r="M56" s="32">
        <v>13.03</v>
      </c>
      <c r="N56" s="32">
        <v>13.68</v>
      </c>
      <c r="O56" s="32">
        <v>10.42</v>
      </c>
      <c r="P56" s="32">
        <v>12.41</v>
      </c>
      <c r="Q56" s="32">
        <v>11.05</v>
      </c>
      <c r="R56" s="32">
        <v>5.36</v>
      </c>
      <c r="S56" s="32">
        <v>9.77</v>
      </c>
      <c r="T56" s="32">
        <v>11.53</v>
      </c>
      <c r="U56" s="32">
        <v>16.25</v>
      </c>
      <c r="V56" s="33"/>
      <c r="W56" s="33"/>
      <c r="X56" s="33"/>
      <c r="Y56" s="33"/>
      <c r="Z56" s="31">
        <v>390.76</v>
      </c>
      <c r="AA56" s="32">
        <v>31.04</v>
      </c>
      <c r="AB56" s="32">
        <v>20.16</v>
      </c>
    </row>
    <row r="57" ht="15.0" customHeight="1">
      <c r="A57" s="30" t="s">
        <v>308</v>
      </c>
      <c r="B57" s="32">
        <v>4.2</v>
      </c>
      <c r="C57" s="32">
        <v>4.05</v>
      </c>
      <c r="D57" s="32">
        <v>3.88</v>
      </c>
      <c r="E57" s="32">
        <v>3.54</v>
      </c>
      <c r="F57" s="32">
        <v>2.79</v>
      </c>
      <c r="G57" s="32">
        <v>2.49</v>
      </c>
      <c r="H57" s="32">
        <v>2.15</v>
      </c>
      <c r="I57" s="32">
        <v>1.89</v>
      </c>
      <c r="J57" s="32">
        <v>1.64</v>
      </c>
      <c r="K57" s="32">
        <v>1.55</v>
      </c>
      <c r="L57" s="32">
        <v>1.55</v>
      </c>
      <c r="M57" s="32">
        <v>1.58</v>
      </c>
      <c r="N57" s="32">
        <v>1.57</v>
      </c>
      <c r="O57" s="32">
        <v>1.8</v>
      </c>
      <c r="P57" s="32">
        <v>2.01</v>
      </c>
      <c r="Q57" s="32">
        <v>2.1</v>
      </c>
      <c r="R57" s="32">
        <v>2.12</v>
      </c>
      <c r="S57" s="32">
        <v>2.2</v>
      </c>
      <c r="T57" s="32">
        <v>1.74</v>
      </c>
      <c r="U57" s="32">
        <v>1.45</v>
      </c>
      <c r="V57" s="32">
        <v>2.44</v>
      </c>
      <c r="W57" s="32">
        <v>4.62</v>
      </c>
      <c r="X57" s="32">
        <v>5.13</v>
      </c>
      <c r="Y57" s="33"/>
      <c r="Z57" s="33"/>
      <c r="AA57" s="33"/>
      <c r="AB57" s="33"/>
    </row>
    <row r="58" ht="15.0" customHeight="1">
      <c r="A58" s="28" t="s">
        <v>309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310</v>
      </c>
      <c r="B59" s="36">
        <v>-7.05</v>
      </c>
      <c r="C59" s="32">
        <v>0.54</v>
      </c>
      <c r="D59" s="36">
        <v>-2.23</v>
      </c>
      <c r="E59" s="32">
        <v>2.02</v>
      </c>
      <c r="F59" s="32">
        <v>0.85</v>
      </c>
      <c r="G59" s="32">
        <v>2.36</v>
      </c>
      <c r="H59" s="32">
        <v>13.77</v>
      </c>
      <c r="I59" s="32">
        <v>0.23</v>
      </c>
      <c r="J59" s="32">
        <v>1.18</v>
      </c>
      <c r="K59" s="32">
        <v>0.25</v>
      </c>
      <c r="L59" s="36">
        <v>-0.57</v>
      </c>
      <c r="M59" s="32">
        <v>0.62</v>
      </c>
      <c r="N59" s="36">
        <v>-0.75</v>
      </c>
      <c r="O59" s="36">
        <v>-0.82</v>
      </c>
      <c r="P59" s="32">
        <v>1.1</v>
      </c>
      <c r="Q59" s="36">
        <v>-0.25</v>
      </c>
      <c r="R59" s="32">
        <v>0.2</v>
      </c>
      <c r="S59" s="32">
        <v>0.14</v>
      </c>
      <c r="T59" s="32">
        <v>0.18</v>
      </c>
      <c r="U59" s="33">
        <v>0.0</v>
      </c>
      <c r="V59" s="33"/>
      <c r="W59" s="33"/>
      <c r="X59" s="33"/>
      <c r="Y59" s="33"/>
      <c r="Z59" s="36">
        <v>-1.16</v>
      </c>
      <c r="AA59" s="32">
        <v>0.43</v>
      </c>
      <c r="AB59" s="33"/>
    </row>
    <row r="60" ht="15.0" customHeight="1">
      <c r="A60" s="30" t="s">
        <v>311</v>
      </c>
      <c r="B60" s="32">
        <v>1.98</v>
      </c>
      <c r="C60" s="32">
        <v>1.65</v>
      </c>
      <c r="D60" s="32">
        <v>3.02</v>
      </c>
      <c r="E60" s="32">
        <v>0.95</v>
      </c>
      <c r="F60" s="32">
        <v>0.84</v>
      </c>
      <c r="G60" s="32">
        <v>0.58</v>
      </c>
      <c r="H60" s="32">
        <v>1.02</v>
      </c>
      <c r="I60" s="32">
        <v>0.76</v>
      </c>
      <c r="J60" s="32">
        <v>4.0</v>
      </c>
      <c r="K60" s="36">
        <v>-10.63</v>
      </c>
      <c r="L60" s="36">
        <v>-1.66</v>
      </c>
      <c r="M60" s="36">
        <v>-1.03</v>
      </c>
      <c r="N60" s="36">
        <v>-0.91</v>
      </c>
      <c r="O60" s="32">
        <v>3.11</v>
      </c>
      <c r="P60" s="32">
        <v>0.56</v>
      </c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0" customHeight="1">
      <c r="A61" s="28" t="s">
        <v>312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313</v>
      </c>
      <c r="B62" s="32">
        <v>1.27</v>
      </c>
      <c r="C62" s="32">
        <v>1.15</v>
      </c>
      <c r="D62" s="32">
        <v>1.33</v>
      </c>
      <c r="E62" s="32">
        <v>1.79</v>
      </c>
      <c r="F62" s="32">
        <v>1.27</v>
      </c>
      <c r="G62" s="32">
        <v>1.08</v>
      </c>
      <c r="H62" s="32">
        <v>0.87</v>
      </c>
      <c r="I62" s="32">
        <v>0.89</v>
      </c>
      <c r="J62" s="32">
        <v>0.56</v>
      </c>
      <c r="K62" s="32">
        <v>0.61</v>
      </c>
      <c r="L62" s="32">
        <v>0.54</v>
      </c>
      <c r="M62" s="32">
        <v>0.54</v>
      </c>
      <c r="N62" s="32">
        <v>0.5</v>
      </c>
      <c r="O62" s="32">
        <v>0.47</v>
      </c>
      <c r="P62" s="32">
        <v>0.85</v>
      </c>
      <c r="Q62" s="32">
        <v>0.54</v>
      </c>
      <c r="R62" s="32">
        <v>0.39</v>
      </c>
      <c r="S62" s="32">
        <v>0.9</v>
      </c>
      <c r="T62" s="32">
        <v>0.88</v>
      </c>
      <c r="U62" s="32">
        <v>0.74</v>
      </c>
      <c r="V62" s="32">
        <v>0.36</v>
      </c>
      <c r="W62" s="32">
        <v>0.3</v>
      </c>
      <c r="X62" s="32">
        <v>0.21</v>
      </c>
      <c r="Y62" s="32">
        <v>0.29</v>
      </c>
      <c r="Z62" s="32">
        <v>1.46</v>
      </c>
      <c r="AA62" s="32">
        <v>3.27</v>
      </c>
      <c r="AB62" s="32">
        <v>1.8</v>
      </c>
    </row>
    <row r="63" ht="15.0" customHeight="1">
      <c r="A63" s="30" t="s">
        <v>314</v>
      </c>
      <c r="B63" s="32">
        <v>1.36</v>
      </c>
      <c r="C63" s="32">
        <v>1.33</v>
      </c>
      <c r="D63" s="32">
        <v>1.28</v>
      </c>
      <c r="E63" s="32">
        <v>1.2</v>
      </c>
      <c r="F63" s="32">
        <v>0.95</v>
      </c>
      <c r="G63" s="32">
        <v>0.82</v>
      </c>
      <c r="H63" s="32">
        <v>0.71</v>
      </c>
      <c r="I63" s="32">
        <v>0.64</v>
      </c>
      <c r="J63" s="32">
        <v>0.55</v>
      </c>
      <c r="K63" s="32">
        <v>0.53</v>
      </c>
      <c r="L63" s="32">
        <v>0.56</v>
      </c>
      <c r="M63" s="32">
        <v>0.57</v>
      </c>
      <c r="N63" s="32">
        <v>0.54</v>
      </c>
      <c r="O63" s="32">
        <v>0.61</v>
      </c>
      <c r="P63" s="32">
        <v>0.68</v>
      </c>
      <c r="Q63" s="32">
        <v>0.64</v>
      </c>
      <c r="R63" s="32">
        <v>0.63</v>
      </c>
      <c r="S63" s="32">
        <v>0.66</v>
      </c>
      <c r="T63" s="32">
        <v>0.48</v>
      </c>
      <c r="U63" s="32">
        <v>0.36</v>
      </c>
      <c r="V63" s="32">
        <v>0.59</v>
      </c>
      <c r="W63" s="32">
        <v>1.18</v>
      </c>
      <c r="X63" s="32">
        <v>1.4</v>
      </c>
      <c r="Y63" s="33"/>
      <c r="Z63" s="33"/>
      <c r="AA63" s="33"/>
      <c r="AB63" s="33"/>
    </row>
    <row r="64" ht="15.0" customHeight="1">
      <c r="A64" s="28" t="s">
        <v>315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316</v>
      </c>
      <c r="B65" s="32">
        <v>9.31</v>
      </c>
      <c r="C65" s="32">
        <v>8.1</v>
      </c>
      <c r="D65" s="32">
        <v>10.1</v>
      </c>
      <c r="E65" s="32">
        <v>12.08</v>
      </c>
      <c r="F65" s="32">
        <v>8.37</v>
      </c>
      <c r="G65" s="32">
        <v>8.02</v>
      </c>
      <c r="H65" s="32">
        <v>8.6</v>
      </c>
      <c r="I65" s="32">
        <v>7.72</v>
      </c>
      <c r="J65" s="32">
        <v>6.91</v>
      </c>
      <c r="K65" s="32">
        <v>7.92</v>
      </c>
      <c r="L65" s="32">
        <v>9.05</v>
      </c>
      <c r="M65" s="32">
        <v>7.05</v>
      </c>
      <c r="N65" s="32">
        <v>5.57</v>
      </c>
      <c r="O65" s="32">
        <v>4.97</v>
      </c>
      <c r="P65" s="32">
        <v>7.41</v>
      </c>
      <c r="Q65" s="32">
        <v>4.82</v>
      </c>
      <c r="R65" s="32">
        <v>2.41</v>
      </c>
      <c r="S65" s="32">
        <v>5.31</v>
      </c>
      <c r="T65" s="32">
        <v>7.66</v>
      </c>
      <c r="U65" s="32">
        <v>8.1</v>
      </c>
      <c r="V65" s="32">
        <v>50.64</v>
      </c>
      <c r="W65" s="33"/>
      <c r="X65" s="31">
        <v>120.22</v>
      </c>
      <c r="Y65" s="31">
        <v>178.49</v>
      </c>
      <c r="Z65" s="32">
        <v>43.85</v>
      </c>
      <c r="AA65" s="32">
        <v>19.47</v>
      </c>
      <c r="AB65" s="32">
        <v>11.19</v>
      </c>
    </row>
    <row r="66" ht="15.0" customHeight="1">
      <c r="A66" s="30" t="s">
        <v>317</v>
      </c>
      <c r="B66" s="32">
        <v>9.59</v>
      </c>
      <c r="C66" s="32">
        <v>9.37</v>
      </c>
      <c r="D66" s="32">
        <v>9.56</v>
      </c>
      <c r="E66" s="32">
        <v>9.14</v>
      </c>
      <c r="F66" s="32">
        <v>8.03</v>
      </c>
      <c r="G66" s="32">
        <v>7.91</v>
      </c>
      <c r="H66" s="32">
        <v>8.0</v>
      </c>
      <c r="I66" s="32">
        <v>7.65</v>
      </c>
      <c r="J66" s="32">
        <v>7.19</v>
      </c>
      <c r="K66" s="32">
        <v>6.75</v>
      </c>
      <c r="L66" s="32">
        <v>6.63</v>
      </c>
      <c r="M66" s="32">
        <v>5.96</v>
      </c>
      <c r="N66" s="32">
        <v>4.79</v>
      </c>
      <c r="O66" s="32">
        <v>4.75</v>
      </c>
      <c r="P66" s="32">
        <v>5.02</v>
      </c>
      <c r="Q66" s="32">
        <v>4.77</v>
      </c>
      <c r="R66" s="32">
        <v>5.12</v>
      </c>
      <c r="S66" s="32">
        <v>8.28</v>
      </c>
      <c r="T66" s="32">
        <v>13.39</v>
      </c>
      <c r="U66" s="32">
        <v>28.5</v>
      </c>
      <c r="V66" s="32">
        <v>92.85</v>
      </c>
      <c r="W66" s="32">
        <v>29.53</v>
      </c>
      <c r="X66" s="32">
        <v>21.2</v>
      </c>
      <c r="Y66" s="33"/>
      <c r="Z66" s="33"/>
      <c r="AA66" s="33"/>
      <c r="AB66" s="33"/>
    </row>
    <row r="67" ht="15.0" customHeight="1">
      <c r="A67" s="28" t="s">
        <v>318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319</v>
      </c>
      <c r="B68" s="32">
        <v>9.33</v>
      </c>
      <c r="C68" s="32">
        <v>17.1</v>
      </c>
      <c r="D68" s="32">
        <v>13.19</v>
      </c>
      <c r="E68" s="32">
        <v>12.68</v>
      </c>
      <c r="F68" s="32">
        <v>8.99</v>
      </c>
      <c r="G68" s="32">
        <v>10.18</v>
      </c>
      <c r="H68" s="32">
        <v>9.87</v>
      </c>
      <c r="I68" s="32">
        <v>10.29</v>
      </c>
      <c r="J68" s="32">
        <v>8.12</v>
      </c>
      <c r="K68" s="32">
        <v>7.74</v>
      </c>
      <c r="L68" s="32">
        <v>7.22</v>
      </c>
      <c r="M68" s="32">
        <v>10.03</v>
      </c>
      <c r="N68" s="32">
        <v>8.26</v>
      </c>
      <c r="O68" s="32">
        <v>8.81</v>
      </c>
      <c r="P68" s="32">
        <v>8.77</v>
      </c>
      <c r="Q68" s="32">
        <v>7.34</v>
      </c>
      <c r="R68" s="32">
        <v>3.2</v>
      </c>
      <c r="S68" s="32">
        <v>4.98</v>
      </c>
      <c r="T68" s="32">
        <v>20.82</v>
      </c>
      <c r="U68" s="32">
        <v>14.09</v>
      </c>
      <c r="V68" s="33"/>
      <c r="W68" s="32">
        <v>4.65</v>
      </c>
      <c r="X68" s="33"/>
      <c r="Y68" s="33"/>
      <c r="Z68" s="33"/>
      <c r="AA68" s="32">
        <v>24.08</v>
      </c>
      <c r="AB68" s="32">
        <v>9.32</v>
      </c>
    </row>
    <row r="69" ht="15.0" customHeight="1">
      <c r="A69" s="30" t="s">
        <v>320</v>
      </c>
      <c r="B69" s="32">
        <v>11.66</v>
      </c>
      <c r="C69" s="32">
        <v>12.02</v>
      </c>
      <c r="D69" s="32">
        <v>11.04</v>
      </c>
      <c r="E69" s="32">
        <v>10.52</v>
      </c>
      <c r="F69" s="32">
        <v>9.53</v>
      </c>
      <c r="G69" s="32">
        <v>9.42</v>
      </c>
      <c r="H69" s="32">
        <v>8.85</v>
      </c>
      <c r="I69" s="32">
        <v>8.7</v>
      </c>
      <c r="J69" s="32">
        <v>8.16</v>
      </c>
      <c r="K69" s="32">
        <v>8.27</v>
      </c>
      <c r="L69" s="32">
        <v>8.54</v>
      </c>
      <c r="M69" s="32">
        <v>8.66</v>
      </c>
      <c r="N69" s="32">
        <v>6.81</v>
      </c>
      <c r="O69" s="32">
        <v>6.09</v>
      </c>
      <c r="P69" s="32">
        <v>6.43</v>
      </c>
      <c r="Q69" s="32">
        <v>6.36</v>
      </c>
      <c r="R69" s="32">
        <v>7.38</v>
      </c>
      <c r="S69" s="32">
        <v>9.69</v>
      </c>
      <c r="T69" s="32">
        <v>28.76</v>
      </c>
      <c r="U69" s="33"/>
      <c r="V69" s="33"/>
      <c r="W69" s="32">
        <v>67.91</v>
      </c>
      <c r="X69" s="32">
        <v>42.22</v>
      </c>
      <c r="Y69" s="33"/>
      <c r="Z69" s="33"/>
      <c r="AA69" s="33"/>
      <c r="AB69" s="33"/>
    </row>
    <row r="70" ht="15.0" customHeight="1">
      <c r="A70" s="28" t="s">
        <v>321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322</v>
      </c>
      <c r="B71" s="32">
        <v>9.67</v>
      </c>
      <c r="C71" s="32">
        <v>17.31</v>
      </c>
      <c r="D71" s="32">
        <v>14.6</v>
      </c>
      <c r="E71" s="32">
        <v>12.9</v>
      </c>
      <c r="F71" s="32">
        <v>9.0</v>
      </c>
      <c r="G71" s="32">
        <v>10.23</v>
      </c>
      <c r="H71" s="32">
        <v>9.95</v>
      </c>
      <c r="I71" s="32">
        <v>11.15</v>
      </c>
      <c r="J71" s="32">
        <v>10.28</v>
      </c>
      <c r="K71" s="32">
        <v>8.49</v>
      </c>
      <c r="L71" s="32">
        <v>8.25</v>
      </c>
      <c r="M71" s="32">
        <v>10.64</v>
      </c>
      <c r="N71" s="32">
        <v>8.66</v>
      </c>
      <c r="O71" s="32">
        <v>11.18</v>
      </c>
      <c r="P71" s="32">
        <v>9.45</v>
      </c>
      <c r="Q71" s="32">
        <v>8.78</v>
      </c>
      <c r="R71" s="32">
        <v>3.46</v>
      </c>
      <c r="S71" s="32">
        <v>5.52</v>
      </c>
      <c r="T71" s="32">
        <v>25.27</v>
      </c>
      <c r="U71" s="32">
        <v>15.77</v>
      </c>
      <c r="V71" s="33"/>
      <c r="W71" s="32">
        <v>4.85</v>
      </c>
      <c r="X71" s="33"/>
      <c r="Y71" s="33"/>
      <c r="Z71" s="33"/>
      <c r="AA71" s="32">
        <v>32.98</v>
      </c>
      <c r="AB71" s="32">
        <v>10.9</v>
      </c>
    </row>
    <row r="72" ht="15.0" customHeight="1">
      <c r="A72" s="30" t="s">
        <v>323</v>
      </c>
      <c r="B72" s="32">
        <v>12.04</v>
      </c>
      <c r="C72" s="32">
        <v>12.34</v>
      </c>
      <c r="D72" s="32">
        <v>11.33</v>
      </c>
      <c r="E72" s="32">
        <v>10.71</v>
      </c>
      <c r="F72" s="32">
        <v>9.94</v>
      </c>
      <c r="G72" s="32">
        <v>10.07</v>
      </c>
      <c r="H72" s="32">
        <v>9.74</v>
      </c>
      <c r="I72" s="32">
        <v>9.8</v>
      </c>
      <c r="J72" s="32">
        <v>9.18</v>
      </c>
      <c r="K72" s="32">
        <v>9.22</v>
      </c>
      <c r="L72" s="32">
        <v>9.49</v>
      </c>
      <c r="M72" s="32">
        <v>9.68</v>
      </c>
      <c r="N72" s="32">
        <v>7.61</v>
      </c>
      <c r="O72" s="32">
        <v>6.86</v>
      </c>
      <c r="P72" s="32">
        <v>7.14</v>
      </c>
      <c r="Q72" s="32">
        <v>7.13</v>
      </c>
      <c r="R72" s="32">
        <v>8.32</v>
      </c>
      <c r="S72" s="32">
        <v>11.08</v>
      </c>
      <c r="T72" s="32">
        <v>38.06</v>
      </c>
      <c r="U72" s="33"/>
      <c r="V72" s="33"/>
      <c r="W72" s="33"/>
      <c r="X72" s="31">
        <v>125.29</v>
      </c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