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JfmE/3Nh2bC7Es+9nu8ZUF+kVyjWcrLCX9AUUWJZSqY="/>
    </ext>
  </extLst>
</workbook>
</file>

<file path=xl/sharedStrings.xml><?xml version="1.0" encoding="utf-8"?>
<sst xmlns="http://schemas.openxmlformats.org/spreadsheetml/2006/main" count="812" uniqueCount="409">
  <si>
    <t>Company Fundamentals - Income Statement</t>
  </si>
  <si>
    <t>Company Name</t>
  </si>
  <si>
    <t>Starbreeze AB (STZEb.ST)</t>
  </si>
  <si>
    <t>Country of Exchange</t>
  </si>
  <si>
    <t>Sweden</t>
  </si>
  <si>
    <t>Country of Headquarters</t>
  </si>
  <si>
    <t>TRBC Industry Group</t>
  </si>
  <si>
    <t>Software &amp; IT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</si>
  <si>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</si>
  <si>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</si>
  <si>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</si>
  <si>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</si>
  <si>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</si>
  <si>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</si>
  <si>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</si>
  <si>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</si>
  <si>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</si>
  <si>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</si>
  <si>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</si>
  <si>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</si>
  <si>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</si>
  <si>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</si>
  <si>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</si>
  <si>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</si>
  <si>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</si>
  <si>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</si>
  <si>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</si>
  <si>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</si>
  <si>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</si>
  <si>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</si>
  <si>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</si>
  <si>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</si>
  <si>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</si>
  <si>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</si>
  <si>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</si>
  <si>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</si>
  <si>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</si>
  <si>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</si>
  <si>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</si>
  <si>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</si>
  <si>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</si>
  <si>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</si>
  <si>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</si>
  <si>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</si>
  <si>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</si>
  <si>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</si>
  <si>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</si>
  <si>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</si>
  <si>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</si>
  <si>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</si>
  <si>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</si>
  <si>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</si>
  <si>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</si>
  <si>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</si>
  <si>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</si>
  <si>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</si>
  <si>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</si>
  <si>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</si>
  <si>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</si>
  <si>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</si>
  <si>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30-06-2015</t>
  </si>
  <si>
    <t>30-06-2014</t>
  </si>
  <si>
    <t>30-06-2013</t>
  </si>
  <si>
    <t>30-06-2012</t>
  </si>
  <si>
    <t>30-06-2011</t>
  </si>
  <si>
    <t>30-06-2010</t>
  </si>
  <si>
    <t>30-06-2009</t>
  </si>
  <si>
    <t>30-06-2008</t>
  </si>
  <si>
    <t>30-06-2007</t>
  </si>
  <si>
    <t>30-06-2006</t>
  </si>
  <si>
    <t>30-06-2005</t>
  </si>
  <si>
    <t>Net Sales</t>
  </si>
  <si>
    <t>Capitalized development costs</t>
  </si>
  <si>
    <t>Other revenue</t>
  </si>
  <si>
    <t>Other Income</t>
  </si>
  <si>
    <t>Royalty</t>
  </si>
  <si>
    <t>Total Revenue</t>
  </si>
  <si>
    <t>Direct costs</t>
  </si>
  <si>
    <t>Depreciation in Cost of Revenues</t>
  </si>
  <si>
    <t>Amortization of Intangibles excluding Goodwill in Cost of Revenues</t>
  </si>
  <si>
    <t>Depreciation &amp; Amortization in Cost of Revenues</t>
  </si>
  <si>
    <t>Cost of Revenues - Balancing value</t>
  </si>
  <si>
    <t>Cost of Revenues - Total</t>
  </si>
  <si>
    <t>Gross profit (-loss)</t>
  </si>
  <si>
    <t>Other External Expenses</t>
  </si>
  <si>
    <t>Selling and marketing costs</t>
  </si>
  <si>
    <t>Depreciation in Sales and marketing costs</t>
  </si>
  <si>
    <t>Selling and marketing costs - Balancing value</t>
  </si>
  <si>
    <t>Administrative expenses</t>
  </si>
  <si>
    <t>the items affecting comparability</t>
  </si>
  <si>
    <t>Depreciation in Selling, General &amp; Administrative Expenses</t>
  </si>
  <si>
    <t>Amortization of Intangibles excluding Goodwill in Selling, General &amp; Administrative Expenses</t>
  </si>
  <si>
    <t>Administrative expenses - Balancing value</t>
  </si>
  <si>
    <t>Non-Recurring Income/Expense - Other</t>
  </si>
  <si>
    <t>Employee benefits expense</t>
  </si>
  <si>
    <t>Amortization of intangible assets</t>
  </si>
  <si>
    <t>plant and equipment</t>
  </si>
  <si>
    <t>Other expenses</t>
  </si>
  <si>
    <t>Loss of capital in liquidation subsidiaries</t>
  </si>
  <si>
    <t>Currency loss</t>
  </si>
  <si>
    <t>Exchange differences</t>
  </si>
  <si>
    <t>Other Operating Income/Expense</t>
  </si>
  <si>
    <t>Other Operating Income</t>
  </si>
  <si>
    <t>Impairment of Goodwill</t>
  </si>
  <si>
    <t>Total Operating Expense</t>
  </si>
  <si>
    <t>Operating profit</t>
  </si>
  <si>
    <t>Financial Income</t>
  </si>
  <si>
    <t>Interest Income</t>
  </si>
  <si>
    <t>Other</t>
  </si>
  <si>
    <t>Derivatives - Hedging - Gain/Loss</t>
  </si>
  <si>
    <t>Financial Income - Balancing value</t>
  </si>
  <si>
    <t>Other Financial Income</t>
  </si>
  <si>
    <t>Investment Income/Loss</t>
  </si>
  <si>
    <t>Financial expenses</t>
  </si>
  <si>
    <t>Interest Expense on Financial Lease Liabilities</t>
  </si>
  <si>
    <t>Net Financial Income/Expense - Other</t>
  </si>
  <si>
    <t>Unrealized Adjustments on Derivatives for Hedging</t>
  </si>
  <si>
    <t>Interest expenses, convertible bonds</t>
  </si>
  <si>
    <t>Interest Expense</t>
  </si>
  <si>
    <t>Other Financial expenses</t>
  </si>
  <si>
    <t>Share in profit or loss of holdings accounted for using the equity method</t>
  </si>
  <si>
    <t>Dividend Income</t>
  </si>
  <si>
    <t>Balancing Item - Non Operating Income/(Expense), net</t>
  </si>
  <si>
    <t>Non-operating Income/(Expense), Net</t>
  </si>
  <si>
    <t>Profit (-loss) before tax</t>
  </si>
  <si>
    <t>Income Tax</t>
  </si>
  <si>
    <t>Income Taxes - Total - Current</t>
  </si>
  <si>
    <t>Income Taxes - Total - Deferred</t>
  </si>
  <si>
    <t>Income Taxes - Total</t>
  </si>
  <si>
    <t>Net Income After Taxes</t>
  </si>
  <si>
    <t>Net profit (-loss) for the year</t>
  </si>
  <si>
    <t>Minority Interest</t>
  </si>
  <si>
    <t>Minority Interests</t>
  </si>
  <si>
    <t>Reported Net Income</t>
  </si>
  <si>
    <t>As Rep. Net Inc. Attrib. to Common S/H.</t>
  </si>
  <si>
    <t>Net profit (-loss) for the period</t>
  </si>
  <si>
    <t>Other Comprehensive Income - Starting Line</t>
  </si>
  <si>
    <t>Other Comprehensive Income - Other - Impairment of unlisted shares</t>
  </si>
  <si>
    <t>Other Comprehensive Income - Net of Tax - Total</t>
  </si>
  <si>
    <t>Owners of the parent</t>
  </si>
  <si>
    <t>Non-controlling interests</t>
  </si>
  <si>
    <t>Total comprehensive income for the period</t>
  </si>
  <si>
    <t>Basic Weighted Average Shares</t>
  </si>
  <si>
    <t>Diluted</t>
  </si>
  <si>
    <t>Reported Basic EPS</t>
  </si>
  <si>
    <t>Basic EPS Excluding ExtraOrdinary Items</t>
  </si>
  <si>
    <t>Diluted EPS Excluding ExtraOrd Items</t>
  </si>
  <si>
    <t>Diluted Net Income</t>
  </si>
  <si>
    <t>Diluted Net Income excluding Extra Items applicable to Common - (Company Level)</t>
  </si>
  <si>
    <t>Dilution Adjustment</t>
  </si>
  <si>
    <t>Depreciation</t>
  </si>
  <si>
    <t>Amortization of Computer Software - Supplemental</t>
  </si>
  <si>
    <t>Amortization of Capitalized Research &amp; Development Expenses - Supplemental</t>
  </si>
  <si>
    <t>Amortization of Other Intangibles excluding Goodwill - Supplemental</t>
  </si>
  <si>
    <t>Depreciation - Supplemental</t>
  </si>
  <si>
    <t>Amortization of Brands, Patents, Trademarks, Marketing &amp; Artistic Intangibles - Supplemental</t>
  </si>
  <si>
    <t>Depreciation of Financial Lease Right-of-Use Assets - Supplemental</t>
  </si>
  <si>
    <t>Labor &amp; Related Expenses - Supplemental</t>
  </si>
  <si>
    <t>Impairment - Fixed Assets</t>
  </si>
  <si>
    <t>Impairment - Intangibles excluding Goodwill</t>
  </si>
  <si>
    <t>Rental Expense</t>
  </si>
  <si>
    <t>Audit Fees</t>
  </si>
  <si>
    <t>Audit-Related Fees</t>
  </si>
  <si>
    <t>Tax Fees</t>
  </si>
  <si>
    <t>Other Fees</t>
  </si>
  <si>
    <t>Auditor Fees - Total</t>
  </si>
  <si>
    <t>Amortization of Intangible Assets excluding Goodwill - Total</t>
  </si>
  <si>
    <t>Total Depreciation of Fixed Assets</t>
  </si>
  <si>
    <t>Total Depreciation &amp; Amortization (Combined)</t>
  </si>
  <si>
    <t>Interest Expense on Financial Lease Liabilities - Supplemental</t>
  </si>
  <si>
    <t>Basic Weighted Average Shares used to Calculate EPS - (Instrument Level)</t>
  </si>
  <si>
    <t>Diluted Weighted Average Shares used to Calculate EPS - (Instrument Level)</t>
  </si>
  <si>
    <t>Basic EPS - Net Income excl Extra Items applicable to Common - (Instrument Level)</t>
  </si>
  <si>
    <t>Basic EPS - Net Inc incl Extra Items appl to Common - (Instrument Level)</t>
  </si>
  <si>
    <t>Diluted EPS - Net Income excl Extra Items applicable to Common - (Instrument Level)</t>
  </si>
  <si>
    <t>Diluted EPS - Net Inc incl Extra Items appl to Common - (Instrument Level)</t>
  </si>
  <si>
    <t>Earnings Allocation Factor - (Instrument Level)</t>
  </si>
  <si>
    <t>Diluted Earnings Allocation Factor - (Instrument Level)</t>
  </si>
  <si>
    <t>Allocated Diluted Net Income incl Extra Items applicable to Common - (Instrument Level)</t>
  </si>
  <si>
    <t>Allocated Net Income incl Extra Items applicable to Common - (Instrument Level)</t>
  </si>
  <si>
    <t>Net Income excluding Extra Items applicable to Common - (Instrument Level)</t>
  </si>
  <si>
    <t>Diluted Net Income excluding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</si>
  <si>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</si>
  <si>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</si>
  <si>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</si>
  <si>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</si>
  <si>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Trades and other receivables</t>
  </si>
  <si>
    <t>Accounts Receivables, Trade</t>
  </si>
  <si>
    <t>Accounts &amp; Notes Receivable - Trade - Gross</t>
  </si>
  <si>
    <t>Provision - Accounts &amp; Notes Receivable - Trade</t>
  </si>
  <si>
    <t>Other Receivables</t>
  </si>
  <si>
    <t>Trades and other receivables - Balancing value</t>
  </si>
  <si>
    <t>Prepaid expenses and accrued income</t>
  </si>
  <si>
    <t>Other interim receivables</t>
  </si>
  <si>
    <t>Deferred Costs - Current</t>
  </si>
  <si>
    <t>ST Accrued Income</t>
  </si>
  <si>
    <t>Prepaid expenses and accrued income - Balancing value</t>
  </si>
  <si>
    <t>Derivatives</t>
  </si>
  <si>
    <t>Current investments</t>
  </si>
  <si>
    <t>Cash and cash equivalents</t>
  </si>
  <si>
    <t>Current lease receivable</t>
  </si>
  <si>
    <t>Provision for Doubtful Accounts</t>
  </si>
  <si>
    <t>Total current assets</t>
  </si>
  <si>
    <t>Goodwill</t>
  </si>
  <si>
    <t>Goodwill, Gross</t>
  </si>
  <si>
    <t>Acc Amort/Imp Goodwill</t>
  </si>
  <si>
    <t>Other intangible assets</t>
  </si>
  <si>
    <t>Software, Gross</t>
  </si>
  <si>
    <t>Acc Amort/ImpSoftware</t>
  </si>
  <si>
    <t>Softwares, Net - Balancing value</t>
  </si>
  <si>
    <t>Other, Gross</t>
  </si>
  <si>
    <t>Acc Amort/Imp Other</t>
  </si>
  <si>
    <t>Game Engine, Net - Balancing value</t>
  </si>
  <si>
    <t>Total Intangibles excluding Goodwill, Net - Balancing value</t>
  </si>
  <si>
    <t>Capitalized development cost for own games and technology development</t>
  </si>
  <si>
    <t>Research &amp; Development Costs, Gross</t>
  </si>
  <si>
    <t>Acc Amort/Imp Research &amp; Development Costs</t>
  </si>
  <si>
    <t>Investments in publishing projects</t>
  </si>
  <si>
    <t>Intangible Assets - Other - Gross</t>
  </si>
  <si>
    <t>Intangible Assets - Other - Accumulated Amortization &amp; Impairment</t>
  </si>
  <si>
    <t>Other Intangibles, Net</t>
  </si>
  <si>
    <t>Other Intangibles,gross</t>
  </si>
  <si>
    <t>Other Intangibles Amortization</t>
  </si>
  <si>
    <t>Financial assets</t>
  </si>
  <si>
    <t>IT equipment and other equipment</t>
  </si>
  <si>
    <t>Tangibles - Balancing value</t>
  </si>
  <si>
    <t>Equipment &amp; Computers</t>
  </si>
  <si>
    <t>Depreciation &amp; Impairment</t>
  </si>
  <si>
    <t>Deferred tax assets</t>
  </si>
  <si>
    <t>Right-of-Use asset-Buildings</t>
  </si>
  <si>
    <t>Investments in joint ventures</t>
  </si>
  <si>
    <t>LT Receivables</t>
  </si>
  <si>
    <t>Non-current lease receivable</t>
  </si>
  <si>
    <t>Licenses</t>
  </si>
  <si>
    <t>Licenses - Gross</t>
  </si>
  <si>
    <t>Total non-current assets</t>
  </si>
  <si>
    <t>Assets Held for Sale</t>
  </si>
  <si>
    <t>Total Assets</t>
  </si>
  <si>
    <t>Trade and other payables</t>
  </si>
  <si>
    <t>Accounts Payable</t>
  </si>
  <si>
    <t>Current portion of bank loan</t>
  </si>
  <si>
    <t>current part of convertible bond,</t>
  </si>
  <si>
    <t>Other Liabilities</t>
  </si>
  <si>
    <t>Other liabilities</t>
  </si>
  <si>
    <t>Accrued expenses and deferred income</t>
  </si>
  <si>
    <t>Accrued Payroll</t>
  </si>
  <si>
    <t>other accrued expenses</t>
  </si>
  <si>
    <t>Current lease liability</t>
  </si>
  <si>
    <t>Current liabilities, earnouts</t>
  </si>
  <si>
    <t>Customer Advances</t>
  </si>
  <si>
    <t>Financial Leases</t>
  </si>
  <si>
    <t>Total current liabilities</t>
  </si>
  <si>
    <t>Provisions</t>
  </si>
  <si>
    <t>LT Liabilities to Credit Institutions</t>
  </si>
  <si>
    <t>Non-current liabilities, additional purchase price</t>
  </si>
  <si>
    <t>Deferred tax liability</t>
  </si>
  <si>
    <t>Non-current lease liability</t>
  </si>
  <si>
    <t>Other non-current liabilities</t>
  </si>
  <si>
    <t>Convertible Debt - Long-Term</t>
  </si>
  <si>
    <t>Other non-current liabilities - Balancing value</t>
  </si>
  <si>
    <t>Balancing Item - Noncurrent Liabilities</t>
  </si>
  <si>
    <t>Total non-current liabilities</t>
  </si>
  <si>
    <t>Liabilities Held for Sale/Discontinued Operations - Long-Term</t>
  </si>
  <si>
    <t>Total Liabilities</t>
  </si>
  <si>
    <t>Share Capital</t>
  </si>
  <si>
    <t>Other contributed capital</t>
  </si>
  <si>
    <t>Reserves</t>
  </si>
  <si>
    <t>Retained earnings including net profit or loss for the period</t>
  </si>
  <si>
    <t>Unregistered New Issuance</t>
  </si>
  <si>
    <t>Net Profit for the Year</t>
  </si>
  <si>
    <t>Balancing Item - Shareholders Equity</t>
  </si>
  <si>
    <t>Total Equity</t>
  </si>
  <si>
    <t>Balancing Item - Total Liability and Equity</t>
  </si>
  <si>
    <t>TOTAL EQUITY AND LIABILITIES</t>
  </si>
  <si>
    <t>Total Equivalent No of Common Shares O/S</t>
  </si>
  <si>
    <t>Common Shares Issued - (Company Level)</t>
  </si>
  <si>
    <t>Reported Total LT Debt, Supplemental</t>
  </si>
  <si>
    <t>Long Term Debt Maturing in Year 2</t>
  </si>
  <si>
    <t>Deferred Revenue - Current</t>
  </si>
  <si>
    <t>Total Intangible Assets, Net</t>
  </si>
  <si>
    <t>Accumulated Intangible Amort.</t>
  </si>
  <si>
    <t>Total Intangible Assets, Gross</t>
  </si>
  <si>
    <t>Capital Lease Maturities - Due within 1 Year</t>
  </si>
  <si>
    <t>Capital Lease Maturities - Due in Year 5</t>
  </si>
  <si>
    <t>Capital Lease Maturities - Total</t>
  </si>
  <si>
    <t>Asset Allocation Factor - (Instrument Level)</t>
  </si>
  <si>
    <t>S/O-Ordinary Shares</t>
  </si>
  <si>
    <t>Common Shares Issued - (Instrument Level)</t>
  </si>
  <si>
    <t>Common Shares Outstanding - (Instrument Level)</t>
  </si>
  <si>
    <t>Asset Allocation Factor - Issue Specific</t>
  </si>
  <si>
    <t>Company Fundamentals - Cash Flow</t>
  </si>
  <si>
    <t>Industrial - Indirect</t>
  </si>
  <si>
    <t>Cash Flow - Company Specific (Currency: Norwegian Krone)</t>
  </si>
  <si>
    <t>Cash flow from operations</t>
  </si>
  <si>
    <t>Amortization of Intangibles</t>
  </si>
  <si>
    <t>Adjustment - Balancing value ex</t>
  </si>
  <si>
    <t>Interest paid</t>
  </si>
  <si>
    <t>Option plans</t>
  </si>
  <si>
    <t>Costs of Acquisition of Subsidiary</t>
  </si>
  <si>
    <t>Increase ()/decrease (-) in operating receivables</t>
  </si>
  <si>
    <t>Increase ()/decrease (-) in operating liabilities</t>
  </si>
  <si>
    <t>Prepaid Expenses</t>
  </si>
  <si>
    <t>Development Costs</t>
  </si>
  <si>
    <t>Adjustment for Non-Cash Items</t>
  </si>
  <si>
    <t>Provisions - Cash Flow - to Reconcile</t>
  </si>
  <si>
    <t>Impairment of Financial Assets</t>
  </si>
  <si>
    <t>Adjustment financing</t>
  </si>
  <si>
    <t>Derivatives - Unrealized Gain/Loss - Cash Flow - to Reconcile</t>
  </si>
  <si>
    <t>Adjustment for onci</t>
  </si>
  <si>
    <t>Adjustment for non-cash items</t>
  </si>
  <si>
    <t>Impairment of Intangible Assets</t>
  </si>
  <si>
    <t>Impairment of Tangible Assets</t>
  </si>
  <si>
    <t>Profit/loss on sale of assets</t>
  </si>
  <si>
    <t>Loss on Subsidiaries</t>
  </si>
  <si>
    <t>Credit cost paid including interest</t>
  </si>
  <si>
    <t>Interest Received</t>
  </si>
  <si>
    <t>Income taxes paid</t>
  </si>
  <si>
    <t>Interest Paid/Received</t>
  </si>
  <si>
    <t>Cash flow from (-used in) operating activities after changes in working capital</t>
  </si>
  <si>
    <t>Acquisition of Tangibles Fixed Assets</t>
  </si>
  <si>
    <t>Sold non-current assets</t>
  </si>
  <si>
    <t>Divestment of subsidiaries</t>
  </si>
  <si>
    <t>Intangible Assets - Sold - Cash Flow</t>
  </si>
  <si>
    <t>Purchase of intangible assets</t>
  </si>
  <si>
    <t>Sold intangible assets</t>
  </si>
  <si>
    <t>Investments in other financial assets</t>
  </si>
  <si>
    <t>Investments in own games and technology</t>
  </si>
  <si>
    <t>Change in ST Financial Investments</t>
  </si>
  <si>
    <t>Change in other financial assets</t>
  </si>
  <si>
    <t>Investments in capitalized expenditure for games development</t>
  </si>
  <si>
    <t>Sale of Tangible Assets</t>
  </si>
  <si>
    <t>Cash flow from (-used in) investing activities</t>
  </si>
  <si>
    <t>Net issue of share</t>
  </si>
  <si>
    <t>Costs related to new issues</t>
  </si>
  <si>
    <t>Repayment of Loans</t>
  </si>
  <si>
    <t>New issue</t>
  </si>
  <si>
    <t>Financing game development</t>
  </si>
  <si>
    <t>Effect of financial lease</t>
  </si>
  <si>
    <t>Increase in non-current liabilities</t>
  </si>
  <si>
    <t>Repayment of loans</t>
  </si>
  <si>
    <t>Payments for stock options</t>
  </si>
  <si>
    <t>Repayment of Debt</t>
  </si>
  <si>
    <t>Overdraft Facility</t>
  </si>
  <si>
    <t>Cash flow from financing activities</t>
  </si>
  <si>
    <t>Cash flow for the period</t>
  </si>
  <si>
    <t>Cash and cash equivalents at the beginning of the period</t>
  </si>
  <si>
    <t>Exchange difference in cash and cash equivalents</t>
  </si>
  <si>
    <t>Cash and cash equivalents at the end of the period</t>
  </si>
  <si>
    <t>Net Change in Cash</t>
  </si>
  <si>
    <t>Company Fundamentals - Valuation</t>
  </si>
  <si>
    <t>2004</t>
  </si>
  <si>
    <t>2003</t>
  </si>
  <si>
    <t>2002</t>
  </si>
  <si>
    <t>2001</t>
  </si>
  <si>
    <t>2000</t>
  </si>
  <si>
    <t>1999</t>
  </si>
  <si>
    <t>Valuation - Standardized (Currency: Norwegian Krone)</t>
  </si>
  <si>
    <t>30-06-2004</t>
  </si>
  <si>
    <t>30-06-2003</t>
  </si>
  <si>
    <t>30-06-2002</t>
  </si>
  <si>
    <t>30-06-2001</t>
  </si>
  <si>
    <t>30-06-2000</t>
  </si>
  <si>
    <t>30-06-1999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</si>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</sst>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/>
    <font>
      <sz val="11.0"/>
      <color rgb="FF000000"/>
      <name val="Calibri"/>
    </font>
    <font>
      <b/>
      <sz val="10.0"/>
      <color rgb="FF000000"/>
      <name val="Calibri"/>
    </font>
    <font>
      <b/>
      <sz val="10.0"/>
      <color rgb="FFF5475B"/>
      <name val="Calibri"/>
    </font>
    <font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6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334BFF"/>
      </left>
      <top style="thin">
        <color rgb="FF334BFF"/>
      </top>
      <bottom style="thin">
        <color rgb="FF334BFF"/>
      </bottom>
    </border>
    <border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4" fillId="0" fontId="5" numFmtId="0" xfId="0" applyBorder="1" applyFont="1"/>
    <xf borderId="5" fillId="0" fontId="3" numFmtId="0" xfId="0" applyAlignment="1" applyBorder="1" applyFont="1">
      <alignment horizontal="left" shrinkToFit="0" vertical="center" wrapText="0"/>
    </xf>
    <xf borderId="5" fillId="0" fontId="3" numFmtId="164" xfId="0" applyAlignment="1" applyBorder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5" fillId="0" fontId="3" numFmtId="0" xfId="0" applyAlignment="1" applyBorder="1" applyFont="1">
      <alignment horizontal="left" shrinkToFit="0" vertical="center" wrapText="1"/>
    </xf>
    <xf borderId="5" fillId="0" fontId="3" numFmtId="165" xfId="0" applyAlignment="1" applyBorder="1" applyFont="1" applyNumberFormat="1">
      <alignment horizontal="left" shrinkToFit="0" vertical="center" wrapText="1"/>
    </xf>
    <xf borderId="5" fillId="0" fontId="3" numFmtId="4" xfId="0" applyAlignment="1" applyBorder="1" applyFont="1" applyNumberFormat="1">
      <alignment horizontal="left" shrinkToFit="0" vertical="center" wrapText="1"/>
    </xf>
    <xf borderId="5" fillId="0" fontId="3" numFmtId="3" xfId="0" applyAlignment="1" applyBorder="1" applyFont="1" applyNumberFormat="1">
      <alignment horizontal="left" shrinkToFit="0" vertical="center" wrapText="1"/>
    </xf>
    <xf borderId="5" fillId="0" fontId="7" numFmtId="0" xfId="0" applyAlignment="1" applyBorder="1" applyFont="1">
      <alignment horizontal="left" shrinkToFit="0" vertical="center" wrapText="1"/>
    </xf>
    <xf borderId="5" fillId="0" fontId="7" numFmtId="165" xfId="0" applyAlignment="1" applyBorder="1" applyFont="1" applyNumberFormat="1">
      <alignment horizontal="left" shrinkToFit="0" vertical="center" wrapText="1"/>
    </xf>
    <xf borderId="5" fillId="0" fontId="7" numFmtId="4" xfId="0" applyAlignment="1" applyBorder="1" applyFont="1" applyNumberFormat="1">
      <alignment horizontal="left" shrinkToFit="0" vertical="center" wrapText="1"/>
    </xf>
    <xf borderId="5" fillId="0" fontId="7" numFmtId="3" xfId="0" applyAlignment="1" applyBorder="1" applyFont="1" applyNumberFormat="1">
      <alignment horizontal="left" shrinkToFit="0" vertical="center" wrapText="1"/>
    </xf>
    <xf borderId="5" fillId="0" fontId="8" numFmtId="165" xfId="0" applyAlignment="1" applyBorder="1" applyFont="1" applyNumberFormat="1">
      <alignment horizontal="left" shrinkToFit="0" vertical="center" wrapText="1"/>
    </xf>
    <xf borderId="5" fillId="0" fontId="9" numFmtId="4" xfId="0" applyAlignment="1" applyBorder="1" applyFont="1" applyNumberFormat="1">
      <alignment horizontal="left" shrinkToFit="0" vertical="center" wrapText="1"/>
    </xf>
    <xf borderId="5" fillId="0" fontId="8" numFmtId="4" xfId="0" applyAlignment="1" applyBorder="1" applyFont="1" applyNumberFormat="1">
      <alignment horizontal="left" shrinkToFit="0" vertical="center" wrapText="1"/>
    </xf>
    <xf borderId="5" fillId="0" fontId="9" numFmtId="165" xfId="0" applyAlignment="1" applyBorder="1" applyFont="1" applyNumberFormat="1">
      <alignment horizontal="left" shrinkToFit="0" vertical="center" wrapText="1"/>
    </xf>
    <xf borderId="5" fillId="0" fontId="9" numFmtId="3" xfId="0" applyAlignment="1" applyBorder="1" applyFont="1" applyNumberFormat="1">
      <alignment horizontal="left" shrinkToFit="0" vertical="center" wrapText="1"/>
    </xf>
    <xf borderId="5" fillId="3" fontId="7" numFmtId="0" xfId="0" applyAlignment="1" applyBorder="1" applyFill="1" applyFont="1">
      <alignment horizontal="left" shrinkToFit="0" vertical="center" wrapText="1"/>
    </xf>
    <xf borderId="5" fillId="3" fontId="6" numFmtId="0" xfId="0" applyAlignment="1" applyBorder="1" applyFont="1">
      <alignment shrinkToFit="0" vertical="bottom" wrapText="1"/>
    </xf>
    <xf borderId="5" fillId="0" fontId="3" numFmtId="0" xfId="0" applyAlignment="1" applyBorder="1" applyFont="1">
      <alignment shrinkToFit="0" vertical="center" wrapText="1"/>
    </xf>
    <xf borderId="5" fillId="0" fontId="3" numFmtId="165" xfId="0" applyAlignment="1" applyBorder="1" applyFont="1" applyNumberFormat="1">
      <alignment horizontal="right" shrinkToFit="0" vertical="center" wrapText="1"/>
    </xf>
    <xf borderId="5" fillId="0" fontId="3" numFmtId="3" xfId="0" applyAlignment="1" applyBorder="1" applyFont="1" applyNumberFormat="1">
      <alignment horizontal="right" shrinkToFit="0" vertical="center" wrapText="1"/>
    </xf>
    <xf borderId="5" fillId="0" fontId="3" numFmtId="4" xfId="0" applyAlignment="1" applyBorder="1" applyFont="1" applyNumberFormat="1">
      <alignment horizontal="right" shrinkToFit="0" vertical="center" wrapText="1"/>
    </xf>
    <xf borderId="5" fillId="0" fontId="3" numFmtId="166" xfId="0" applyAlignment="1" applyBorder="1" applyFont="1" applyNumberFormat="1">
      <alignment horizontal="right" shrinkToFit="0" vertical="center" wrapText="1"/>
    </xf>
    <xf borderId="5" fillId="0" fontId="9" numFmtId="166" xfId="0" applyAlignment="1" applyBorder="1" applyFont="1" applyNumberFormat="1">
      <alignment horizontal="right" shrinkToFit="0" vertical="center" wrapText="1"/>
    </xf>
    <xf borderId="5" fillId="0" fontId="9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46094.5848926736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8" t="s">
        <v>28</v>
      </c>
      <c r="M11" s="9"/>
      <c r="N11" s="7" t="s">
        <v>29</v>
      </c>
      <c r="O11" s="7" t="s">
        <v>30</v>
      </c>
      <c r="P11" s="7" t="s">
        <v>31</v>
      </c>
      <c r="Q11" s="7" t="s">
        <v>32</v>
      </c>
      <c r="R11" s="7" t="s">
        <v>33</v>
      </c>
      <c r="S11" s="7" t="s">
        <v>34</v>
      </c>
      <c r="T11" s="7" t="s">
        <v>35</v>
      </c>
      <c r="U11" s="7" t="s">
        <v>36</v>
      </c>
      <c r="V11" s="7" t="s">
        <v>37</v>
      </c>
      <c r="W11" s="7" t="s">
        <v>38</v>
      </c>
    </row>
    <row r="12" ht="15.0" customHeight="1" outlineLevel="1">
      <c r="A12" s="10" t="s">
        <v>39</v>
      </c>
      <c r="B12" s="11">
        <v>46022.0</v>
      </c>
      <c r="C12" s="11">
        <v>45657.0</v>
      </c>
      <c r="D12" s="11">
        <v>45291.0</v>
      </c>
      <c r="E12" s="11">
        <v>44926.0</v>
      </c>
      <c r="F12" s="11">
        <v>44561.0</v>
      </c>
      <c r="G12" s="11">
        <v>44196.0</v>
      </c>
      <c r="H12" s="11">
        <v>43830.0</v>
      </c>
      <c r="I12" s="11">
        <v>43465.0</v>
      </c>
      <c r="J12" s="11">
        <v>43100.0</v>
      </c>
      <c r="K12" s="11">
        <v>42735.0</v>
      </c>
      <c r="L12" s="11">
        <v>42369.0</v>
      </c>
      <c r="M12" s="11">
        <v>42185.0</v>
      </c>
      <c r="N12" s="11">
        <v>41820.0</v>
      </c>
      <c r="O12" s="11">
        <v>41455.0</v>
      </c>
      <c r="P12" s="11">
        <v>41090.0</v>
      </c>
      <c r="Q12" s="11">
        <v>40724.0</v>
      </c>
      <c r="R12" s="11">
        <v>40359.0</v>
      </c>
      <c r="S12" s="11">
        <v>39994.0</v>
      </c>
      <c r="T12" s="11">
        <v>39629.0</v>
      </c>
      <c r="U12" s="11">
        <v>39263.0</v>
      </c>
      <c r="V12" s="11">
        <v>38898.0</v>
      </c>
      <c r="W12" s="11">
        <v>38533.0</v>
      </c>
    </row>
    <row r="13" ht="15.0" customHeight="1" outlineLevel="1">
      <c r="A13" s="10" t="s">
        <v>40</v>
      </c>
      <c r="B13" s="11">
        <v>46022.0</v>
      </c>
      <c r="C13" s="11">
        <v>45657.0</v>
      </c>
      <c r="D13" s="11">
        <v>45291.0</v>
      </c>
      <c r="E13" s="11">
        <v>44926.0</v>
      </c>
      <c r="F13" s="11">
        <v>44561.0</v>
      </c>
      <c r="G13" s="11">
        <v>44196.0</v>
      </c>
      <c r="H13" s="11">
        <v>43830.0</v>
      </c>
      <c r="I13" s="11">
        <v>43465.0</v>
      </c>
      <c r="J13" s="11">
        <v>43100.0</v>
      </c>
      <c r="K13" s="11">
        <v>42735.0</v>
      </c>
      <c r="L13" s="11">
        <v>42369.0</v>
      </c>
      <c r="M13" s="11">
        <v>42185.0</v>
      </c>
      <c r="N13" s="11">
        <v>41820.0</v>
      </c>
      <c r="O13" s="11">
        <v>41455.0</v>
      </c>
      <c r="P13" s="11">
        <v>41820.0</v>
      </c>
      <c r="Q13" s="11">
        <v>40724.0</v>
      </c>
      <c r="R13" s="11">
        <v>40724.0</v>
      </c>
      <c r="S13" s="11">
        <v>39994.0</v>
      </c>
      <c r="T13" s="11">
        <v>39629.0</v>
      </c>
      <c r="U13" s="11">
        <v>39263.0</v>
      </c>
      <c r="V13" s="11">
        <v>38898.0</v>
      </c>
      <c r="W13" s="11">
        <v>38898.0</v>
      </c>
    </row>
    <row r="14" ht="15.0" customHeight="1" outlineLevel="1">
      <c r="A14" s="10" t="s">
        <v>41</v>
      </c>
      <c r="B14" s="12" t="s">
        <v>42</v>
      </c>
      <c r="C14" s="12" t="s">
        <v>42</v>
      </c>
      <c r="D14" s="12" t="s">
        <v>42</v>
      </c>
      <c r="E14" s="12" t="s">
        <v>42</v>
      </c>
      <c r="F14" s="12" t="s">
        <v>42</v>
      </c>
      <c r="G14" s="12" t="s">
        <v>42</v>
      </c>
      <c r="H14" s="12" t="s">
        <v>42</v>
      </c>
      <c r="I14" s="12" t="s">
        <v>42</v>
      </c>
      <c r="J14" s="12" t="s">
        <v>42</v>
      </c>
      <c r="K14" s="12" t="s">
        <v>42</v>
      </c>
      <c r="L14" s="12" t="s">
        <v>42</v>
      </c>
      <c r="M14" s="12" t="s">
        <v>42</v>
      </c>
      <c r="N14" s="12" t="s">
        <v>42</v>
      </c>
      <c r="O14" s="12" t="s">
        <v>42</v>
      </c>
      <c r="P14" s="12" t="s">
        <v>42</v>
      </c>
      <c r="Q14" s="12" t="s">
        <v>42</v>
      </c>
      <c r="R14" s="12" t="s">
        <v>42</v>
      </c>
      <c r="S14" s="12" t="s">
        <v>42</v>
      </c>
      <c r="T14" s="12" t="s">
        <v>42</v>
      </c>
      <c r="U14" s="12" t="s">
        <v>42</v>
      </c>
      <c r="V14" s="12" t="s">
        <v>42</v>
      </c>
      <c r="W14" s="12" t="s">
        <v>42</v>
      </c>
    </row>
    <row r="15" ht="15.0" customHeight="1" outlineLevel="1">
      <c r="A15" s="10" t="s">
        <v>43</v>
      </c>
      <c r="B15" s="12" t="s">
        <v>44</v>
      </c>
      <c r="C15" s="12" t="s">
        <v>44</v>
      </c>
      <c r="D15" s="12" t="s">
        <v>44</v>
      </c>
      <c r="E15" s="12" t="s">
        <v>44</v>
      </c>
      <c r="F15" s="12" t="s">
        <v>44</v>
      </c>
      <c r="G15" s="12" t="s">
        <v>44</v>
      </c>
      <c r="H15" s="12" t="s">
        <v>44</v>
      </c>
      <c r="I15" s="12" t="s">
        <v>44</v>
      </c>
      <c r="J15" s="12" t="s">
        <v>45</v>
      </c>
      <c r="K15" s="12" t="s">
        <v>45</v>
      </c>
      <c r="L15" s="12" t="s">
        <v>45</v>
      </c>
      <c r="M15" s="12" t="s">
        <v>45</v>
      </c>
      <c r="N15" s="12" t="s">
        <v>45</v>
      </c>
      <c r="O15" s="12" t="s">
        <v>45</v>
      </c>
      <c r="P15" s="12" t="s">
        <v>45</v>
      </c>
      <c r="Q15" s="12" t="s">
        <v>45</v>
      </c>
      <c r="R15" s="12" t="s">
        <v>45</v>
      </c>
      <c r="S15" s="12" t="s">
        <v>45</v>
      </c>
      <c r="T15" s="12" t="s">
        <v>45</v>
      </c>
      <c r="U15" s="12" t="s">
        <v>45</v>
      </c>
      <c r="V15" s="12" t="s">
        <v>45</v>
      </c>
      <c r="W15" s="12" t="s">
        <v>45</v>
      </c>
    </row>
    <row r="16" ht="15.0" customHeight="1" outlineLevel="1">
      <c r="A16" s="10" t="s">
        <v>46</v>
      </c>
      <c r="B16" s="13">
        <v>1.05916272804957</v>
      </c>
      <c r="C16" s="13">
        <v>1.01699749198751</v>
      </c>
      <c r="D16" s="13">
        <v>0.995276511143584</v>
      </c>
      <c r="E16" s="13">
        <v>0.950144630129112</v>
      </c>
      <c r="F16" s="13">
        <v>1.00220710308605</v>
      </c>
      <c r="G16" s="13">
        <v>1.02348203284554</v>
      </c>
      <c r="H16" s="13">
        <v>0.93058373355382</v>
      </c>
      <c r="I16" s="13">
        <v>0.936468304929426</v>
      </c>
      <c r="J16" s="13">
        <v>0.96834600681371</v>
      </c>
      <c r="K16" s="13">
        <v>0.981956040987212</v>
      </c>
      <c r="L16" s="13">
        <v>0.946872094567672</v>
      </c>
      <c r="M16" s="13">
        <v>0.946872094567672</v>
      </c>
      <c r="N16" s="13">
        <v>0.923533219370648</v>
      </c>
      <c r="O16" s="13">
        <v>0.87377684487524</v>
      </c>
      <c r="P16" s="13">
        <v>0.852578883849146</v>
      </c>
      <c r="Q16" s="13">
        <v>0.868127533073543</v>
      </c>
      <c r="R16" s="13">
        <v>0.822185097002208</v>
      </c>
      <c r="S16" s="13">
        <v>0.841361280593433</v>
      </c>
      <c r="T16" s="13">
        <v>0.849802925128682</v>
      </c>
      <c r="U16" s="13">
        <v>0.886151903206548</v>
      </c>
      <c r="V16" s="13">
        <v>0.843392840624769</v>
      </c>
      <c r="W16" s="13">
        <v>0.902311895852376</v>
      </c>
    </row>
    <row r="18">
      <c r="A18" s="14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4" t="s">
        <v>48</v>
      </c>
      <c r="B19" s="15" t="s">
        <v>49</v>
      </c>
      <c r="C19" s="15" t="s">
        <v>50</v>
      </c>
      <c r="D19" s="15" t="s">
        <v>51</v>
      </c>
      <c r="E19" s="15" t="s">
        <v>52</v>
      </c>
      <c r="F19" s="15" t="s">
        <v>53</v>
      </c>
      <c r="G19" s="15" t="s">
        <v>54</v>
      </c>
      <c r="H19" s="15" t="s">
        <v>55</v>
      </c>
      <c r="I19" s="15" t="s">
        <v>56</v>
      </c>
      <c r="J19" s="15" t="s">
        <v>57</v>
      </c>
      <c r="K19" s="15" t="s">
        <v>58</v>
      </c>
      <c r="L19" s="15" t="s">
        <v>59</v>
      </c>
      <c r="M19" s="15" t="s">
        <v>60</v>
      </c>
      <c r="N19" s="15" t="s">
        <v>61</v>
      </c>
      <c r="O19" s="15" t="s">
        <v>62</v>
      </c>
      <c r="P19" s="15" t="s">
        <v>63</v>
      </c>
      <c r="Q19" s="15" t="s">
        <v>64</v>
      </c>
      <c r="R19" s="15" t="s">
        <v>65</v>
      </c>
      <c r="S19" s="15" t="s">
        <v>66</v>
      </c>
      <c r="T19" s="15" t="s">
        <v>67</v>
      </c>
      <c r="U19" s="15" t="s">
        <v>68</v>
      </c>
      <c r="V19" s="15" t="s">
        <v>69</v>
      </c>
      <c r="W19" s="15" t="s">
        <v>70</v>
      </c>
    </row>
    <row r="20" ht="15.0" customHeight="1">
      <c r="A20" s="16" t="s">
        <v>71</v>
      </c>
      <c r="B20" s="17">
        <v>234.06</v>
      </c>
      <c r="C20" s="17">
        <v>189.01</v>
      </c>
      <c r="D20" s="17">
        <v>630.52</v>
      </c>
      <c r="E20" s="17">
        <v>121.24</v>
      </c>
      <c r="F20" s="17">
        <v>125.97</v>
      </c>
      <c r="G20" s="17">
        <v>120.78</v>
      </c>
      <c r="H20" s="17">
        <v>260.57</v>
      </c>
      <c r="I20" s="17">
        <v>327.72</v>
      </c>
      <c r="J20" s="17">
        <v>350.01</v>
      </c>
      <c r="K20" s="17">
        <v>339.23</v>
      </c>
      <c r="L20" s="18">
        <v>97.46</v>
      </c>
      <c r="M20" s="17">
        <v>181.37</v>
      </c>
      <c r="N20" s="17">
        <v>197.49</v>
      </c>
      <c r="O20" s="18">
        <v>32.34</v>
      </c>
      <c r="P20" s="18">
        <v>22.3</v>
      </c>
      <c r="Q20" s="18">
        <v>50.64</v>
      </c>
      <c r="R20" s="18">
        <v>67.68</v>
      </c>
      <c r="S20" s="18">
        <v>73.43</v>
      </c>
      <c r="T20" s="18">
        <v>52.24</v>
      </c>
      <c r="U20" s="18">
        <v>37.03</v>
      </c>
      <c r="V20" s="18">
        <v>38.45</v>
      </c>
      <c r="W20" s="18">
        <v>29.06</v>
      </c>
    </row>
    <row r="21" ht="15.0" customHeight="1">
      <c r="A21" s="16" t="s">
        <v>72</v>
      </c>
      <c r="B21" s="19"/>
      <c r="C21" s="19"/>
      <c r="D21" s="19"/>
      <c r="E21" s="19"/>
      <c r="F21" s="19"/>
      <c r="G21" s="19"/>
      <c r="H21" s="19"/>
      <c r="I21" s="19"/>
      <c r="J21" s="17">
        <v>224.59</v>
      </c>
      <c r="K21" s="17">
        <v>151.66</v>
      </c>
      <c r="L21" s="18">
        <v>49.55</v>
      </c>
      <c r="M21" s="18">
        <v>25.86</v>
      </c>
      <c r="N21" s="18">
        <v>6.91</v>
      </c>
      <c r="O21" s="18">
        <v>14.04</v>
      </c>
      <c r="P21" s="19">
        <v>0.0</v>
      </c>
      <c r="Q21" s="19"/>
      <c r="R21" s="19"/>
      <c r="S21" s="19"/>
      <c r="T21" s="19"/>
      <c r="U21" s="19"/>
      <c r="V21" s="19"/>
      <c r="W21" s="19"/>
    </row>
    <row r="22" ht="15.0" customHeight="1">
      <c r="A22" s="16" t="s">
        <v>73</v>
      </c>
      <c r="B22" s="19"/>
      <c r="C22" s="19"/>
      <c r="D22" s="19"/>
      <c r="E22" s="19"/>
      <c r="F22" s="19"/>
      <c r="G22" s="19"/>
      <c r="H22" s="19"/>
      <c r="I22" s="19"/>
      <c r="J22" s="19">
        <v>0.0</v>
      </c>
      <c r="K22" s="18">
        <v>22.71</v>
      </c>
      <c r="L22" s="18">
        <v>0.47</v>
      </c>
      <c r="M22" s="18">
        <v>6.29</v>
      </c>
      <c r="N22" s="18">
        <v>1.75</v>
      </c>
      <c r="O22" s="18">
        <v>0.37</v>
      </c>
      <c r="P22" s="19">
        <v>0.0</v>
      </c>
      <c r="Q22" s="19">
        <v>0.0</v>
      </c>
      <c r="R22" s="18">
        <v>1.65</v>
      </c>
      <c r="S22" s="18">
        <v>0.36</v>
      </c>
      <c r="T22" s="19">
        <v>0.0</v>
      </c>
      <c r="U22" s="18">
        <v>0.05</v>
      </c>
      <c r="V22" s="18">
        <v>1.29</v>
      </c>
      <c r="W22" s="18">
        <v>0.35</v>
      </c>
    </row>
    <row r="23" ht="15.0" customHeight="1">
      <c r="A23" s="16" t="s">
        <v>74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>
        <v>0.0</v>
      </c>
      <c r="R23" s="19"/>
      <c r="S23" s="18">
        <v>0.05</v>
      </c>
      <c r="T23" s="18">
        <v>0.25</v>
      </c>
      <c r="U23" s="19"/>
      <c r="V23" s="19"/>
      <c r="W23" s="19"/>
    </row>
    <row r="24" ht="15.0" customHeight="1">
      <c r="A24" s="16" t="s">
        <v>75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>
        <v>0.0</v>
      </c>
      <c r="R24" s="19"/>
      <c r="S24" s="18">
        <v>0.03</v>
      </c>
      <c r="T24" s="18">
        <v>0.17</v>
      </c>
      <c r="U24" s="19"/>
      <c r="V24" s="19"/>
      <c r="W24" s="19"/>
    </row>
    <row r="25" ht="15.0" customHeight="1">
      <c r="A25" s="20" t="s">
        <v>76</v>
      </c>
      <c r="B25" s="21">
        <v>234.06</v>
      </c>
      <c r="C25" s="21">
        <v>189.01</v>
      </c>
      <c r="D25" s="21">
        <v>630.52</v>
      </c>
      <c r="E25" s="21">
        <v>121.24</v>
      </c>
      <c r="F25" s="21">
        <v>125.97</v>
      </c>
      <c r="G25" s="21">
        <v>120.78</v>
      </c>
      <c r="H25" s="21">
        <v>260.57</v>
      </c>
      <c r="I25" s="21">
        <v>327.72</v>
      </c>
      <c r="J25" s="21">
        <v>574.6</v>
      </c>
      <c r="K25" s="21">
        <v>513.61</v>
      </c>
      <c r="L25" s="21">
        <v>147.49</v>
      </c>
      <c r="M25" s="21">
        <v>213.52</v>
      </c>
      <c r="N25" s="21">
        <v>206.15</v>
      </c>
      <c r="O25" s="22">
        <v>46.75</v>
      </c>
      <c r="P25" s="22">
        <v>22.3</v>
      </c>
      <c r="Q25" s="22">
        <v>50.64</v>
      </c>
      <c r="R25" s="22">
        <v>69.33</v>
      </c>
      <c r="S25" s="22">
        <v>73.87</v>
      </c>
      <c r="T25" s="22">
        <v>52.67</v>
      </c>
      <c r="U25" s="22">
        <v>37.08</v>
      </c>
      <c r="V25" s="22">
        <v>39.74</v>
      </c>
      <c r="W25" s="22">
        <v>29.41</v>
      </c>
    </row>
    <row r="26" ht="15.0" customHeight="1">
      <c r="A26" s="16" t="s">
        <v>77</v>
      </c>
      <c r="B26" s="17">
        <v>519.97</v>
      </c>
      <c r="C26" s="17">
        <v>456.48</v>
      </c>
      <c r="D26" s="17">
        <v>307.81</v>
      </c>
      <c r="E26" s="18">
        <v>57.51</v>
      </c>
      <c r="F26" s="18">
        <v>56.43</v>
      </c>
      <c r="G26" s="18">
        <v>31.8</v>
      </c>
      <c r="H26" s="17">
        <v>615.6</v>
      </c>
      <c r="I26" s="17">
        <v>1623.75</v>
      </c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</row>
    <row r="27" ht="15.0" customHeight="1">
      <c r="A27" s="16" t="s">
        <v>78</v>
      </c>
      <c r="B27" s="18">
        <v>0.06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</row>
    <row r="28" ht="15.0" customHeight="1">
      <c r="A28" s="16" t="s">
        <v>79</v>
      </c>
      <c r="B28" s="17">
        <v>421.99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</row>
    <row r="29" ht="15.0" customHeight="1">
      <c r="A29" s="16" t="s">
        <v>80</v>
      </c>
      <c r="B29" s="19"/>
      <c r="C29" s="17">
        <v>403.04</v>
      </c>
      <c r="D29" s="17">
        <v>230.51</v>
      </c>
      <c r="E29" s="18">
        <v>42.0</v>
      </c>
      <c r="F29" s="18">
        <v>42.49</v>
      </c>
      <c r="G29" s="18">
        <v>22.21</v>
      </c>
      <c r="H29" s="17">
        <v>339.48</v>
      </c>
      <c r="I29" s="17">
        <v>1460.98</v>
      </c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</row>
    <row r="30" ht="15.0" customHeight="1">
      <c r="A30" s="16" t="s">
        <v>81</v>
      </c>
      <c r="B30" s="18">
        <v>97.92</v>
      </c>
      <c r="C30" s="18">
        <v>53.44</v>
      </c>
      <c r="D30" s="18">
        <v>77.3</v>
      </c>
      <c r="E30" s="18">
        <v>15.51</v>
      </c>
      <c r="F30" s="18">
        <v>13.93</v>
      </c>
      <c r="G30" s="18">
        <v>9.59</v>
      </c>
      <c r="H30" s="17">
        <v>276.12</v>
      </c>
      <c r="I30" s="17">
        <v>162.76</v>
      </c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</row>
    <row r="31" ht="15.0" customHeight="1">
      <c r="A31" s="20" t="s">
        <v>82</v>
      </c>
      <c r="B31" s="21">
        <v>519.97</v>
      </c>
      <c r="C31" s="21">
        <v>456.48</v>
      </c>
      <c r="D31" s="21">
        <v>307.81</v>
      </c>
      <c r="E31" s="22">
        <v>57.51</v>
      </c>
      <c r="F31" s="22">
        <v>56.43</v>
      </c>
      <c r="G31" s="22">
        <v>31.8</v>
      </c>
      <c r="H31" s="21">
        <v>615.6</v>
      </c>
      <c r="I31" s="21">
        <v>1623.75</v>
      </c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</row>
    <row r="32" ht="15.0" customHeight="1">
      <c r="A32" s="20" t="s">
        <v>83</v>
      </c>
      <c r="B32" s="24">
        <v>-285.91</v>
      </c>
      <c r="C32" s="24">
        <v>-267.47</v>
      </c>
      <c r="D32" s="21">
        <v>322.71</v>
      </c>
      <c r="E32" s="22">
        <v>63.73</v>
      </c>
      <c r="F32" s="22">
        <v>69.54</v>
      </c>
      <c r="G32" s="22">
        <v>88.97</v>
      </c>
      <c r="H32" s="24">
        <v>-355.03</v>
      </c>
      <c r="I32" s="24">
        <v>-1296.02</v>
      </c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</row>
    <row r="33" ht="15.0" customHeight="1">
      <c r="A33" s="16" t="s">
        <v>84</v>
      </c>
      <c r="B33" s="19"/>
      <c r="C33" s="19"/>
      <c r="D33" s="19"/>
      <c r="E33" s="19"/>
      <c r="F33" s="19"/>
      <c r="G33" s="19"/>
      <c r="H33" s="19"/>
      <c r="I33" s="19"/>
      <c r="J33" s="17">
        <v>402.62</v>
      </c>
      <c r="K33" s="17">
        <v>286.84</v>
      </c>
      <c r="L33" s="18">
        <v>64.49</v>
      </c>
      <c r="M33" s="17">
        <v>106.99</v>
      </c>
      <c r="N33" s="18">
        <v>22.97</v>
      </c>
      <c r="O33" s="18">
        <v>16.28</v>
      </c>
      <c r="P33" s="18">
        <v>9.66</v>
      </c>
      <c r="Q33" s="18">
        <v>21.47</v>
      </c>
      <c r="R33" s="18">
        <v>23.55</v>
      </c>
      <c r="S33" s="18">
        <v>17.6</v>
      </c>
      <c r="T33" s="18">
        <v>15.87</v>
      </c>
      <c r="U33" s="18">
        <v>10.96</v>
      </c>
      <c r="V33" s="18">
        <v>14.47</v>
      </c>
      <c r="W33" s="18">
        <v>9.12</v>
      </c>
    </row>
    <row r="34" ht="15.0" customHeight="1">
      <c r="A34" s="16" t="s">
        <v>85</v>
      </c>
      <c r="B34" s="18">
        <v>35.5</v>
      </c>
      <c r="C34" s="18">
        <v>30.68</v>
      </c>
      <c r="D34" s="18">
        <v>46.6</v>
      </c>
      <c r="E34" s="18">
        <v>15.01</v>
      </c>
      <c r="F34" s="18">
        <v>12.97</v>
      </c>
      <c r="G34" s="18">
        <v>8.66</v>
      </c>
      <c r="H34" s="18">
        <v>11.21</v>
      </c>
      <c r="I34" s="18">
        <v>85.59</v>
      </c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</row>
    <row r="35" ht="15.0" customHeight="1">
      <c r="A35" s="16" t="s">
        <v>86</v>
      </c>
      <c r="B35" s="18">
        <v>0.02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</row>
    <row r="36" ht="15.0" customHeight="1">
      <c r="A36" s="16" t="s">
        <v>87</v>
      </c>
      <c r="B36" s="18">
        <v>35.48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</row>
    <row r="37" ht="15.0" customHeight="1">
      <c r="A37" s="16" t="s">
        <v>88</v>
      </c>
      <c r="B37" s="18">
        <v>83.67</v>
      </c>
      <c r="C37" s="18">
        <v>29.46</v>
      </c>
      <c r="D37" s="18">
        <v>79.03</v>
      </c>
      <c r="E37" s="18">
        <v>60.88</v>
      </c>
      <c r="F37" s="18">
        <v>51.27</v>
      </c>
      <c r="G37" s="18">
        <v>71.06</v>
      </c>
      <c r="H37" s="17">
        <v>102.0</v>
      </c>
      <c r="I37" s="17">
        <v>108.37</v>
      </c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</row>
    <row r="38" ht="15.0" customHeight="1">
      <c r="A38" s="16" t="s">
        <v>89</v>
      </c>
      <c r="B38" s="19"/>
      <c r="C38" s="25">
        <v>-22.68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</row>
    <row r="39" ht="15.0" customHeight="1">
      <c r="A39" s="16" t="s">
        <v>90</v>
      </c>
      <c r="B39" s="18">
        <v>33.07</v>
      </c>
      <c r="C39" s="18">
        <v>21.36</v>
      </c>
      <c r="D39" s="18">
        <v>15.53</v>
      </c>
      <c r="E39" s="18">
        <v>14.63</v>
      </c>
      <c r="F39" s="18">
        <v>17.64</v>
      </c>
      <c r="G39" s="18">
        <v>17.19</v>
      </c>
      <c r="H39" s="18">
        <v>21.5</v>
      </c>
      <c r="I39" s="18">
        <v>5.34</v>
      </c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</row>
    <row r="40" ht="15.0" customHeight="1">
      <c r="A40" s="16" t="s">
        <v>91</v>
      </c>
      <c r="B40" s="18">
        <v>0.24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</row>
    <row r="41" ht="15.0" customHeight="1">
      <c r="A41" s="16" t="s">
        <v>92</v>
      </c>
      <c r="B41" s="18">
        <v>50.35</v>
      </c>
      <c r="C41" s="18">
        <v>30.79</v>
      </c>
      <c r="D41" s="18">
        <v>63.5</v>
      </c>
      <c r="E41" s="18">
        <v>46.25</v>
      </c>
      <c r="F41" s="18">
        <v>33.63</v>
      </c>
      <c r="G41" s="18">
        <v>47.42</v>
      </c>
      <c r="H41" s="18">
        <v>80.5</v>
      </c>
      <c r="I41" s="17">
        <v>103.03</v>
      </c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</row>
    <row r="42" ht="15.0" customHeight="1">
      <c r="A42" s="16" t="s">
        <v>93</v>
      </c>
      <c r="B42" s="19"/>
      <c r="C42" s="19"/>
      <c r="D42" s="19"/>
      <c r="E42" s="19"/>
      <c r="F42" s="19"/>
      <c r="G42" s="18">
        <v>6.45</v>
      </c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</row>
    <row r="43" ht="15.0" customHeight="1">
      <c r="A43" s="16" t="s">
        <v>94</v>
      </c>
      <c r="B43" s="19"/>
      <c r="C43" s="19"/>
      <c r="D43" s="19"/>
      <c r="E43" s="19"/>
      <c r="F43" s="19"/>
      <c r="G43" s="19"/>
      <c r="H43" s="19"/>
      <c r="I43" s="19"/>
      <c r="J43" s="17">
        <v>222.66</v>
      </c>
      <c r="K43" s="17">
        <v>145.84</v>
      </c>
      <c r="L43" s="18">
        <v>58.89</v>
      </c>
      <c r="M43" s="18">
        <v>51.68</v>
      </c>
      <c r="N43" s="18">
        <v>36.7</v>
      </c>
      <c r="O43" s="18">
        <v>25.71</v>
      </c>
      <c r="P43" s="18">
        <v>32.15</v>
      </c>
      <c r="Q43" s="18">
        <v>47.97</v>
      </c>
      <c r="R43" s="18">
        <v>48.23</v>
      </c>
      <c r="S43" s="18">
        <v>42.92</v>
      </c>
      <c r="T43" s="18">
        <v>31.86</v>
      </c>
      <c r="U43" s="18">
        <v>27.1</v>
      </c>
      <c r="V43" s="18">
        <v>20.12</v>
      </c>
      <c r="W43" s="18">
        <v>14.99</v>
      </c>
    </row>
    <row r="44" ht="15.0" customHeight="1">
      <c r="A44" s="16" t="s">
        <v>95</v>
      </c>
      <c r="B44" s="19"/>
      <c r="C44" s="19"/>
      <c r="D44" s="19"/>
      <c r="E44" s="19"/>
      <c r="F44" s="19"/>
      <c r="G44" s="19"/>
      <c r="H44" s="19"/>
      <c r="I44" s="19"/>
      <c r="J44" s="18">
        <v>79.69</v>
      </c>
      <c r="K44" s="18">
        <v>20.23</v>
      </c>
      <c r="L44" s="18">
        <v>0.66</v>
      </c>
      <c r="M44" s="18">
        <v>10.85</v>
      </c>
      <c r="N44" s="18">
        <v>14.77</v>
      </c>
      <c r="O44" s="18">
        <v>2.55</v>
      </c>
      <c r="P44" s="19">
        <v>0.0</v>
      </c>
      <c r="Q44" s="19"/>
      <c r="R44" s="19"/>
      <c r="S44" s="19"/>
      <c r="T44" s="19"/>
      <c r="U44" s="19"/>
      <c r="V44" s="19"/>
      <c r="W44" s="19"/>
    </row>
    <row r="45" ht="15.0" customHeight="1">
      <c r="A45" s="16" t="s">
        <v>96</v>
      </c>
      <c r="B45" s="19"/>
      <c r="C45" s="19"/>
      <c r="D45" s="19"/>
      <c r="E45" s="19"/>
      <c r="F45" s="19"/>
      <c r="G45" s="19"/>
      <c r="H45" s="19"/>
      <c r="I45" s="19"/>
      <c r="J45" s="18">
        <v>15.15</v>
      </c>
      <c r="K45" s="18">
        <v>4.09</v>
      </c>
      <c r="L45" s="18">
        <v>1.88</v>
      </c>
      <c r="M45" s="18">
        <v>0.85</v>
      </c>
      <c r="N45" s="18">
        <v>0.43</v>
      </c>
      <c r="O45" s="18">
        <v>1.52</v>
      </c>
      <c r="P45" s="18">
        <v>2.73</v>
      </c>
      <c r="Q45" s="18">
        <v>3.27</v>
      </c>
      <c r="R45" s="18">
        <v>3.26</v>
      </c>
      <c r="S45" s="18">
        <v>2.94</v>
      </c>
      <c r="T45" s="18">
        <v>2.02</v>
      </c>
      <c r="U45" s="18">
        <v>1.18</v>
      </c>
      <c r="V45" s="18">
        <v>1.17</v>
      </c>
      <c r="W45" s="18">
        <v>1.59</v>
      </c>
    </row>
    <row r="46" ht="15.0" customHeight="1">
      <c r="A46" s="16" t="s">
        <v>97</v>
      </c>
      <c r="B46" s="18">
        <v>21.53</v>
      </c>
      <c r="C46" s="18">
        <v>6.48</v>
      </c>
      <c r="D46" s="18">
        <v>21.31</v>
      </c>
      <c r="E46" s="19">
        <v>0.0</v>
      </c>
      <c r="F46" s="18">
        <v>68.82</v>
      </c>
      <c r="G46" s="19">
        <v>0.0</v>
      </c>
      <c r="H46" s="18">
        <v>18.99</v>
      </c>
      <c r="I46" s="19">
        <v>0.0</v>
      </c>
      <c r="J46" s="18">
        <v>1.15</v>
      </c>
      <c r="K46" s="18">
        <v>1.18</v>
      </c>
      <c r="L46" s="18">
        <v>0.84</v>
      </c>
      <c r="M46" s="18">
        <v>0.44</v>
      </c>
      <c r="N46" s="19">
        <v>0.0</v>
      </c>
      <c r="O46" s="18">
        <v>0.39</v>
      </c>
      <c r="P46" s="18">
        <v>0.12</v>
      </c>
      <c r="Q46" s="18">
        <v>0.1</v>
      </c>
      <c r="R46" s="19">
        <v>0.0</v>
      </c>
      <c r="S46" s="19">
        <v>0.0</v>
      </c>
      <c r="T46" s="18">
        <v>0.06</v>
      </c>
      <c r="U46" s="18">
        <v>0.11</v>
      </c>
      <c r="V46" s="18">
        <v>1.19</v>
      </c>
      <c r="W46" s="18">
        <v>4.84</v>
      </c>
    </row>
    <row r="47" ht="15.0" customHeight="1">
      <c r="A47" s="16" t="s">
        <v>98</v>
      </c>
      <c r="B47" s="19"/>
      <c r="C47" s="18">
        <v>6.48</v>
      </c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</row>
    <row r="48" ht="15.0" customHeight="1">
      <c r="A48" s="16" t="s">
        <v>99</v>
      </c>
      <c r="B48" s="19"/>
      <c r="C48" s="19">
        <v>0.0</v>
      </c>
      <c r="D48" s="18">
        <v>21.31</v>
      </c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</row>
    <row r="49" ht="15.0" customHeight="1">
      <c r="A49" s="16" t="s">
        <v>73</v>
      </c>
      <c r="B49" s="25">
        <v>-1.94</v>
      </c>
      <c r="C49" s="25">
        <v>-8.95</v>
      </c>
      <c r="D49" s="25">
        <v>-13.64</v>
      </c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ht="15.0" customHeight="1">
      <c r="A50" s="16" t="s">
        <v>100</v>
      </c>
      <c r="B50" s="19"/>
      <c r="C50" s="25">
        <v>-9.92</v>
      </c>
      <c r="D50" s="19">
        <v>0.0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 ht="15.0" customHeight="1">
      <c r="A51" s="16" t="s">
        <v>101</v>
      </c>
      <c r="B51" s="19"/>
      <c r="C51" s="18">
        <v>0.98</v>
      </c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ht="15.0" customHeight="1">
      <c r="A52" s="16" t="s">
        <v>102</v>
      </c>
      <c r="B52" s="19"/>
      <c r="C52" s="19">
        <v>0.0</v>
      </c>
      <c r="D52" s="25">
        <v>-13.64</v>
      </c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 ht="15.0" customHeight="1">
      <c r="A53" s="16" t="s">
        <v>73</v>
      </c>
      <c r="B53" s="19"/>
      <c r="C53" s="19"/>
      <c r="D53" s="19"/>
      <c r="E53" s="25">
        <v>-18.57</v>
      </c>
      <c r="F53" s="25">
        <v>-9.69</v>
      </c>
      <c r="G53" s="25">
        <v>-1.88</v>
      </c>
      <c r="H53" s="25">
        <v>-17.89</v>
      </c>
      <c r="I53" s="25">
        <v>-12.42</v>
      </c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ht="15.0" customHeight="1">
      <c r="A54" s="16" t="s">
        <v>103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>
        <v>0.0</v>
      </c>
      <c r="R54" s="18">
        <v>2.16</v>
      </c>
      <c r="S54" s="19"/>
      <c r="T54" s="19"/>
      <c r="U54" s="19"/>
      <c r="V54" s="19"/>
      <c r="W54" s="19"/>
    </row>
    <row r="55" ht="15.0" customHeight="1">
      <c r="A55" s="20" t="s">
        <v>104</v>
      </c>
      <c r="B55" s="23"/>
      <c r="C55" s="23"/>
      <c r="D55" s="23"/>
      <c r="E55" s="23"/>
      <c r="F55" s="23"/>
      <c r="G55" s="23"/>
      <c r="H55" s="23"/>
      <c r="I55" s="23"/>
      <c r="J55" s="21">
        <v>721.26</v>
      </c>
      <c r="K55" s="21">
        <v>458.17</v>
      </c>
      <c r="L55" s="21">
        <v>126.75</v>
      </c>
      <c r="M55" s="21">
        <v>170.82</v>
      </c>
      <c r="N55" s="22">
        <v>74.87</v>
      </c>
      <c r="O55" s="22">
        <v>46.44</v>
      </c>
      <c r="P55" s="22">
        <v>44.67</v>
      </c>
      <c r="Q55" s="22">
        <v>72.81</v>
      </c>
      <c r="R55" s="22">
        <v>77.2</v>
      </c>
      <c r="S55" s="22">
        <v>63.46</v>
      </c>
      <c r="T55" s="22">
        <v>49.81</v>
      </c>
      <c r="U55" s="22">
        <v>39.34</v>
      </c>
      <c r="V55" s="22">
        <v>36.95</v>
      </c>
      <c r="W55" s="22">
        <v>30.55</v>
      </c>
    </row>
    <row r="56" ht="15.0" customHeight="1">
      <c r="A56" s="20" t="s">
        <v>105</v>
      </c>
      <c r="B56" s="24">
        <v>-424.66</v>
      </c>
      <c r="C56" s="24">
        <v>-325.15</v>
      </c>
      <c r="D56" s="21">
        <v>189.4</v>
      </c>
      <c r="E56" s="22">
        <v>6.41</v>
      </c>
      <c r="F56" s="26">
        <v>-53.84</v>
      </c>
      <c r="G56" s="22">
        <v>11.13</v>
      </c>
      <c r="H56" s="24">
        <v>-469.35</v>
      </c>
      <c r="I56" s="24">
        <v>-1477.56</v>
      </c>
      <c r="J56" s="24">
        <v>-146.66</v>
      </c>
      <c r="K56" s="22">
        <v>55.44</v>
      </c>
      <c r="L56" s="22">
        <v>20.74</v>
      </c>
      <c r="M56" s="22">
        <v>42.7</v>
      </c>
      <c r="N56" s="21">
        <v>131.28</v>
      </c>
      <c r="O56" s="22">
        <v>0.3</v>
      </c>
      <c r="P56" s="26">
        <v>-22.37</v>
      </c>
      <c r="Q56" s="26">
        <v>-22.17</v>
      </c>
      <c r="R56" s="26">
        <v>-7.87</v>
      </c>
      <c r="S56" s="22">
        <v>10.41</v>
      </c>
      <c r="T56" s="22">
        <v>2.86</v>
      </c>
      <c r="U56" s="26">
        <v>-2.26</v>
      </c>
      <c r="V56" s="22">
        <v>2.79</v>
      </c>
      <c r="W56" s="26">
        <v>-1.14</v>
      </c>
    </row>
    <row r="57" ht="15.0" customHeight="1">
      <c r="A57" s="16" t="s">
        <v>106</v>
      </c>
      <c r="B57" s="18">
        <v>0.46</v>
      </c>
      <c r="C57" s="18">
        <v>7.53</v>
      </c>
      <c r="D57" s="18">
        <v>3.08</v>
      </c>
      <c r="E57" s="18">
        <v>0.04</v>
      </c>
      <c r="F57" s="18">
        <v>0.08</v>
      </c>
      <c r="G57" s="18">
        <v>0.64</v>
      </c>
      <c r="H57" s="18">
        <v>78.42</v>
      </c>
      <c r="I57" s="17">
        <v>277.02</v>
      </c>
      <c r="J57" s="18">
        <v>9.79</v>
      </c>
      <c r="K57" s="18">
        <v>17.2</v>
      </c>
      <c r="L57" s="18">
        <v>0.28</v>
      </c>
      <c r="M57" s="18">
        <v>0.36</v>
      </c>
      <c r="N57" s="18">
        <v>0.33</v>
      </c>
      <c r="O57" s="18">
        <v>0.13</v>
      </c>
      <c r="P57" s="18">
        <v>0.29</v>
      </c>
      <c r="Q57" s="19"/>
      <c r="R57" s="19"/>
      <c r="S57" s="19"/>
      <c r="T57" s="19"/>
      <c r="U57" s="19"/>
      <c r="V57" s="19"/>
      <c r="W57" s="19"/>
    </row>
    <row r="58" ht="15.0" customHeight="1">
      <c r="A58" s="16" t="s">
        <v>107</v>
      </c>
      <c r="B58" s="18">
        <v>0.42</v>
      </c>
      <c r="C58" s="18">
        <v>5.75</v>
      </c>
      <c r="D58" s="18">
        <v>3.08</v>
      </c>
      <c r="E58" s="19">
        <v>0.0</v>
      </c>
      <c r="F58" s="19">
        <v>0.0</v>
      </c>
      <c r="G58" s="19">
        <v>0.0</v>
      </c>
      <c r="H58" s="19">
        <v>0.0</v>
      </c>
      <c r="I58" s="19">
        <v>0.0</v>
      </c>
      <c r="J58" s="19"/>
      <c r="K58" s="18">
        <v>0.01</v>
      </c>
      <c r="L58" s="18">
        <v>0.28</v>
      </c>
      <c r="M58" s="18">
        <v>0.36</v>
      </c>
      <c r="N58" s="18">
        <v>0.33</v>
      </c>
      <c r="O58" s="19"/>
      <c r="P58" s="18">
        <v>0.18</v>
      </c>
      <c r="Q58" s="18">
        <v>0.34</v>
      </c>
      <c r="R58" s="19"/>
      <c r="S58" s="18">
        <v>0.72</v>
      </c>
      <c r="T58" s="18">
        <v>0.95</v>
      </c>
      <c r="U58" s="18">
        <v>0.44</v>
      </c>
      <c r="V58" s="18">
        <v>0.36</v>
      </c>
      <c r="W58" s="19"/>
    </row>
    <row r="59" ht="15.0" customHeight="1">
      <c r="A59" s="16" t="s">
        <v>108</v>
      </c>
      <c r="B59" s="19"/>
      <c r="C59" s="18">
        <v>1.78</v>
      </c>
      <c r="D59" s="19">
        <v>0.0</v>
      </c>
      <c r="E59" s="18">
        <v>0.04</v>
      </c>
      <c r="F59" s="18">
        <v>0.08</v>
      </c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</row>
    <row r="60" ht="15.0" customHeight="1">
      <c r="A60" s="16" t="s">
        <v>109</v>
      </c>
      <c r="B60" s="19"/>
      <c r="C60" s="19"/>
      <c r="D60" s="19"/>
      <c r="E60" s="19"/>
      <c r="F60" s="19"/>
      <c r="G60" s="19"/>
      <c r="H60" s="19">
        <v>0.0</v>
      </c>
      <c r="I60" s="18">
        <v>7.63</v>
      </c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</row>
    <row r="61" ht="15.0" customHeight="1">
      <c r="A61" s="16" t="s">
        <v>110</v>
      </c>
      <c r="B61" s="18">
        <v>0.04</v>
      </c>
      <c r="C61" s="19"/>
      <c r="D61" s="19"/>
      <c r="E61" s="19"/>
      <c r="F61" s="19"/>
      <c r="G61" s="18">
        <v>0.64</v>
      </c>
      <c r="H61" s="18">
        <v>78.42</v>
      </c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</row>
    <row r="62" ht="15.0" customHeight="1">
      <c r="A62" s="16" t="s">
        <v>111</v>
      </c>
      <c r="B62" s="19"/>
      <c r="C62" s="19"/>
      <c r="D62" s="19"/>
      <c r="E62" s="19"/>
      <c r="F62" s="19"/>
      <c r="G62" s="19"/>
      <c r="H62" s="19"/>
      <c r="I62" s="17">
        <v>269.39</v>
      </c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8">
        <v>0.37</v>
      </c>
      <c r="V62" s="19"/>
      <c r="W62" s="19"/>
    </row>
    <row r="63" ht="15.0" customHeight="1">
      <c r="A63" s="16" t="s">
        <v>112</v>
      </c>
      <c r="B63" s="19"/>
      <c r="C63" s="19"/>
      <c r="D63" s="19"/>
      <c r="E63" s="19"/>
      <c r="F63" s="19"/>
      <c r="G63" s="19"/>
      <c r="H63" s="19"/>
      <c r="I63" s="19"/>
      <c r="J63" s="19"/>
      <c r="K63" s="18">
        <v>17.19</v>
      </c>
      <c r="L63" s="19">
        <v>0.0</v>
      </c>
      <c r="M63" s="19">
        <v>0.0</v>
      </c>
      <c r="N63" s="19">
        <v>0.0</v>
      </c>
      <c r="O63" s="19">
        <v>0.0</v>
      </c>
      <c r="P63" s="18">
        <v>0.11</v>
      </c>
      <c r="Q63" s="18">
        <v>0.43</v>
      </c>
      <c r="R63" s="19"/>
      <c r="S63" s="25">
        <v>-0.73</v>
      </c>
      <c r="T63" s="25">
        <v>-0.23</v>
      </c>
      <c r="U63" s="19"/>
      <c r="V63" s="19"/>
      <c r="W63" s="19"/>
    </row>
    <row r="64" ht="15.0" customHeight="1">
      <c r="A64" s="16" t="s">
        <v>113</v>
      </c>
      <c r="B64" s="19"/>
      <c r="C64" s="19"/>
      <c r="D64" s="18">
        <v>14.25</v>
      </c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</row>
    <row r="65" ht="15.0" customHeight="1">
      <c r="A65" s="16" t="s">
        <v>113</v>
      </c>
      <c r="B65" s="25">
        <v>-2.28</v>
      </c>
      <c r="C65" s="25">
        <v>-6.83</v>
      </c>
      <c r="D65" s="19"/>
      <c r="E65" s="25">
        <v>-58.3</v>
      </c>
      <c r="F65" s="25">
        <v>-51.75</v>
      </c>
      <c r="G65" s="27">
        <v>-143.15</v>
      </c>
      <c r="H65" s="25">
        <v>-28.72</v>
      </c>
      <c r="I65" s="25">
        <v>-26.25</v>
      </c>
      <c r="J65" s="25">
        <v>-29.66</v>
      </c>
      <c r="K65" s="25">
        <v>-17.87</v>
      </c>
      <c r="L65" s="25">
        <v>-0.13</v>
      </c>
      <c r="M65" s="25">
        <v>-0.25</v>
      </c>
      <c r="N65" s="28">
        <v>0.0</v>
      </c>
      <c r="O65" s="25">
        <v>-0.01</v>
      </c>
      <c r="P65" s="28">
        <v>0.0</v>
      </c>
      <c r="Q65" s="19"/>
      <c r="R65" s="19"/>
      <c r="S65" s="19"/>
      <c r="T65" s="19"/>
      <c r="U65" s="19"/>
      <c r="V65" s="19"/>
      <c r="W65" s="19"/>
    </row>
    <row r="66" ht="15.0" customHeight="1">
      <c r="A66" s="16" t="s">
        <v>114</v>
      </c>
      <c r="B66" s="25">
        <v>-2.22</v>
      </c>
      <c r="C66" s="25">
        <v>-4.5</v>
      </c>
      <c r="D66" s="25">
        <v>-0.36</v>
      </c>
      <c r="E66" s="25">
        <v>-0.69</v>
      </c>
      <c r="F66" s="25">
        <v>-1.12</v>
      </c>
      <c r="G66" s="25">
        <v>-1.54</v>
      </c>
      <c r="H66" s="25">
        <v>-1.85</v>
      </c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</row>
    <row r="67" ht="15.0" customHeight="1">
      <c r="A67" s="16" t="s">
        <v>115</v>
      </c>
      <c r="B67" s="19"/>
      <c r="C67" s="25">
        <v>-2.33</v>
      </c>
      <c r="D67" s="18">
        <v>6.74</v>
      </c>
      <c r="E67" s="28">
        <v>0.0</v>
      </c>
      <c r="F67" s="25">
        <v>-0.06</v>
      </c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</row>
    <row r="68" ht="15.0" customHeight="1">
      <c r="A68" s="16" t="s">
        <v>116</v>
      </c>
      <c r="B68" s="19"/>
      <c r="C68" s="19">
        <v>0.0</v>
      </c>
      <c r="D68" s="18">
        <v>2.09</v>
      </c>
      <c r="E68" s="25">
        <v>-2.0</v>
      </c>
      <c r="F68" s="19"/>
      <c r="G68" s="19"/>
      <c r="H68" s="19"/>
      <c r="I68" s="19">
        <v>0.0</v>
      </c>
      <c r="J68" s="25">
        <v>-8.11</v>
      </c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</row>
    <row r="69" ht="15.0" customHeight="1">
      <c r="A69" s="16" t="s">
        <v>117</v>
      </c>
      <c r="B69" s="19"/>
      <c r="C69" s="19">
        <v>0.0</v>
      </c>
      <c r="D69" s="18">
        <v>5.78</v>
      </c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</row>
    <row r="70" ht="15.0" customHeight="1">
      <c r="A70" s="16" t="s">
        <v>118</v>
      </c>
      <c r="B70" s="19"/>
      <c r="C70" s="19"/>
      <c r="D70" s="19"/>
      <c r="E70" s="25">
        <v>-31.23</v>
      </c>
      <c r="F70" s="25">
        <v>-29.08</v>
      </c>
      <c r="G70" s="25">
        <v>-28.97</v>
      </c>
      <c r="H70" s="25">
        <v>-26.87</v>
      </c>
      <c r="I70" s="25">
        <v>-26.25</v>
      </c>
      <c r="J70" s="25">
        <v>-21.55</v>
      </c>
      <c r="K70" s="25">
        <v>-17.87</v>
      </c>
      <c r="L70" s="25">
        <v>-0.13</v>
      </c>
      <c r="M70" s="25">
        <v>-0.25</v>
      </c>
      <c r="N70" s="28">
        <v>0.0</v>
      </c>
      <c r="O70" s="19"/>
      <c r="P70" s="28">
        <v>0.0</v>
      </c>
      <c r="Q70" s="25">
        <v>-0.24</v>
      </c>
      <c r="R70" s="19"/>
      <c r="S70" s="25">
        <v>-0.01</v>
      </c>
      <c r="T70" s="28">
        <v>0.0</v>
      </c>
      <c r="U70" s="25">
        <v>-0.02</v>
      </c>
      <c r="V70" s="28">
        <v>0.0</v>
      </c>
      <c r="W70" s="25">
        <v>-0.16</v>
      </c>
    </row>
    <row r="71" ht="15.0" customHeight="1">
      <c r="A71" s="16" t="s">
        <v>119</v>
      </c>
      <c r="B71" s="25">
        <v>-0.06</v>
      </c>
      <c r="C71" s="19"/>
      <c r="D71" s="19"/>
      <c r="E71" s="25">
        <v>-24.37</v>
      </c>
      <c r="F71" s="25">
        <v>-21.5</v>
      </c>
      <c r="G71" s="27">
        <v>-112.64</v>
      </c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</row>
    <row r="72" ht="15.0" customHeight="1">
      <c r="A72" s="16" t="s">
        <v>120</v>
      </c>
      <c r="B72" s="19"/>
      <c r="C72" s="18">
        <v>1.38</v>
      </c>
      <c r="D72" s="25">
        <v>-0.06</v>
      </c>
      <c r="E72" s="18">
        <v>0.16</v>
      </c>
      <c r="F72" s="18">
        <v>0.05</v>
      </c>
      <c r="G72" s="25">
        <v>-2.16</v>
      </c>
      <c r="H72" s="25">
        <v>-1.36</v>
      </c>
      <c r="I72" s="25">
        <v>-34.87</v>
      </c>
      <c r="J72" s="25">
        <v>-4.07</v>
      </c>
      <c r="K72" s="18">
        <v>0.13</v>
      </c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</row>
    <row r="73" ht="15.0" customHeight="1">
      <c r="A73" s="16" t="s">
        <v>121</v>
      </c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>
        <v>0.0</v>
      </c>
      <c r="T73" s="18">
        <v>0.15</v>
      </c>
      <c r="U73" s="19"/>
      <c r="V73" s="19"/>
      <c r="W73" s="19"/>
    </row>
    <row r="74" ht="15.0" customHeight="1">
      <c r="A74" s="16" t="s">
        <v>122</v>
      </c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8">
        <v>0.19</v>
      </c>
    </row>
    <row r="75" ht="15.0" customHeight="1">
      <c r="A75" s="20" t="s">
        <v>123</v>
      </c>
      <c r="B75" s="26">
        <v>-1.82</v>
      </c>
      <c r="C75" s="22">
        <v>2.08</v>
      </c>
      <c r="D75" s="22">
        <v>17.27</v>
      </c>
      <c r="E75" s="26">
        <v>-58.1</v>
      </c>
      <c r="F75" s="26">
        <v>-51.62</v>
      </c>
      <c r="G75" s="24">
        <v>-144.67</v>
      </c>
      <c r="H75" s="22">
        <v>48.33</v>
      </c>
      <c r="I75" s="21">
        <v>215.91</v>
      </c>
      <c r="J75" s="26">
        <v>-23.94</v>
      </c>
      <c r="K75" s="26">
        <v>-0.54</v>
      </c>
      <c r="L75" s="22">
        <v>0.16</v>
      </c>
      <c r="M75" s="22">
        <v>0.11</v>
      </c>
      <c r="N75" s="22">
        <v>0.32</v>
      </c>
      <c r="O75" s="22">
        <v>0.12</v>
      </c>
      <c r="P75" s="22">
        <v>0.29</v>
      </c>
      <c r="Q75" s="22">
        <v>0.53</v>
      </c>
      <c r="R75" s="26">
        <v>-0.74</v>
      </c>
      <c r="S75" s="26">
        <v>-0.01</v>
      </c>
      <c r="T75" s="22">
        <v>0.86</v>
      </c>
      <c r="U75" s="22">
        <v>0.8</v>
      </c>
      <c r="V75" s="22">
        <v>0.36</v>
      </c>
      <c r="W75" s="22">
        <v>0.03</v>
      </c>
    </row>
    <row r="76" ht="15.0" customHeight="1">
      <c r="A76" s="20" t="s">
        <v>124</v>
      </c>
      <c r="B76" s="24">
        <v>-426.48</v>
      </c>
      <c r="C76" s="24">
        <v>-323.07</v>
      </c>
      <c r="D76" s="21">
        <v>206.68</v>
      </c>
      <c r="E76" s="26">
        <v>-51.69</v>
      </c>
      <c r="F76" s="24">
        <v>-105.46</v>
      </c>
      <c r="G76" s="24">
        <v>-133.54</v>
      </c>
      <c r="H76" s="24">
        <v>-421.02</v>
      </c>
      <c r="I76" s="24">
        <v>-1261.66</v>
      </c>
      <c r="J76" s="24">
        <v>-170.61</v>
      </c>
      <c r="K76" s="22">
        <v>54.89</v>
      </c>
      <c r="L76" s="22">
        <v>20.9</v>
      </c>
      <c r="M76" s="22">
        <v>42.81</v>
      </c>
      <c r="N76" s="21">
        <v>131.6</v>
      </c>
      <c r="O76" s="22">
        <v>0.42</v>
      </c>
      <c r="P76" s="26">
        <v>-22.08</v>
      </c>
      <c r="Q76" s="26">
        <v>-21.64</v>
      </c>
      <c r="R76" s="26">
        <v>-8.61</v>
      </c>
      <c r="S76" s="22">
        <v>10.4</v>
      </c>
      <c r="T76" s="22">
        <v>3.72</v>
      </c>
      <c r="U76" s="26">
        <v>-1.46</v>
      </c>
      <c r="V76" s="22">
        <v>3.15</v>
      </c>
      <c r="W76" s="26">
        <v>-1.11</v>
      </c>
    </row>
    <row r="77" ht="15.0" customHeight="1">
      <c r="A77" s="16" t="s">
        <v>125</v>
      </c>
      <c r="B77" s="25">
        <v>-3.54</v>
      </c>
      <c r="C77" s="18">
        <v>0.18</v>
      </c>
      <c r="D77" s="18">
        <v>0.02</v>
      </c>
      <c r="E77" s="18">
        <v>5.14</v>
      </c>
      <c r="F77" s="25">
        <v>-1.76</v>
      </c>
      <c r="G77" s="25">
        <v>-0.2</v>
      </c>
      <c r="H77" s="25">
        <v>-47.76</v>
      </c>
      <c r="I77" s="25">
        <v>-10.2</v>
      </c>
      <c r="J77" s="25">
        <v>-20.19</v>
      </c>
      <c r="K77" s="25">
        <v>-1.17</v>
      </c>
      <c r="L77" s="25">
        <v>-0.6</v>
      </c>
      <c r="M77" s="18">
        <v>11.42</v>
      </c>
      <c r="N77" s="18">
        <v>22.16</v>
      </c>
      <c r="O77" s="25">
        <v>-0.3</v>
      </c>
      <c r="P77" s="18">
        <v>0.11</v>
      </c>
      <c r="Q77" s="19">
        <v>0.0</v>
      </c>
      <c r="R77" s="19">
        <v>0.0</v>
      </c>
      <c r="S77" s="19">
        <v>0.0</v>
      </c>
      <c r="T77" s="19">
        <v>0.0</v>
      </c>
      <c r="U77" s="19">
        <v>0.0</v>
      </c>
      <c r="V77" s="19">
        <v>0.0</v>
      </c>
      <c r="W77" s="19">
        <v>0.0</v>
      </c>
    </row>
    <row r="78" ht="15.0" customHeight="1">
      <c r="A78" s="16" t="s">
        <v>126</v>
      </c>
      <c r="B78" s="19"/>
      <c r="C78" s="18">
        <v>0.25</v>
      </c>
      <c r="D78" s="18">
        <v>0.03</v>
      </c>
      <c r="E78" s="18">
        <v>1.24</v>
      </c>
      <c r="F78" s="18">
        <v>3.88</v>
      </c>
      <c r="G78" s="18">
        <v>1.45</v>
      </c>
      <c r="H78" s="18">
        <v>0.06</v>
      </c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</row>
    <row r="79" ht="15.0" customHeight="1">
      <c r="A79" s="16" t="s">
        <v>127</v>
      </c>
      <c r="B79" s="19"/>
      <c r="C79" s="25">
        <v>-0.06</v>
      </c>
      <c r="D79" s="25">
        <v>-0.01</v>
      </c>
      <c r="E79" s="18">
        <v>3.9</v>
      </c>
      <c r="F79" s="25">
        <v>-5.64</v>
      </c>
      <c r="G79" s="25">
        <v>-1.65</v>
      </c>
      <c r="H79" s="25">
        <v>-47.82</v>
      </c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</row>
    <row r="80" ht="15.0" customHeight="1">
      <c r="A80" s="20" t="s">
        <v>128</v>
      </c>
      <c r="B80" s="26">
        <v>-3.54</v>
      </c>
      <c r="C80" s="22">
        <v>0.18</v>
      </c>
      <c r="D80" s="22">
        <v>0.02</v>
      </c>
      <c r="E80" s="22">
        <v>5.14</v>
      </c>
      <c r="F80" s="26">
        <v>-1.76</v>
      </c>
      <c r="G80" s="26">
        <v>-0.2</v>
      </c>
      <c r="H80" s="26">
        <v>-47.76</v>
      </c>
      <c r="I80" s="26">
        <v>-10.2</v>
      </c>
      <c r="J80" s="26">
        <v>-20.19</v>
      </c>
      <c r="K80" s="26">
        <v>-1.17</v>
      </c>
      <c r="L80" s="26">
        <v>-0.6</v>
      </c>
      <c r="M80" s="22">
        <v>11.42</v>
      </c>
      <c r="N80" s="22">
        <v>22.16</v>
      </c>
      <c r="O80" s="26">
        <v>-0.3</v>
      </c>
      <c r="P80" s="22">
        <v>0.11</v>
      </c>
      <c r="Q80" s="23">
        <v>0.0</v>
      </c>
      <c r="R80" s="23">
        <v>0.0</v>
      </c>
      <c r="S80" s="23">
        <v>0.0</v>
      </c>
      <c r="T80" s="23">
        <v>0.0</v>
      </c>
      <c r="U80" s="23">
        <v>0.0</v>
      </c>
      <c r="V80" s="23">
        <v>0.0</v>
      </c>
      <c r="W80" s="23">
        <v>0.0</v>
      </c>
    </row>
    <row r="81" ht="15.0" customHeight="1">
      <c r="A81" s="20" t="s">
        <v>129</v>
      </c>
      <c r="B81" s="24">
        <v>-422.94</v>
      </c>
      <c r="C81" s="24">
        <v>-323.25</v>
      </c>
      <c r="D81" s="21">
        <v>206.65</v>
      </c>
      <c r="E81" s="26">
        <v>-56.83</v>
      </c>
      <c r="F81" s="24">
        <v>-103.7</v>
      </c>
      <c r="G81" s="24">
        <v>-133.34</v>
      </c>
      <c r="H81" s="24">
        <v>-373.26</v>
      </c>
      <c r="I81" s="24">
        <v>-1251.45</v>
      </c>
      <c r="J81" s="24">
        <v>-150.41</v>
      </c>
      <c r="K81" s="22">
        <v>56.06</v>
      </c>
      <c r="L81" s="22">
        <v>21.5</v>
      </c>
      <c r="M81" s="22">
        <v>31.39</v>
      </c>
      <c r="N81" s="21">
        <v>109.45</v>
      </c>
      <c r="O81" s="22">
        <v>0.72</v>
      </c>
      <c r="P81" s="26">
        <v>-22.19</v>
      </c>
      <c r="Q81" s="26">
        <v>-21.64</v>
      </c>
      <c r="R81" s="26">
        <v>-8.61</v>
      </c>
      <c r="S81" s="22">
        <v>10.4</v>
      </c>
      <c r="T81" s="22">
        <v>3.72</v>
      </c>
      <c r="U81" s="26">
        <v>-1.46</v>
      </c>
      <c r="V81" s="22">
        <v>3.15</v>
      </c>
      <c r="W81" s="26">
        <v>-1.11</v>
      </c>
    </row>
    <row r="82" ht="15.0" customHeight="1">
      <c r="A82" s="20" t="s">
        <v>130</v>
      </c>
      <c r="B82" s="24">
        <v>-422.94</v>
      </c>
      <c r="C82" s="24">
        <v>-323.25</v>
      </c>
      <c r="D82" s="21">
        <v>206.65</v>
      </c>
      <c r="E82" s="26">
        <v>-56.83</v>
      </c>
      <c r="F82" s="24">
        <v>-103.7</v>
      </c>
      <c r="G82" s="24">
        <v>-133.34</v>
      </c>
      <c r="H82" s="24">
        <v>-373.26</v>
      </c>
      <c r="I82" s="24">
        <v>-1251.45</v>
      </c>
      <c r="J82" s="24">
        <v>-150.41</v>
      </c>
      <c r="K82" s="22">
        <v>56.06</v>
      </c>
      <c r="L82" s="22">
        <v>21.5</v>
      </c>
      <c r="M82" s="22">
        <v>31.39</v>
      </c>
      <c r="N82" s="21">
        <v>109.45</v>
      </c>
      <c r="O82" s="22">
        <v>0.72</v>
      </c>
      <c r="P82" s="26">
        <v>-22.19</v>
      </c>
      <c r="Q82" s="26">
        <v>-21.64</v>
      </c>
      <c r="R82" s="26">
        <v>-8.61</v>
      </c>
      <c r="S82" s="22">
        <v>10.4</v>
      </c>
      <c r="T82" s="22">
        <v>3.72</v>
      </c>
      <c r="U82" s="26">
        <v>-1.46</v>
      </c>
      <c r="V82" s="22">
        <v>3.15</v>
      </c>
      <c r="W82" s="26">
        <v>-1.11</v>
      </c>
    </row>
    <row r="83" ht="15.0" customHeight="1">
      <c r="A83" s="16" t="s">
        <v>131</v>
      </c>
      <c r="B83" s="19"/>
      <c r="C83" s="19"/>
      <c r="D83" s="19"/>
      <c r="E83" s="19"/>
      <c r="F83" s="19"/>
      <c r="G83" s="19">
        <v>0.0</v>
      </c>
      <c r="H83" s="18">
        <v>0.14</v>
      </c>
      <c r="I83" s="19"/>
      <c r="J83" s="19"/>
      <c r="K83" s="19"/>
      <c r="L83" s="19"/>
      <c r="M83" s="19">
        <v>0.0</v>
      </c>
      <c r="N83" s="19">
        <v>0.0</v>
      </c>
      <c r="O83" s="19">
        <v>0.0</v>
      </c>
      <c r="P83" s="19">
        <v>0.0</v>
      </c>
      <c r="Q83" s="19"/>
      <c r="R83" s="19"/>
      <c r="S83" s="19"/>
      <c r="T83" s="19"/>
      <c r="U83" s="19"/>
      <c r="V83" s="19"/>
      <c r="W83" s="19"/>
    </row>
    <row r="84" ht="15.0" customHeight="1">
      <c r="A84" s="20" t="s">
        <v>132</v>
      </c>
      <c r="B84" s="23"/>
      <c r="C84" s="23"/>
      <c r="D84" s="23"/>
      <c r="E84" s="23"/>
      <c r="F84" s="23"/>
      <c r="G84" s="23">
        <v>0.0</v>
      </c>
      <c r="H84" s="22">
        <v>0.14</v>
      </c>
      <c r="I84" s="23"/>
      <c r="J84" s="23"/>
      <c r="K84" s="23"/>
      <c r="L84" s="23"/>
      <c r="M84" s="23">
        <v>0.0</v>
      </c>
      <c r="N84" s="23">
        <v>0.0</v>
      </c>
      <c r="O84" s="23">
        <v>0.0</v>
      </c>
      <c r="P84" s="23">
        <v>0.0</v>
      </c>
      <c r="Q84" s="23"/>
      <c r="R84" s="23"/>
      <c r="S84" s="23"/>
      <c r="T84" s="23"/>
      <c r="U84" s="23"/>
      <c r="V84" s="23"/>
      <c r="W84" s="23"/>
    </row>
    <row r="85" ht="15.0" customHeight="1">
      <c r="A85" s="20" t="s">
        <v>133</v>
      </c>
      <c r="B85" s="24">
        <v>-422.94</v>
      </c>
      <c r="C85" s="24">
        <v>-323.25</v>
      </c>
      <c r="D85" s="21">
        <v>206.65</v>
      </c>
      <c r="E85" s="26">
        <v>-56.83</v>
      </c>
      <c r="F85" s="24">
        <v>-103.7</v>
      </c>
      <c r="G85" s="24">
        <v>-133.34</v>
      </c>
      <c r="H85" s="24">
        <v>-373.4</v>
      </c>
      <c r="I85" s="24">
        <v>-1251.45</v>
      </c>
      <c r="J85" s="24">
        <v>-150.41</v>
      </c>
      <c r="K85" s="22">
        <v>56.06</v>
      </c>
      <c r="L85" s="22">
        <v>21.5</v>
      </c>
      <c r="M85" s="22">
        <v>31.39</v>
      </c>
      <c r="N85" s="21">
        <v>109.45</v>
      </c>
      <c r="O85" s="22">
        <v>0.72</v>
      </c>
      <c r="P85" s="26">
        <v>-22.19</v>
      </c>
      <c r="Q85" s="26">
        <v>-21.64</v>
      </c>
      <c r="R85" s="26">
        <v>-8.61</v>
      </c>
      <c r="S85" s="22">
        <v>10.4</v>
      </c>
      <c r="T85" s="22">
        <v>3.72</v>
      </c>
      <c r="U85" s="26">
        <v>-1.46</v>
      </c>
      <c r="V85" s="22">
        <v>3.15</v>
      </c>
      <c r="W85" s="26">
        <v>-1.11</v>
      </c>
    </row>
    <row r="86" ht="15.0" customHeight="1">
      <c r="A86" s="20" t="s">
        <v>134</v>
      </c>
      <c r="B86" s="24">
        <v>-422.94</v>
      </c>
      <c r="C86" s="24">
        <v>-323.25</v>
      </c>
      <c r="D86" s="21">
        <v>206.65</v>
      </c>
      <c r="E86" s="26">
        <v>-56.83</v>
      </c>
      <c r="F86" s="24">
        <v>-103.7</v>
      </c>
      <c r="G86" s="24">
        <v>-133.34</v>
      </c>
      <c r="H86" s="24">
        <v>-373.4</v>
      </c>
      <c r="I86" s="24">
        <v>-1251.45</v>
      </c>
      <c r="J86" s="24">
        <v>-150.41</v>
      </c>
      <c r="K86" s="22">
        <v>56.06</v>
      </c>
      <c r="L86" s="22">
        <v>21.5</v>
      </c>
      <c r="M86" s="22">
        <v>31.39</v>
      </c>
      <c r="N86" s="21">
        <v>109.45</v>
      </c>
      <c r="O86" s="22">
        <v>0.72</v>
      </c>
      <c r="P86" s="26">
        <v>-22.19</v>
      </c>
      <c r="Q86" s="26">
        <v>-21.64</v>
      </c>
      <c r="R86" s="26">
        <v>-8.61</v>
      </c>
      <c r="S86" s="22">
        <v>10.4</v>
      </c>
      <c r="T86" s="22">
        <v>3.72</v>
      </c>
      <c r="U86" s="26">
        <v>-1.46</v>
      </c>
      <c r="V86" s="22">
        <v>3.15</v>
      </c>
      <c r="W86" s="26">
        <v>-1.11</v>
      </c>
    </row>
    <row r="87" ht="15.0" customHeight="1">
      <c r="A87" s="20" t="s">
        <v>135</v>
      </c>
      <c r="B87" s="24">
        <v>-422.94</v>
      </c>
      <c r="C87" s="24">
        <v>-323.25</v>
      </c>
      <c r="D87" s="21">
        <v>206.65</v>
      </c>
      <c r="E87" s="26">
        <v>-56.83</v>
      </c>
      <c r="F87" s="24">
        <v>-103.7</v>
      </c>
      <c r="G87" s="24">
        <v>-133.34</v>
      </c>
      <c r="H87" s="24">
        <v>-373.4</v>
      </c>
      <c r="I87" s="24">
        <v>-1251.45</v>
      </c>
      <c r="J87" s="24">
        <v>-150.41</v>
      </c>
      <c r="K87" s="22">
        <v>56.06</v>
      </c>
      <c r="L87" s="22">
        <v>21.5</v>
      </c>
      <c r="M87" s="22">
        <v>31.39</v>
      </c>
      <c r="N87" s="21">
        <v>109.45</v>
      </c>
      <c r="O87" s="22">
        <v>0.72</v>
      </c>
      <c r="P87" s="26">
        <v>-22.19</v>
      </c>
      <c r="Q87" s="26">
        <v>-21.64</v>
      </c>
      <c r="R87" s="26">
        <v>-8.61</v>
      </c>
      <c r="S87" s="22">
        <v>10.4</v>
      </c>
      <c r="T87" s="22">
        <v>3.72</v>
      </c>
      <c r="U87" s="26">
        <v>-1.46</v>
      </c>
      <c r="V87" s="22">
        <v>3.15</v>
      </c>
      <c r="W87" s="26">
        <v>-1.11</v>
      </c>
    </row>
    <row r="88" ht="15.0" customHeight="1">
      <c r="A88" s="16" t="s">
        <v>136</v>
      </c>
      <c r="B88" s="19"/>
      <c r="C88" s="27">
        <v>-323.25</v>
      </c>
      <c r="D88" s="17">
        <v>206.65</v>
      </c>
      <c r="E88" s="25">
        <v>-56.83</v>
      </c>
      <c r="F88" s="27">
        <v>-103.7</v>
      </c>
      <c r="G88" s="27">
        <v>-133.34</v>
      </c>
      <c r="H88" s="27">
        <v>-373.26</v>
      </c>
      <c r="I88" s="27">
        <v>-1251.45</v>
      </c>
      <c r="J88" s="27">
        <v>-150.41</v>
      </c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</row>
    <row r="89" ht="15.0" customHeight="1">
      <c r="A89" s="16" t="s">
        <v>100</v>
      </c>
      <c r="B89" s="19"/>
      <c r="C89" s="18">
        <v>10.25</v>
      </c>
      <c r="D89" s="18">
        <v>0.94</v>
      </c>
      <c r="E89" s="25">
        <v>-5.91</v>
      </c>
      <c r="F89" s="25">
        <v>-2.22</v>
      </c>
      <c r="G89" s="18">
        <v>0.25</v>
      </c>
      <c r="H89" s="18">
        <v>3.87</v>
      </c>
      <c r="I89" s="18">
        <v>22.03</v>
      </c>
      <c r="J89" s="18">
        <v>1.36</v>
      </c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</row>
    <row r="90" ht="15.0" customHeight="1">
      <c r="A90" s="16" t="s">
        <v>137</v>
      </c>
      <c r="B90" s="19"/>
      <c r="C90" s="19"/>
      <c r="D90" s="19"/>
      <c r="E90" s="19"/>
      <c r="F90" s="19"/>
      <c r="G90" s="19"/>
      <c r="H90" s="19">
        <v>0.0</v>
      </c>
      <c r="I90" s="25">
        <v>-10.77</v>
      </c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</row>
    <row r="91" ht="15.0" customHeight="1">
      <c r="A91" s="20" t="s">
        <v>138</v>
      </c>
      <c r="B91" s="23"/>
      <c r="C91" s="22">
        <v>10.25</v>
      </c>
      <c r="D91" s="22">
        <v>0.94</v>
      </c>
      <c r="E91" s="26">
        <v>-5.91</v>
      </c>
      <c r="F91" s="26">
        <v>-2.22</v>
      </c>
      <c r="G91" s="22">
        <v>0.25</v>
      </c>
      <c r="H91" s="22">
        <v>3.87</v>
      </c>
      <c r="I91" s="22">
        <v>11.26</v>
      </c>
      <c r="J91" s="22">
        <v>1.36</v>
      </c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</row>
    <row r="92" ht="15.0" customHeight="1">
      <c r="A92" s="16" t="s">
        <v>139</v>
      </c>
      <c r="B92" s="19"/>
      <c r="C92" s="27">
        <v>-313.0</v>
      </c>
      <c r="D92" s="17">
        <v>207.59</v>
      </c>
      <c r="E92" s="25">
        <v>-62.74</v>
      </c>
      <c r="F92" s="27">
        <v>-105.91</v>
      </c>
      <c r="G92" s="27">
        <v>-133.09</v>
      </c>
      <c r="H92" s="27">
        <v>-369.52</v>
      </c>
      <c r="I92" s="27">
        <v>-1240.81</v>
      </c>
      <c r="J92" s="27">
        <v>-149.15</v>
      </c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</row>
    <row r="93" ht="15.0" customHeight="1">
      <c r="A93" s="16" t="s">
        <v>140</v>
      </c>
      <c r="B93" s="19"/>
      <c r="C93" s="19"/>
      <c r="D93" s="19"/>
      <c r="E93" s="19"/>
      <c r="F93" s="19"/>
      <c r="G93" s="19">
        <v>0.0</v>
      </c>
      <c r="H93" s="18">
        <v>0.14</v>
      </c>
      <c r="I93" s="18">
        <v>0.62</v>
      </c>
      <c r="J93" s="18">
        <v>0.09</v>
      </c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</row>
    <row r="94" ht="15.0" customHeight="1">
      <c r="A94" s="20" t="s">
        <v>141</v>
      </c>
      <c r="B94" s="23"/>
      <c r="C94" s="24">
        <v>-313.0</v>
      </c>
      <c r="D94" s="21">
        <v>207.59</v>
      </c>
      <c r="E94" s="26">
        <v>-62.74</v>
      </c>
      <c r="F94" s="24">
        <v>-105.91</v>
      </c>
      <c r="G94" s="24">
        <v>-133.09</v>
      </c>
      <c r="H94" s="24">
        <v>-369.38</v>
      </c>
      <c r="I94" s="24">
        <v>-1240.19</v>
      </c>
      <c r="J94" s="24">
        <v>-149.06</v>
      </c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</row>
    <row r="95" ht="15.0" customHeight="1">
      <c r="A95" s="16" t="s">
        <v>142</v>
      </c>
      <c r="B95" s="17">
        <v>1624.44</v>
      </c>
      <c r="C95" s="17">
        <v>1476.76</v>
      </c>
      <c r="D95" s="17">
        <v>1097.08</v>
      </c>
      <c r="E95" s="17">
        <v>894.88</v>
      </c>
      <c r="F95" s="17">
        <v>894.88</v>
      </c>
      <c r="G95" s="17">
        <v>574.62</v>
      </c>
      <c r="H95" s="17">
        <v>581.67</v>
      </c>
      <c r="I95" s="17">
        <v>563.26</v>
      </c>
      <c r="J95" s="17">
        <v>505.79</v>
      </c>
      <c r="K95" s="17">
        <v>460.62</v>
      </c>
      <c r="L95" s="17">
        <v>415.02</v>
      </c>
      <c r="M95" s="17">
        <v>391.6</v>
      </c>
      <c r="N95" s="17">
        <v>251.22</v>
      </c>
      <c r="O95" s="17">
        <v>249.56</v>
      </c>
      <c r="P95" s="17">
        <v>144.83</v>
      </c>
      <c r="Q95" s="17">
        <v>132.33</v>
      </c>
      <c r="R95" s="17">
        <v>111.43</v>
      </c>
      <c r="S95" s="17">
        <v>111.43</v>
      </c>
      <c r="T95" s="17">
        <v>111.43</v>
      </c>
      <c r="U95" s="17">
        <v>111.43</v>
      </c>
      <c r="V95" s="17">
        <v>109.93</v>
      </c>
      <c r="W95" s="18">
        <v>93.28</v>
      </c>
    </row>
    <row r="96" ht="15.0" customHeight="1">
      <c r="A96" s="16" t="s">
        <v>143</v>
      </c>
      <c r="B96" s="17">
        <v>1624.44</v>
      </c>
      <c r="C96" s="17">
        <v>1476.76</v>
      </c>
      <c r="D96" s="17">
        <v>1097.08</v>
      </c>
      <c r="E96" s="17">
        <v>894.88</v>
      </c>
      <c r="F96" s="17">
        <v>894.88</v>
      </c>
      <c r="G96" s="17">
        <v>574.62</v>
      </c>
      <c r="H96" s="17">
        <v>581.67</v>
      </c>
      <c r="I96" s="17">
        <v>563.26</v>
      </c>
      <c r="J96" s="17">
        <v>505.79</v>
      </c>
      <c r="K96" s="17">
        <v>464.16</v>
      </c>
      <c r="L96" s="17">
        <v>422.39</v>
      </c>
      <c r="M96" s="17">
        <v>408.41</v>
      </c>
      <c r="N96" s="17">
        <v>256.93</v>
      </c>
      <c r="O96" s="17">
        <v>249.56</v>
      </c>
      <c r="P96" s="17">
        <v>144.83</v>
      </c>
      <c r="Q96" s="17">
        <v>132.33</v>
      </c>
      <c r="R96" s="17">
        <v>111.43</v>
      </c>
      <c r="S96" s="17">
        <v>111.43</v>
      </c>
      <c r="T96" s="17">
        <v>111.43</v>
      </c>
      <c r="U96" s="17">
        <v>111.43</v>
      </c>
      <c r="V96" s="17">
        <v>109.93</v>
      </c>
      <c r="W96" s="18">
        <v>93.28</v>
      </c>
    </row>
    <row r="97" ht="15.0" customHeight="1">
      <c r="A97" s="16" t="s">
        <v>144</v>
      </c>
      <c r="B97" s="25">
        <v>-0.26</v>
      </c>
      <c r="C97" s="25">
        <v>-0.22</v>
      </c>
      <c r="D97" s="18">
        <v>0.19</v>
      </c>
      <c r="E97" s="25">
        <v>-0.06</v>
      </c>
      <c r="F97" s="25">
        <v>-0.11</v>
      </c>
      <c r="G97" s="25">
        <v>-0.23</v>
      </c>
      <c r="H97" s="25">
        <v>-0.64</v>
      </c>
      <c r="I97" s="25">
        <v>-2.22</v>
      </c>
      <c r="J97" s="25">
        <v>-0.3</v>
      </c>
      <c r="K97" s="18">
        <v>0.12</v>
      </c>
      <c r="L97" s="18">
        <v>0.05</v>
      </c>
      <c r="M97" s="18">
        <v>0.08</v>
      </c>
      <c r="N97" s="18">
        <v>0.44</v>
      </c>
      <c r="O97" s="19">
        <v>0.0</v>
      </c>
      <c r="P97" s="25">
        <v>-0.15</v>
      </c>
      <c r="Q97" s="25">
        <v>-0.02</v>
      </c>
      <c r="R97" s="25">
        <v>-0.08</v>
      </c>
      <c r="S97" s="18">
        <v>0.03</v>
      </c>
      <c r="T97" s="18">
        <v>0.01</v>
      </c>
      <c r="U97" s="28">
        <v>0.0</v>
      </c>
      <c r="V97" s="18">
        <v>0.01</v>
      </c>
      <c r="W97" s="28">
        <v>0.0</v>
      </c>
    </row>
    <row r="98" ht="15.0" customHeight="1">
      <c r="A98" s="16" t="s">
        <v>143</v>
      </c>
      <c r="B98" s="25">
        <v>-0.26</v>
      </c>
      <c r="C98" s="25">
        <v>-0.22</v>
      </c>
      <c r="D98" s="18">
        <v>0.19</v>
      </c>
      <c r="E98" s="25">
        <v>-0.06</v>
      </c>
      <c r="F98" s="25">
        <v>-0.11</v>
      </c>
      <c r="G98" s="25">
        <v>-0.23</v>
      </c>
      <c r="H98" s="25">
        <v>-0.64</v>
      </c>
      <c r="I98" s="25">
        <v>-2.22</v>
      </c>
      <c r="J98" s="25">
        <v>-0.3</v>
      </c>
      <c r="K98" s="18">
        <v>0.12</v>
      </c>
      <c r="L98" s="18">
        <v>0.05</v>
      </c>
      <c r="M98" s="18">
        <v>0.08</v>
      </c>
      <c r="N98" s="18">
        <v>0.42</v>
      </c>
      <c r="O98" s="19">
        <v>0.0</v>
      </c>
      <c r="P98" s="25">
        <v>-0.15</v>
      </c>
      <c r="Q98" s="25">
        <v>-0.02</v>
      </c>
      <c r="R98" s="25">
        <v>-0.08</v>
      </c>
      <c r="S98" s="18">
        <v>0.03</v>
      </c>
      <c r="T98" s="18">
        <v>0.01</v>
      </c>
      <c r="U98" s="28">
        <v>0.0</v>
      </c>
      <c r="V98" s="18">
        <v>0.01</v>
      </c>
      <c r="W98" s="28">
        <v>0.0</v>
      </c>
    </row>
    <row r="99" ht="15.0" customHeight="1">
      <c r="A99" s="16" t="s">
        <v>145</v>
      </c>
      <c r="B99" s="25">
        <v>-0.26</v>
      </c>
      <c r="C99" s="25">
        <v>-0.22</v>
      </c>
      <c r="D99" s="18">
        <v>0.19</v>
      </c>
      <c r="E99" s="25">
        <v>-0.06</v>
      </c>
      <c r="F99" s="25">
        <v>-0.11</v>
      </c>
      <c r="G99" s="25">
        <v>-0.23</v>
      </c>
      <c r="H99" s="25">
        <v>-0.64</v>
      </c>
      <c r="I99" s="25">
        <v>-2.22</v>
      </c>
      <c r="J99" s="25">
        <v>-0.3</v>
      </c>
      <c r="K99" s="18">
        <v>0.12</v>
      </c>
      <c r="L99" s="18">
        <v>0.05</v>
      </c>
      <c r="M99" s="18">
        <v>0.08</v>
      </c>
      <c r="N99" s="18">
        <v>0.44</v>
      </c>
      <c r="O99" s="19">
        <v>0.0</v>
      </c>
      <c r="P99" s="25">
        <v>-0.15</v>
      </c>
      <c r="Q99" s="25">
        <v>-0.02</v>
      </c>
      <c r="R99" s="25">
        <v>-0.01</v>
      </c>
      <c r="S99" s="18">
        <v>0.02</v>
      </c>
      <c r="T99" s="18">
        <v>0.01</v>
      </c>
      <c r="U99" s="28">
        <v>0.0</v>
      </c>
      <c r="V99" s="18">
        <v>0.03</v>
      </c>
      <c r="W99" s="28">
        <v>0.0</v>
      </c>
    </row>
    <row r="100" ht="15.0" customHeight="1">
      <c r="A100" s="16" t="s">
        <v>146</v>
      </c>
      <c r="B100" s="25">
        <v>-0.26</v>
      </c>
      <c r="C100" s="25">
        <v>-0.22</v>
      </c>
      <c r="D100" s="18">
        <v>0.19</v>
      </c>
      <c r="E100" s="25">
        <v>-0.06</v>
      </c>
      <c r="F100" s="25">
        <v>-0.11</v>
      </c>
      <c r="G100" s="25">
        <v>-0.23</v>
      </c>
      <c r="H100" s="25">
        <v>-0.64</v>
      </c>
      <c r="I100" s="25">
        <v>-2.22</v>
      </c>
      <c r="J100" s="25">
        <v>-0.3</v>
      </c>
      <c r="K100" s="18">
        <v>0.12</v>
      </c>
      <c r="L100" s="18">
        <v>0.05</v>
      </c>
      <c r="M100" s="18">
        <v>0.08</v>
      </c>
      <c r="N100" s="18">
        <v>0.42</v>
      </c>
      <c r="O100" s="19">
        <v>0.0</v>
      </c>
      <c r="P100" s="25">
        <v>-0.15</v>
      </c>
      <c r="Q100" s="25">
        <v>-0.02</v>
      </c>
      <c r="R100" s="25">
        <v>-0.01</v>
      </c>
      <c r="S100" s="18">
        <v>0.02</v>
      </c>
      <c r="T100" s="18">
        <v>0.01</v>
      </c>
      <c r="U100" s="28">
        <v>0.0</v>
      </c>
      <c r="V100" s="18">
        <v>0.03</v>
      </c>
      <c r="W100" s="28">
        <v>0.0</v>
      </c>
    </row>
    <row r="101" ht="15.0" customHeight="1">
      <c r="A101" s="16" t="s">
        <v>147</v>
      </c>
      <c r="B101" s="27">
        <v>-422.94</v>
      </c>
      <c r="C101" s="27">
        <v>-323.25</v>
      </c>
      <c r="D101" s="17">
        <v>206.65</v>
      </c>
      <c r="E101" s="25">
        <v>-56.83</v>
      </c>
      <c r="F101" s="27">
        <v>-103.7</v>
      </c>
      <c r="G101" s="27">
        <v>-133.34</v>
      </c>
      <c r="H101" s="27">
        <v>-373.4</v>
      </c>
      <c r="I101" s="27">
        <v>-1251.45</v>
      </c>
      <c r="J101" s="27">
        <v>-150.41</v>
      </c>
      <c r="K101" s="18">
        <v>55.57</v>
      </c>
      <c r="L101" s="18">
        <v>21.5</v>
      </c>
      <c r="M101" s="18">
        <v>31.39</v>
      </c>
      <c r="N101" s="17">
        <v>109.45</v>
      </c>
      <c r="O101" s="18">
        <v>0.72</v>
      </c>
      <c r="P101" s="25">
        <v>-22.19</v>
      </c>
      <c r="Q101" s="25">
        <v>-21.64</v>
      </c>
      <c r="R101" s="25">
        <v>-8.61</v>
      </c>
      <c r="S101" s="18">
        <v>10.4</v>
      </c>
      <c r="T101" s="18">
        <v>3.72</v>
      </c>
      <c r="U101" s="25">
        <v>-1.46</v>
      </c>
      <c r="V101" s="18">
        <v>3.15</v>
      </c>
      <c r="W101" s="25">
        <v>-1.11</v>
      </c>
    </row>
    <row r="102" ht="15.0" customHeight="1">
      <c r="A102" s="16" t="s">
        <v>148</v>
      </c>
      <c r="B102" s="27">
        <v>-422.94</v>
      </c>
      <c r="C102" s="27">
        <v>-323.25</v>
      </c>
      <c r="D102" s="17">
        <v>206.65</v>
      </c>
      <c r="E102" s="25">
        <v>-56.83</v>
      </c>
      <c r="F102" s="27">
        <v>-103.7</v>
      </c>
      <c r="G102" s="27">
        <v>-133.34</v>
      </c>
      <c r="H102" s="27">
        <v>-373.4</v>
      </c>
      <c r="I102" s="27">
        <v>-1251.45</v>
      </c>
      <c r="J102" s="27">
        <v>-150.41</v>
      </c>
      <c r="K102" s="18">
        <v>55.57</v>
      </c>
      <c r="L102" s="18">
        <v>21.5</v>
      </c>
      <c r="M102" s="18">
        <v>31.39</v>
      </c>
      <c r="N102" s="17">
        <v>109.45</v>
      </c>
      <c r="O102" s="18">
        <v>0.72</v>
      </c>
      <c r="P102" s="25">
        <v>-22.19</v>
      </c>
      <c r="Q102" s="25">
        <v>-21.64</v>
      </c>
      <c r="R102" s="25">
        <v>-8.61</v>
      </c>
      <c r="S102" s="18">
        <v>10.4</v>
      </c>
      <c r="T102" s="18">
        <v>3.72</v>
      </c>
      <c r="U102" s="25">
        <v>-1.46</v>
      </c>
      <c r="V102" s="18">
        <v>3.15</v>
      </c>
      <c r="W102" s="25">
        <v>-1.11</v>
      </c>
    </row>
    <row r="103" ht="15.0" customHeight="1">
      <c r="A103" s="16" t="s">
        <v>149</v>
      </c>
      <c r="B103" s="19"/>
      <c r="C103" s="19"/>
      <c r="D103" s="19"/>
      <c r="E103" s="19"/>
      <c r="F103" s="19"/>
      <c r="G103" s="19"/>
      <c r="H103" s="19"/>
      <c r="I103" s="19"/>
      <c r="J103" s="19"/>
      <c r="K103" s="25">
        <v>-0.49</v>
      </c>
      <c r="L103" s="19"/>
      <c r="M103" s="19"/>
      <c r="N103" s="19"/>
      <c r="O103" s="19"/>
      <c r="P103" s="19"/>
      <c r="Q103" s="19">
        <v>0.0</v>
      </c>
      <c r="R103" s="19">
        <v>0.0</v>
      </c>
      <c r="S103" s="19"/>
      <c r="T103" s="19"/>
      <c r="U103" s="19">
        <v>0.0</v>
      </c>
      <c r="V103" s="19"/>
      <c r="W103" s="19">
        <v>0.0</v>
      </c>
    </row>
    <row r="104" ht="15.0" customHeight="1">
      <c r="A104" s="16" t="s">
        <v>150</v>
      </c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8">
        <v>3.27</v>
      </c>
      <c r="R104" s="18">
        <v>3.26</v>
      </c>
      <c r="S104" s="18">
        <v>2.94</v>
      </c>
      <c r="T104" s="18">
        <v>2.02</v>
      </c>
      <c r="U104" s="18">
        <v>1.18</v>
      </c>
      <c r="V104" s="18">
        <v>1.17</v>
      </c>
      <c r="W104" s="18">
        <v>1.59</v>
      </c>
    </row>
    <row r="105" ht="15.0" customHeight="1">
      <c r="A105" s="16" t="s">
        <v>151</v>
      </c>
      <c r="B105" s="19"/>
      <c r="C105" s="18">
        <v>76.44</v>
      </c>
      <c r="D105" s="18">
        <v>37.57</v>
      </c>
      <c r="E105" s="18">
        <v>26.21</v>
      </c>
      <c r="F105" s="18">
        <v>28.94</v>
      </c>
      <c r="G105" s="18">
        <v>12.36</v>
      </c>
      <c r="H105" s="18">
        <v>18.64</v>
      </c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</row>
    <row r="106" ht="15.0" customHeight="1">
      <c r="A106" s="16" t="s">
        <v>152</v>
      </c>
      <c r="B106" s="19"/>
      <c r="C106" s="17">
        <v>192.34</v>
      </c>
      <c r="D106" s="17">
        <v>188.28</v>
      </c>
      <c r="E106" s="18">
        <v>15.67</v>
      </c>
      <c r="F106" s="18">
        <v>10.6</v>
      </c>
      <c r="G106" s="18">
        <v>4.57</v>
      </c>
      <c r="H106" s="18">
        <v>8.86</v>
      </c>
      <c r="I106" s="17">
        <v>103.76</v>
      </c>
      <c r="J106" s="18">
        <v>60.72</v>
      </c>
      <c r="K106" s="18">
        <v>6.25</v>
      </c>
      <c r="L106" s="19">
        <v>0.0</v>
      </c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</row>
    <row r="107" ht="15.0" customHeight="1">
      <c r="A107" s="16" t="s">
        <v>153</v>
      </c>
      <c r="B107" s="17">
        <v>422.23</v>
      </c>
      <c r="C107" s="18">
        <v>5.28</v>
      </c>
      <c r="D107" s="19">
        <v>0.0</v>
      </c>
      <c r="E107" s="19">
        <v>0.0</v>
      </c>
      <c r="F107" s="19">
        <v>0.0</v>
      </c>
      <c r="G107" s="18">
        <v>0.08</v>
      </c>
      <c r="H107" s="18">
        <v>3.23</v>
      </c>
      <c r="I107" s="18">
        <v>0.17</v>
      </c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</row>
    <row r="108" ht="15.0" customHeight="1">
      <c r="A108" s="16" t="s">
        <v>154</v>
      </c>
      <c r="B108" s="18">
        <v>33.15</v>
      </c>
      <c r="C108" s="18">
        <v>1.99</v>
      </c>
      <c r="D108" s="18">
        <v>1.24</v>
      </c>
      <c r="E108" s="18">
        <v>1.33</v>
      </c>
      <c r="F108" s="18">
        <v>4.69</v>
      </c>
      <c r="G108" s="18">
        <v>7.09</v>
      </c>
      <c r="H108" s="18">
        <v>12.5</v>
      </c>
      <c r="I108" s="18">
        <v>46.21</v>
      </c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</row>
    <row r="109" ht="15.0" customHeight="1">
      <c r="A109" s="16" t="s">
        <v>155</v>
      </c>
      <c r="B109" s="19"/>
      <c r="C109" s="19"/>
      <c r="D109" s="19"/>
      <c r="E109" s="19"/>
      <c r="F109" s="19"/>
      <c r="G109" s="19"/>
      <c r="H109" s="19"/>
      <c r="I109" s="18">
        <v>32.65</v>
      </c>
      <c r="J109" s="18">
        <v>18.97</v>
      </c>
      <c r="K109" s="18">
        <v>13.98</v>
      </c>
      <c r="L109" s="18">
        <v>0.66</v>
      </c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</row>
    <row r="110" ht="15.0" customHeight="1">
      <c r="A110" s="16" t="s">
        <v>156</v>
      </c>
      <c r="B110" s="19"/>
      <c r="C110" s="18">
        <v>19.25</v>
      </c>
      <c r="D110" s="18">
        <v>14.13</v>
      </c>
      <c r="E110" s="18">
        <v>13.46</v>
      </c>
      <c r="F110" s="18">
        <v>14.94</v>
      </c>
      <c r="G110" s="18">
        <v>15.19</v>
      </c>
      <c r="H110" s="18">
        <v>15.72</v>
      </c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</row>
    <row r="111" ht="15.0" customHeight="1">
      <c r="A111" s="16" t="s">
        <v>157</v>
      </c>
      <c r="B111" s="19"/>
      <c r="C111" s="17">
        <v>174.48</v>
      </c>
      <c r="D111" s="17">
        <v>206.38</v>
      </c>
      <c r="E111" s="17">
        <v>152.97</v>
      </c>
      <c r="F111" s="17">
        <v>132.17</v>
      </c>
      <c r="G111" s="17">
        <v>114.7</v>
      </c>
      <c r="H111" s="17">
        <v>174.13</v>
      </c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</row>
    <row r="112" ht="15.0" customHeight="1">
      <c r="A112" s="16" t="s">
        <v>158</v>
      </c>
      <c r="B112" s="19"/>
      <c r="C112" s="19"/>
      <c r="D112" s="19"/>
      <c r="E112" s="19"/>
      <c r="F112" s="19"/>
      <c r="G112" s="19"/>
      <c r="H112" s="19"/>
      <c r="I112" s="18">
        <v>74.59</v>
      </c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</row>
    <row r="113" ht="15.0" customHeight="1">
      <c r="A113" s="16" t="s">
        <v>159</v>
      </c>
      <c r="B113" s="19"/>
      <c r="C113" s="19"/>
      <c r="D113" s="19"/>
      <c r="E113" s="19"/>
      <c r="F113" s="19"/>
      <c r="G113" s="19"/>
      <c r="H113" s="19"/>
      <c r="I113" s="17">
        <v>1210.49</v>
      </c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</row>
    <row r="114" ht="15.0" customHeight="1">
      <c r="A114" s="16" t="s">
        <v>118</v>
      </c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8">
        <v>0.24</v>
      </c>
      <c r="R114" s="19"/>
      <c r="S114" s="18">
        <v>0.01</v>
      </c>
      <c r="T114" s="19">
        <v>0.0</v>
      </c>
      <c r="U114" s="18">
        <v>0.02</v>
      </c>
      <c r="V114" s="19">
        <v>0.0</v>
      </c>
      <c r="W114" s="18">
        <v>0.16</v>
      </c>
    </row>
    <row r="115" ht="15.0" customHeight="1">
      <c r="A115" s="16" t="s">
        <v>160</v>
      </c>
      <c r="B115" s="19"/>
      <c r="C115" s="19"/>
      <c r="D115" s="19"/>
      <c r="E115" s="19"/>
      <c r="F115" s="19"/>
      <c r="G115" s="18">
        <v>57.6</v>
      </c>
      <c r="H115" s="18">
        <v>43.55</v>
      </c>
      <c r="I115" s="18">
        <v>43.83</v>
      </c>
      <c r="J115" s="18">
        <v>34.86</v>
      </c>
      <c r="K115" s="18">
        <v>21.24</v>
      </c>
      <c r="L115" s="18">
        <v>7.79</v>
      </c>
      <c r="M115" s="18">
        <v>4.07</v>
      </c>
      <c r="N115" s="18">
        <v>3.81</v>
      </c>
      <c r="O115" s="18">
        <v>3.41</v>
      </c>
      <c r="P115" s="18">
        <v>3.48</v>
      </c>
      <c r="Q115" s="18">
        <v>3.56</v>
      </c>
      <c r="R115" s="19"/>
      <c r="S115" s="18">
        <v>3.49</v>
      </c>
      <c r="T115" s="18">
        <v>2.48</v>
      </c>
      <c r="U115" s="18">
        <v>2.29</v>
      </c>
      <c r="V115" s="18">
        <v>2.15</v>
      </c>
      <c r="W115" s="19"/>
    </row>
    <row r="116" ht="15.0" customHeight="1">
      <c r="A116" s="16" t="s">
        <v>161</v>
      </c>
      <c r="B116" s="19"/>
      <c r="C116" s="18">
        <v>2.53</v>
      </c>
      <c r="D116" s="18">
        <v>1.48</v>
      </c>
      <c r="E116" s="18">
        <v>1.21</v>
      </c>
      <c r="F116" s="18">
        <v>1.37</v>
      </c>
      <c r="G116" s="18">
        <v>1.96</v>
      </c>
      <c r="H116" s="18">
        <v>2.17</v>
      </c>
      <c r="I116" s="18">
        <v>0.75</v>
      </c>
      <c r="J116" s="18">
        <v>0.86</v>
      </c>
      <c r="K116" s="18">
        <v>0.68</v>
      </c>
      <c r="L116" s="18">
        <v>0.78</v>
      </c>
      <c r="M116" s="18">
        <v>0.55</v>
      </c>
      <c r="N116" s="18">
        <v>0.42</v>
      </c>
      <c r="O116" s="18">
        <v>0.39</v>
      </c>
      <c r="P116" s="18">
        <v>0.21</v>
      </c>
      <c r="Q116" s="18">
        <v>0.25</v>
      </c>
      <c r="R116" s="19"/>
      <c r="S116" s="18">
        <v>0.19</v>
      </c>
      <c r="T116" s="18">
        <v>0.13</v>
      </c>
      <c r="U116" s="18">
        <v>0.23</v>
      </c>
      <c r="V116" s="19"/>
      <c r="W116" s="19"/>
    </row>
    <row r="117" ht="15.0" customHeight="1">
      <c r="A117" s="16" t="s">
        <v>162</v>
      </c>
      <c r="B117" s="19"/>
      <c r="C117" s="18">
        <v>0.1</v>
      </c>
      <c r="D117" s="18">
        <v>0.28</v>
      </c>
      <c r="E117" s="18">
        <v>0.15</v>
      </c>
      <c r="F117" s="18">
        <v>0.26</v>
      </c>
      <c r="G117" s="18">
        <v>0.5</v>
      </c>
      <c r="H117" s="18">
        <v>0.39</v>
      </c>
      <c r="I117" s="18">
        <v>0.96</v>
      </c>
      <c r="J117" s="18">
        <v>0.49</v>
      </c>
      <c r="K117" s="18">
        <v>0.28</v>
      </c>
      <c r="L117" s="18">
        <v>0.1</v>
      </c>
      <c r="M117" s="18">
        <v>0.26</v>
      </c>
      <c r="N117" s="18">
        <v>0.11</v>
      </c>
      <c r="O117" s="18">
        <v>0.01</v>
      </c>
      <c r="P117" s="18">
        <v>0.18</v>
      </c>
      <c r="Q117" s="18">
        <v>0.05</v>
      </c>
      <c r="R117" s="19"/>
      <c r="S117" s="19"/>
      <c r="T117" s="19"/>
      <c r="U117" s="19"/>
      <c r="V117" s="19"/>
      <c r="W117" s="19"/>
    </row>
    <row r="118" ht="15.0" customHeight="1">
      <c r="A118" s="16" t="s">
        <v>163</v>
      </c>
      <c r="B118" s="19"/>
      <c r="C118" s="18">
        <v>0.27</v>
      </c>
      <c r="D118" s="18">
        <v>0.39</v>
      </c>
      <c r="E118" s="18">
        <v>0.19</v>
      </c>
      <c r="F118" s="18">
        <v>0.27</v>
      </c>
      <c r="G118" s="18">
        <v>0.26</v>
      </c>
      <c r="H118" s="18">
        <v>0.2</v>
      </c>
      <c r="I118" s="18">
        <v>0.8</v>
      </c>
      <c r="J118" s="18">
        <v>1.6</v>
      </c>
      <c r="K118" s="18">
        <v>2.28</v>
      </c>
      <c r="L118" s="18">
        <v>0.7</v>
      </c>
      <c r="M118" s="18">
        <v>1.23</v>
      </c>
      <c r="N118" s="18">
        <v>0.14</v>
      </c>
      <c r="O118" s="18">
        <v>0.04</v>
      </c>
      <c r="P118" s="18">
        <v>0.14</v>
      </c>
      <c r="Q118" s="18">
        <v>0.01</v>
      </c>
      <c r="R118" s="19"/>
      <c r="S118" s="19"/>
      <c r="T118" s="19"/>
      <c r="U118" s="19"/>
      <c r="V118" s="19"/>
      <c r="W118" s="19"/>
    </row>
    <row r="119" ht="15.0" customHeight="1">
      <c r="A119" s="16" t="s">
        <v>164</v>
      </c>
      <c r="B119" s="19"/>
      <c r="C119" s="19">
        <v>0.0</v>
      </c>
      <c r="D119" s="19">
        <v>0.0</v>
      </c>
      <c r="E119" s="18">
        <v>0.12</v>
      </c>
      <c r="F119" s="18">
        <v>0.03</v>
      </c>
      <c r="G119" s="18">
        <v>0.51</v>
      </c>
      <c r="H119" s="18">
        <v>0.2</v>
      </c>
      <c r="I119" s="19">
        <v>0.0</v>
      </c>
      <c r="J119" s="18">
        <v>2.59</v>
      </c>
      <c r="K119" s="18">
        <v>0.66</v>
      </c>
      <c r="L119" s="18">
        <v>0.17</v>
      </c>
      <c r="M119" s="18">
        <v>0.52</v>
      </c>
      <c r="N119" s="18">
        <v>0.07</v>
      </c>
      <c r="O119" s="18">
        <v>0.12</v>
      </c>
      <c r="P119" s="18">
        <v>0.24</v>
      </c>
      <c r="Q119" s="18">
        <v>0.03</v>
      </c>
      <c r="R119" s="19"/>
      <c r="S119" s="18">
        <v>0.59</v>
      </c>
      <c r="T119" s="18">
        <v>0.04</v>
      </c>
      <c r="U119" s="18">
        <v>0.04</v>
      </c>
      <c r="V119" s="19"/>
      <c r="W119" s="19"/>
    </row>
    <row r="120" ht="15.0" customHeight="1">
      <c r="A120" s="16" t="s">
        <v>165</v>
      </c>
      <c r="B120" s="19"/>
      <c r="C120" s="18">
        <v>2.9</v>
      </c>
      <c r="D120" s="18">
        <v>2.15</v>
      </c>
      <c r="E120" s="18">
        <v>1.68</v>
      </c>
      <c r="F120" s="18">
        <v>1.93</v>
      </c>
      <c r="G120" s="18">
        <v>3.24</v>
      </c>
      <c r="H120" s="18">
        <v>2.95</v>
      </c>
      <c r="I120" s="18">
        <v>2.51</v>
      </c>
      <c r="J120" s="18">
        <v>5.53</v>
      </c>
      <c r="K120" s="18">
        <v>3.89</v>
      </c>
      <c r="L120" s="18">
        <v>1.76</v>
      </c>
      <c r="M120" s="18">
        <v>2.55</v>
      </c>
      <c r="N120" s="18">
        <v>0.76</v>
      </c>
      <c r="O120" s="18">
        <v>0.56</v>
      </c>
      <c r="P120" s="18">
        <v>0.77</v>
      </c>
      <c r="Q120" s="18">
        <v>0.34</v>
      </c>
      <c r="R120" s="19"/>
      <c r="S120" s="18">
        <v>0.78</v>
      </c>
      <c r="T120" s="18">
        <v>0.17</v>
      </c>
      <c r="U120" s="18">
        <v>0.27</v>
      </c>
      <c r="V120" s="19"/>
      <c r="W120" s="19"/>
    </row>
    <row r="121" ht="15.0" customHeight="1">
      <c r="A121" s="16" t="s">
        <v>166</v>
      </c>
      <c r="B121" s="17">
        <v>144.83</v>
      </c>
      <c r="C121" s="17">
        <v>274.06</v>
      </c>
      <c r="D121" s="17">
        <v>225.84</v>
      </c>
      <c r="E121" s="18">
        <v>41.88</v>
      </c>
      <c r="F121" s="18">
        <v>39.54</v>
      </c>
      <c r="G121" s="18">
        <v>17.02</v>
      </c>
      <c r="H121" s="18">
        <v>30.73</v>
      </c>
      <c r="I121" s="17">
        <v>136.59</v>
      </c>
      <c r="J121" s="18">
        <v>79.69</v>
      </c>
      <c r="K121" s="18">
        <v>20.23</v>
      </c>
      <c r="L121" s="18">
        <v>0.66</v>
      </c>
      <c r="M121" s="18">
        <v>10.85</v>
      </c>
      <c r="N121" s="18">
        <v>14.77</v>
      </c>
      <c r="O121" s="18">
        <v>2.55</v>
      </c>
      <c r="P121" s="19">
        <v>0.0</v>
      </c>
      <c r="Q121" s="19"/>
      <c r="R121" s="19"/>
      <c r="S121" s="19"/>
      <c r="T121" s="19"/>
      <c r="U121" s="19"/>
      <c r="V121" s="19"/>
      <c r="W121" s="19"/>
    </row>
    <row r="122" ht="15.0" customHeight="1">
      <c r="A122" s="16" t="s">
        <v>167</v>
      </c>
      <c r="B122" s="18">
        <v>33.15</v>
      </c>
      <c r="C122" s="18">
        <v>21.24</v>
      </c>
      <c r="D122" s="18">
        <v>15.37</v>
      </c>
      <c r="E122" s="18">
        <v>14.78</v>
      </c>
      <c r="F122" s="18">
        <v>19.63</v>
      </c>
      <c r="G122" s="18">
        <v>22.28</v>
      </c>
      <c r="H122" s="18">
        <v>28.22</v>
      </c>
      <c r="I122" s="18">
        <v>46.21</v>
      </c>
      <c r="J122" s="18">
        <v>15.15</v>
      </c>
      <c r="K122" s="18">
        <v>4.09</v>
      </c>
      <c r="L122" s="18">
        <v>1.88</v>
      </c>
      <c r="M122" s="18">
        <v>0.85</v>
      </c>
      <c r="N122" s="18">
        <v>0.43</v>
      </c>
      <c r="O122" s="18">
        <v>1.52</v>
      </c>
      <c r="P122" s="18">
        <v>2.73</v>
      </c>
      <c r="Q122" s="18">
        <v>3.27</v>
      </c>
      <c r="R122" s="18">
        <v>3.26</v>
      </c>
      <c r="S122" s="18">
        <v>2.94</v>
      </c>
      <c r="T122" s="18">
        <v>2.02</v>
      </c>
      <c r="U122" s="18">
        <v>1.18</v>
      </c>
      <c r="V122" s="18">
        <v>1.17</v>
      </c>
      <c r="W122" s="18">
        <v>1.59</v>
      </c>
    </row>
    <row r="123" ht="15.0" customHeight="1">
      <c r="A123" s="16" t="s">
        <v>168</v>
      </c>
      <c r="B123" s="17">
        <v>177.98</v>
      </c>
      <c r="C123" s="17">
        <v>295.3</v>
      </c>
      <c r="D123" s="17">
        <v>241.21</v>
      </c>
      <c r="E123" s="18">
        <v>56.67</v>
      </c>
      <c r="F123" s="18">
        <v>59.18</v>
      </c>
      <c r="G123" s="18">
        <v>39.29</v>
      </c>
      <c r="H123" s="18">
        <v>58.95</v>
      </c>
      <c r="I123" s="17">
        <v>182.8</v>
      </c>
      <c r="J123" s="19"/>
      <c r="K123" s="19"/>
      <c r="L123" s="19"/>
      <c r="M123" s="19"/>
      <c r="N123" s="19"/>
      <c r="O123" s="18">
        <v>4.06</v>
      </c>
      <c r="P123" s="19"/>
      <c r="Q123" s="19"/>
      <c r="R123" s="19"/>
      <c r="S123" s="19"/>
      <c r="T123" s="19"/>
      <c r="U123" s="19"/>
      <c r="V123" s="19"/>
      <c r="W123" s="19"/>
    </row>
    <row r="124" ht="15.0" customHeight="1">
      <c r="A124" s="16" t="s">
        <v>169</v>
      </c>
      <c r="B124" s="18">
        <v>2.22</v>
      </c>
      <c r="C124" s="18">
        <v>4.5</v>
      </c>
      <c r="D124" s="18">
        <v>0.36</v>
      </c>
      <c r="E124" s="18">
        <v>0.69</v>
      </c>
      <c r="F124" s="18">
        <v>1.12</v>
      </c>
      <c r="G124" s="18">
        <v>1.54</v>
      </c>
      <c r="H124" s="18">
        <v>1.85</v>
      </c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</row>
    <row r="125" ht="15.0" customHeight="1">
      <c r="A125" s="16" t="s">
        <v>158</v>
      </c>
      <c r="B125" s="19"/>
      <c r="C125" s="19"/>
      <c r="D125" s="19"/>
      <c r="E125" s="19"/>
      <c r="F125" s="19"/>
      <c r="G125" s="19">
        <v>0.0</v>
      </c>
      <c r="H125" s="25">
        <v>-24.46</v>
      </c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</row>
    <row r="126" ht="15.0" customHeight="1">
      <c r="A126" s="16" t="s">
        <v>159</v>
      </c>
      <c r="B126" s="19"/>
      <c r="C126" s="27">
        <v>-129.25</v>
      </c>
      <c r="D126" s="25">
        <v>-6.66</v>
      </c>
      <c r="E126" s="19"/>
      <c r="F126" s="19"/>
      <c r="G126" s="19"/>
      <c r="H126" s="27">
        <v>-273.44</v>
      </c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</row>
    <row r="127" ht="15.0" customHeight="1">
      <c r="A127" s="16" t="s">
        <v>93</v>
      </c>
      <c r="B127" s="25">
        <v>-30.72</v>
      </c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</row>
    <row r="128" ht="15.0" customHeight="1">
      <c r="A128" s="16" t="s">
        <v>159</v>
      </c>
      <c r="B128" s="27">
        <v>-277.39</v>
      </c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</row>
    <row r="129" ht="15.0" customHeight="1">
      <c r="A129" s="16" t="s">
        <v>170</v>
      </c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7">
        <v>391.6</v>
      </c>
      <c r="N129" s="17">
        <v>251.22</v>
      </c>
      <c r="O129" s="17">
        <v>249.56</v>
      </c>
      <c r="P129" s="17">
        <v>144.83</v>
      </c>
      <c r="Q129" s="19"/>
      <c r="R129" s="19"/>
      <c r="S129" s="19"/>
      <c r="T129" s="19"/>
      <c r="U129" s="19"/>
      <c r="V129" s="19"/>
      <c r="W129" s="19"/>
    </row>
    <row r="130" ht="15.0" customHeight="1">
      <c r="A130" s="16" t="s">
        <v>171</v>
      </c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7">
        <v>408.41</v>
      </c>
      <c r="N130" s="17">
        <v>256.93</v>
      </c>
      <c r="O130" s="17">
        <v>249.56</v>
      </c>
      <c r="P130" s="17">
        <v>144.83</v>
      </c>
      <c r="Q130" s="19"/>
      <c r="R130" s="19"/>
      <c r="S130" s="19"/>
      <c r="T130" s="19"/>
      <c r="U130" s="19"/>
      <c r="V130" s="19"/>
      <c r="W130" s="19"/>
    </row>
    <row r="131" ht="15.0" customHeight="1">
      <c r="A131" s="16" t="s">
        <v>172</v>
      </c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8">
        <v>0.08</v>
      </c>
      <c r="N131" s="18">
        <v>0.44</v>
      </c>
      <c r="O131" s="19">
        <v>0.0</v>
      </c>
      <c r="P131" s="25">
        <v>-0.15</v>
      </c>
      <c r="Q131" s="19"/>
      <c r="R131" s="19"/>
      <c r="S131" s="19"/>
      <c r="T131" s="19"/>
      <c r="U131" s="19"/>
      <c r="V131" s="19"/>
      <c r="W131" s="19"/>
    </row>
    <row r="132" ht="15.0" customHeight="1">
      <c r="A132" s="16" t="s">
        <v>173</v>
      </c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8">
        <v>0.08</v>
      </c>
      <c r="N132" s="18">
        <v>0.44</v>
      </c>
      <c r="O132" s="19">
        <v>0.0</v>
      </c>
      <c r="P132" s="25">
        <v>-0.15</v>
      </c>
      <c r="Q132" s="19"/>
      <c r="R132" s="19"/>
      <c r="S132" s="19"/>
      <c r="T132" s="19"/>
      <c r="U132" s="19"/>
      <c r="V132" s="19"/>
      <c r="W132" s="19"/>
    </row>
    <row r="133" ht="15.0" customHeight="1">
      <c r="A133" s="16" t="s">
        <v>174</v>
      </c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8">
        <v>0.08</v>
      </c>
      <c r="N133" s="18">
        <v>0.42</v>
      </c>
      <c r="O133" s="19">
        <v>0.0</v>
      </c>
      <c r="P133" s="25">
        <v>-0.15</v>
      </c>
      <c r="Q133" s="19"/>
      <c r="R133" s="19"/>
      <c r="S133" s="19"/>
      <c r="T133" s="19"/>
      <c r="U133" s="19"/>
      <c r="V133" s="19"/>
      <c r="W133" s="19"/>
    </row>
    <row r="134" ht="15.0" customHeight="1">
      <c r="A134" s="16" t="s">
        <v>175</v>
      </c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8">
        <v>0.08</v>
      </c>
      <c r="N134" s="18">
        <v>0.42</v>
      </c>
      <c r="O134" s="19">
        <v>0.0</v>
      </c>
      <c r="P134" s="25">
        <v>-0.15</v>
      </c>
      <c r="Q134" s="19"/>
      <c r="R134" s="19"/>
      <c r="S134" s="19"/>
      <c r="T134" s="19"/>
      <c r="U134" s="19"/>
      <c r="V134" s="19"/>
      <c r="W134" s="19"/>
    </row>
    <row r="135" ht="15.0" customHeight="1">
      <c r="A135" s="16" t="s">
        <v>176</v>
      </c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8">
        <v>1.0</v>
      </c>
      <c r="N135" s="18">
        <v>1.0</v>
      </c>
      <c r="O135" s="18">
        <v>1.0</v>
      </c>
      <c r="P135" s="18">
        <v>1.0</v>
      </c>
      <c r="Q135" s="19"/>
      <c r="R135" s="19"/>
      <c r="S135" s="19"/>
      <c r="T135" s="19"/>
      <c r="U135" s="19"/>
      <c r="V135" s="19"/>
      <c r="W135" s="19"/>
    </row>
    <row r="136" ht="15.0" customHeight="1">
      <c r="A136" s="16" t="s">
        <v>177</v>
      </c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8">
        <v>1.0</v>
      </c>
      <c r="N136" s="18">
        <v>1.0</v>
      </c>
      <c r="O136" s="18">
        <v>1.0</v>
      </c>
      <c r="P136" s="18">
        <v>1.0</v>
      </c>
      <c r="Q136" s="19"/>
      <c r="R136" s="19"/>
      <c r="S136" s="19"/>
      <c r="T136" s="19"/>
      <c r="U136" s="19"/>
      <c r="V136" s="19"/>
      <c r="W136" s="19"/>
    </row>
    <row r="137" ht="15.0" customHeight="1">
      <c r="A137" s="16" t="s">
        <v>178</v>
      </c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8">
        <v>31.39</v>
      </c>
      <c r="N137" s="17">
        <v>109.45</v>
      </c>
      <c r="O137" s="18">
        <v>0.72</v>
      </c>
      <c r="P137" s="25">
        <v>-22.19</v>
      </c>
      <c r="Q137" s="19"/>
      <c r="R137" s="19"/>
      <c r="S137" s="19"/>
      <c r="T137" s="19"/>
      <c r="U137" s="19"/>
      <c r="V137" s="19"/>
      <c r="W137" s="19"/>
    </row>
    <row r="138" ht="15.0" customHeight="1">
      <c r="A138" s="16" t="s">
        <v>179</v>
      </c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8">
        <v>31.39</v>
      </c>
      <c r="N138" s="17">
        <v>109.45</v>
      </c>
      <c r="O138" s="18">
        <v>0.72</v>
      </c>
      <c r="P138" s="25">
        <v>-22.19</v>
      </c>
      <c r="Q138" s="19"/>
      <c r="R138" s="19"/>
      <c r="S138" s="19"/>
      <c r="T138" s="19"/>
      <c r="U138" s="19"/>
      <c r="V138" s="19"/>
      <c r="W138" s="19"/>
    </row>
    <row r="139" ht="15.0" customHeight="1">
      <c r="A139" s="16" t="s">
        <v>180</v>
      </c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8">
        <v>31.39</v>
      </c>
      <c r="N139" s="17">
        <v>109.45</v>
      </c>
      <c r="O139" s="18">
        <v>0.72</v>
      </c>
      <c r="P139" s="25">
        <v>-22.19</v>
      </c>
      <c r="Q139" s="19"/>
      <c r="R139" s="19"/>
      <c r="S139" s="19"/>
      <c r="T139" s="19"/>
      <c r="U139" s="19"/>
      <c r="V139" s="19"/>
      <c r="W139" s="19"/>
    </row>
    <row r="140" ht="15.0" customHeight="1">
      <c r="A140" s="16" t="s">
        <v>181</v>
      </c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8">
        <v>31.39</v>
      </c>
      <c r="N140" s="17">
        <v>109.45</v>
      </c>
      <c r="O140" s="18">
        <v>0.72</v>
      </c>
      <c r="P140" s="25">
        <v>-22.19</v>
      </c>
      <c r="Q140" s="19"/>
      <c r="R140" s="19"/>
      <c r="S140" s="19"/>
      <c r="T140" s="19"/>
      <c r="U140" s="19"/>
      <c r="V140" s="19"/>
      <c r="W140" s="19"/>
    </row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L11:M11"/>
  </mergeCells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46094.5848931829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8" t="s">
        <v>28</v>
      </c>
      <c r="M11" s="9"/>
      <c r="N11" s="7" t="s">
        <v>29</v>
      </c>
      <c r="O11" s="7" t="s">
        <v>30</v>
      </c>
      <c r="P11" s="7" t="s">
        <v>31</v>
      </c>
      <c r="Q11" s="7" t="s">
        <v>32</v>
      </c>
      <c r="R11" s="7" t="s">
        <v>33</v>
      </c>
      <c r="S11" s="7" t="s">
        <v>34</v>
      </c>
      <c r="T11" s="7" t="s">
        <v>35</v>
      </c>
      <c r="U11" s="7" t="s">
        <v>36</v>
      </c>
      <c r="V11" s="7" t="s">
        <v>37</v>
      </c>
      <c r="W11" s="7" t="s">
        <v>38</v>
      </c>
    </row>
    <row r="12" ht="15.0" customHeight="1" outlineLevel="1">
      <c r="A12" s="10" t="s">
        <v>39</v>
      </c>
      <c r="B12" s="11">
        <v>46022.0</v>
      </c>
      <c r="C12" s="11">
        <v>45657.0</v>
      </c>
      <c r="D12" s="11">
        <v>45291.0</v>
      </c>
      <c r="E12" s="11">
        <v>44926.0</v>
      </c>
      <c r="F12" s="11">
        <v>44561.0</v>
      </c>
      <c r="G12" s="11">
        <v>44196.0</v>
      </c>
      <c r="H12" s="11">
        <v>43830.0</v>
      </c>
      <c r="I12" s="11">
        <v>43465.0</v>
      </c>
      <c r="J12" s="11">
        <v>43100.0</v>
      </c>
      <c r="K12" s="11">
        <v>42735.0</v>
      </c>
      <c r="L12" s="11">
        <v>42369.0</v>
      </c>
      <c r="M12" s="11">
        <v>42185.0</v>
      </c>
      <c r="N12" s="11">
        <v>41820.0</v>
      </c>
      <c r="O12" s="11">
        <v>41455.0</v>
      </c>
      <c r="P12" s="11">
        <v>41090.0</v>
      </c>
      <c r="Q12" s="11">
        <v>40724.0</v>
      </c>
      <c r="R12" s="11">
        <v>40359.0</v>
      </c>
      <c r="S12" s="11">
        <v>39994.0</v>
      </c>
      <c r="T12" s="11">
        <v>39629.0</v>
      </c>
      <c r="U12" s="11">
        <v>39263.0</v>
      </c>
      <c r="V12" s="11">
        <v>38898.0</v>
      </c>
      <c r="W12" s="11">
        <v>38533.0</v>
      </c>
    </row>
    <row r="13" ht="15.0" customHeight="1" outlineLevel="1">
      <c r="A13" s="10" t="s">
        <v>40</v>
      </c>
      <c r="B13" s="11">
        <v>46022.0</v>
      </c>
      <c r="C13" s="11">
        <v>45657.0</v>
      </c>
      <c r="D13" s="11">
        <v>45291.0</v>
      </c>
      <c r="E13" s="11">
        <v>44926.0</v>
      </c>
      <c r="F13" s="11">
        <v>44561.0</v>
      </c>
      <c r="G13" s="11">
        <v>44196.0</v>
      </c>
      <c r="H13" s="11">
        <v>43830.0</v>
      </c>
      <c r="I13" s="11">
        <v>43465.0</v>
      </c>
      <c r="J13" s="11">
        <v>43100.0</v>
      </c>
      <c r="K13" s="11">
        <v>42735.0</v>
      </c>
      <c r="L13" s="11">
        <v>42369.0</v>
      </c>
      <c r="M13" s="11">
        <v>42185.0</v>
      </c>
      <c r="N13" s="11">
        <v>41820.0</v>
      </c>
      <c r="O13" s="11">
        <v>41455.0</v>
      </c>
      <c r="P13" s="11">
        <v>41090.0</v>
      </c>
      <c r="Q13" s="11">
        <v>40724.0</v>
      </c>
      <c r="R13" s="11">
        <v>40359.0</v>
      </c>
      <c r="S13" s="11">
        <v>39994.0</v>
      </c>
      <c r="T13" s="11">
        <v>39629.0</v>
      </c>
      <c r="U13" s="11">
        <v>39263.0</v>
      </c>
      <c r="V13" s="11">
        <v>38898.0</v>
      </c>
      <c r="W13" s="11">
        <v>38625.0</v>
      </c>
    </row>
    <row r="14" ht="15.0" customHeight="1" outlineLevel="1">
      <c r="A14" s="10" t="s">
        <v>41</v>
      </c>
      <c r="B14" s="12" t="s">
        <v>42</v>
      </c>
      <c r="C14" s="12" t="s">
        <v>42</v>
      </c>
      <c r="D14" s="12" t="s">
        <v>42</v>
      </c>
      <c r="E14" s="12" t="s">
        <v>42</v>
      </c>
      <c r="F14" s="12" t="s">
        <v>42</v>
      </c>
      <c r="G14" s="12" t="s">
        <v>42</v>
      </c>
      <c r="H14" s="12" t="s">
        <v>42</v>
      </c>
      <c r="I14" s="12" t="s">
        <v>42</v>
      </c>
      <c r="J14" s="12" t="s">
        <v>42</v>
      </c>
      <c r="K14" s="12" t="s">
        <v>42</v>
      </c>
      <c r="L14" s="12" t="s">
        <v>42</v>
      </c>
      <c r="M14" s="12" t="s">
        <v>42</v>
      </c>
      <c r="N14" s="12" t="s">
        <v>42</v>
      </c>
      <c r="O14" s="12" t="s">
        <v>42</v>
      </c>
      <c r="P14" s="12" t="s">
        <v>42</v>
      </c>
      <c r="Q14" s="12" t="s">
        <v>42</v>
      </c>
      <c r="R14" s="12" t="s">
        <v>42</v>
      </c>
      <c r="S14" s="12" t="s">
        <v>42</v>
      </c>
      <c r="T14" s="12" t="s">
        <v>42</v>
      </c>
      <c r="U14" s="12" t="s">
        <v>42</v>
      </c>
      <c r="V14" s="12" t="s">
        <v>42</v>
      </c>
      <c r="W14" s="12" t="s">
        <v>42</v>
      </c>
    </row>
    <row r="15" ht="15.0" customHeight="1" outlineLevel="1">
      <c r="A15" s="10" t="s">
        <v>43</v>
      </c>
      <c r="B15" s="12" t="s">
        <v>183</v>
      </c>
      <c r="C15" s="12" t="s">
        <v>183</v>
      </c>
      <c r="D15" s="12" t="s">
        <v>183</v>
      </c>
      <c r="E15" s="12" t="s">
        <v>183</v>
      </c>
      <c r="F15" s="12" t="s">
        <v>183</v>
      </c>
      <c r="G15" s="12" t="s">
        <v>183</v>
      </c>
      <c r="H15" s="12" t="s">
        <v>183</v>
      </c>
      <c r="I15" s="12" t="s">
        <v>183</v>
      </c>
      <c r="J15" s="12" t="s">
        <v>183</v>
      </c>
      <c r="K15" s="12" t="s">
        <v>183</v>
      </c>
      <c r="L15" s="12" t="s">
        <v>183</v>
      </c>
      <c r="M15" s="12" t="s">
        <v>183</v>
      </c>
      <c r="N15" s="12" t="s">
        <v>183</v>
      </c>
      <c r="O15" s="12" t="s">
        <v>183</v>
      </c>
      <c r="P15" s="12" t="s">
        <v>183</v>
      </c>
      <c r="Q15" s="12" t="s">
        <v>183</v>
      </c>
      <c r="R15" s="12" t="s">
        <v>183</v>
      </c>
      <c r="S15" s="12" t="s">
        <v>183</v>
      </c>
      <c r="T15" s="12" t="s">
        <v>183</v>
      </c>
      <c r="U15" s="12" t="s">
        <v>183</v>
      </c>
      <c r="V15" s="12" t="s">
        <v>183</v>
      </c>
      <c r="W15" s="12" t="s">
        <v>183</v>
      </c>
    </row>
    <row r="16" ht="15.0" customHeight="1" outlineLevel="1">
      <c r="A16" s="10" t="s">
        <v>46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>
        <v>0.946872094567672</v>
      </c>
      <c r="M16" s="13">
        <v>0.946872094567672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8">
      <c r="A18" s="14" t="s">
        <v>184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4" t="s">
        <v>48</v>
      </c>
      <c r="B19" s="15" t="s">
        <v>49</v>
      </c>
      <c r="C19" s="15" t="s">
        <v>50</v>
      </c>
      <c r="D19" s="15" t="s">
        <v>51</v>
      </c>
      <c r="E19" s="15" t="s">
        <v>52</v>
      </c>
      <c r="F19" s="15" t="s">
        <v>53</v>
      </c>
      <c r="G19" s="15" t="s">
        <v>54</v>
      </c>
      <c r="H19" s="15" t="s">
        <v>55</v>
      </c>
      <c r="I19" s="15" t="s">
        <v>56</v>
      </c>
      <c r="J19" s="15" t="s">
        <v>57</v>
      </c>
      <c r="K19" s="15" t="s">
        <v>58</v>
      </c>
      <c r="L19" s="15" t="s">
        <v>59</v>
      </c>
      <c r="M19" s="15" t="s">
        <v>60</v>
      </c>
      <c r="N19" s="15" t="s">
        <v>61</v>
      </c>
      <c r="O19" s="15" t="s">
        <v>62</v>
      </c>
      <c r="P19" s="15" t="s">
        <v>63</v>
      </c>
      <c r="Q19" s="15" t="s">
        <v>64</v>
      </c>
      <c r="R19" s="15" t="s">
        <v>65</v>
      </c>
      <c r="S19" s="15" t="s">
        <v>66</v>
      </c>
      <c r="T19" s="15" t="s">
        <v>67</v>
      </c>
      <c r="U19" s="15" t="s">
        <v>68</v>
      </c>
      <c r="V19" s="15" t="s">
        <v>69</v>
      </c>
      <c r="W19" s="15" t="s">
        <v>70</v>
      </c>
    </row>
    <row r="20" ht="15.0" customHeight="1">
      <c r="A20" s="16" t="s">
        <v>185</v>
      </c>
      <c r="B20" s="19"/>
      <c r="C20" s="19"/>
      <c r="D20" s="19"/>
      <c r="E20" s="19"/>
      <c r="F20" s="19"/>
      <c r="G20" s="19"/>
      <c r="H20" s="19">
        <v>0.0</v>
      </c>
      <c r="I20" s="18">
        <v>0.04</v>
      </c>
      <c r="J20" s="18">
        <v>0.02</v>
      </c>
      <c r="K20" s="19">
        <v>0.0</v>
      </c>
      <c r="L20" s="19">
        <v>0.0</v>
      </c>
      <c r="M20" s="18">
        <v>0.4</v>
      </c>
      <c r="N20" s="19"/>
      <c r="O20" s="19"/>
      <c r="P20" s="19"/>
      <c r="Q20" s="19"/>
      <c r="R20" s="19"/>
      <c r="S20" s="19"/>
      <c r="T20" s="19"/>
      <c r="U20" s="19"/>
      <c r="V20" s="19"/>
      <c r="W20" s="19"/>
    </row>
    <row r="21" ht="15.0" customHeight="1">
      <c r="A21" s="16" t="s">
        <v>186</v>
      </c>
      <c r="B21" s="18">
        <v>15.67</v>
      </c>
      <c r="C21" s="18">
        <v>44.33</v>
      </c>
      <c r="D21" s="17">
        <v>165.36</v>
      </c>
      <c r="E21" s="18">
        <v>10.94</v>
      </c>
      <c r="F21" s="18">
        <v>15.77</v>
      </c>
      <c r="G21" s="18">
        <v>4.24</v>
      </c>
      <c r="H21" s="18">
        <v>9.74</v>
      </c>
      <c r="I21" s="18">
        <v>38.58</v>
      </c>
      <c r="J21" s="18">
        <v>27.84</v>
      </c>
      <c r="K21" s="18">
        <v>24.25</v>
      </c>
      <c r="L21" s="18">
        <v>34.54</v>
      </c>
      <c r="M21" s="18">
        <v>17.59</v>
      </c>
      <c r="N21" s="18">
        <v>16.22</v>
      </c>
      <c r="O21" s="18">
        <v>8.07</v>
      </c>
      <c r="P21" s="19"/>
      <c r="Q21" s="19"/>
      <c r="R21" s="19"/>
      <c r="S21" s="19"/>
      <c r="T21" s="19"/>
      <c r="U21" s="18">
        <v>11.37</v>
      </c>
      <c r="V21" s="18">
        <v>4.73</v>
      </c>
      <c r="W21" s="18">
        <v>2.43</v>
      </c>
    </row>
    <row r="22" ht="15.0" customHeight="1">
      <c r="A22" s="16" t="s">
        <v>187</v>
      </c>
      <c r="B22" s="19"/>
      <c r="C22" s="19"/>
      <c r="D22" s="19"/>
      <c r="E22" s="19"/>
      <c r="F22" s="19"/>
      <c r="G22" s="19"/>
      <c r="H22" s="18">
        <v>8.6</v>
      </c>
      <c r="I22" s="18">
        <v>35.22</v>
      </c>
      <c r="J22" s="18">
        <v>14.15</v>
      </c>
      <c r="K22" s="18">
        <v>15.81</v>
      </c>
      <c r="L22" s="18">
        <v>6.36</v>
      </c>
      <c r="M22" s="18">
        <v>0.22</v>
      </c>
      <c r="N22" s="18">
        <v>6.67</v>
      </c>
      <c r="O22" s="18">
        <v>4.45</v>
      </c>
      <c r="P22" s="18">
        <v>0.04</v>
      </c>
      <c r="Q22" s="18">
        <v>15.41</v>
      </c>
      <c r="R22" s="18">
        <v>0.19</v>
      </c>
      <c r="S22" s="18">
        <v>7.05</v>
      </c>
      <c r="T22" s="19">
        <v>0.0</v>
      </c>
      <c r="U22" s="19"/>
      <c r="V22" s="19"/>
      <c r="W22" s="19"/>
    </row>
    <row r="23" ht="15.0" customHeight="1">
      <c r="A23" s="16" t="s">
        <v>188</v>
      </c>
      <c r="B23" s="19"/>
      <c r="C23" s="18">
        <v>33.4</v>
      </c>
      <c r="D23" s="17">
        <v>166.22</v>
      </c>
      <c r="E23" s="18">
        <v>9.55</v>
      </c>
      <c r="F23" s="18">
        <v>19.95</v>
      </c>
      <c r="G23" s="18">
        <v>8.82</v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</row>
    <row r="24" ht="15.0" customHeight="1">
      <c r="A24" s="16" t="s">
        <v>189</v>
      </c>
      <c r="B24" s="19"/>
      <c r="C24" s="19">
        <v>0.0</v>
      </c>
      <c r="D24" s="25">
        <v>-12.18</v>
      </c>
      <c r="E24" s="25">
        <v>-8.42</v>
      </c>
      <c r="F24" s="25">
        <v>-7.8</v>
      </c>
      <c r="G24" s="25">
        <v>-7.92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ht="15.0" customHeight="1">
      <c r="A25" s="16" t="s">
        <v>190</v>
      </c>
      <c r="B25" s="19"/>
      <c r="C25" s="18">
        <v>10.93</v>
      </c>
      <c r="D25" s="18">
        <v>11.31</v>
      </c>
      <c r="E25" s="18">
        <v>9.82</v>
      </c>
      <c r="F25" s="18">
        <v>3.63</v>
      </c>
      <c r="G25" s="18">
        <v>3.34</v>
      </c>
      <c r="H25" s="18">
        <v>1.15</v>
      </c>
      <c r="I25" s="18">
        <v>3.36</v>
      </c>
      <c r="J25" s="18">
        <v>13.69</v>
      </c>
      <c r="K25" s="18">
        <v>8.44</v>
      </c>
      <c r="L25" s="18">
        <v>28.18</v>
      </c>
      <c r="M25" s="18">
        <v>17.38</v>
      </c>
      <c r="N25" s="18">
        <v>9.55</v>
      </c>
      <c r="O25" s="18">
        <v>3.62</v>
      </c>
      <c r="P25" s="18">
        <v>1.76</v>
      </c>
      <c r="Q25" s="18">
        <v>1.27</v>
      </c>
      <c r="R25" s="18">
        <v>2.2</v>
      </c>
      <c r="S25" s="18">
        <v>1.45</v>
      </c>
      <c r="T25" s="18">
        <v>1.35</v>
      </c>
      <c r="U25" s="18">
        <v>0.85</v>
      </c>
      <c r="V25" s="18">
        <v>0.7</v>
      </c>
      <c r="W25" s="18">
        <v>2.1</v>
      </c>
    </row>
    <row r="26" ht="15.0" customHeight="1">
      <c r="A26" s="16" t="s">
        <v>191</v>
      </c>
      <c r="B26" s="19"/>
      <c r="C26" s="19"/>
      <c r="D26" s="19"/>
      <c r="E26" s="19"/>
      <c r="F26" s="19"/>
      <c r="G26" s="19"/>
      <c r="H26" s="19"/>
      <c r="I26" s="28">
        <v>0.0</v>
      </c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</row>
    <row r="27" ht="15.0" customHeight="1">
      <c r="A27" s="16" t="s">
        <v>192</v>
      </c>
      <c r="B27" s="18">
        <v>40.0</v>
      </c>
      <c r="C27" s="18">
        <v>76.16</v>
      </c>
      <c r="D27" s="18">
        <v>62.46</v>
      </c>
      <c r="E27" s="18">
        <v>38.25</v>
      </c>
      <c r="F27" s="18">
        <v>28.29</v>
      </c>
      <c r="G27" s="18">
        <v>36.27</v>
      </c>
      <c r="H27" s="18">
        <v>31.34</v>
      </c>
      <c r="I27" s="18">
        <v>45.47</v>
      </c>
      <c r="J27" s="17">
        <v>125.34</v>
      </c>
      <c r="K27" s="18">
        <v>53.28</v>
      </c>
      <c r="L27" s="18">
        <v>23.75</v>
      </c>
      <c r="M27" s="18">
        <v>32.42</v>
      </c>
      <c r="N27" s="18">
        <v>44.59</v>
      </c>
      <c r="O27" s="18">
        <v>5.43</v>
      </c>
      <c r="P27" s="18">
        <v>2.92</v>
      </c>
      <c r="Q27" s="18">
        <v>5.46</v>
      </c>
      <c r="R27" s="18">
        <v>2.13</v>
      </c>
      <c r="S27" s="18">
        <v>5.36</v>
      </c>
      <c r="T27" s="18">
        <v>2.18</v>
      </c>
      <c r="U27" s="18">
        <v>3.25</v>
      </c>
      <c r="V27" s="18">
        <v>5.88</v>
      </c>
      <c r="W27" s="18">
        <v>1.05</v>
      </c>
    </row>
    <row r="28" ht="15.0" customHeight="1">
      <c r="A28" s="16" t="s">
        <v>193</v>
      </c>
      <c r="B28" s="19"/>
      <c r="C28" s="18">
        <v>39.83</v>
      </c>
      <c r="D28" s="18">
        <v>44.9</v>
      </c>
      <c r="E28" s="18">
        <v>6.69</v>
      </c>
      <c r="F28" s="18">
        <v>3.71</v>
      </c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</row>
    <row r="29" ht="15.0" customHeight="1">
      <c r="A29" s="16" t="s">
        <v>194</v>
      </c>
      <c r="B29" s="19"/>
      <c r="C29" s="19"/>
      <c r="D29" s="19"/>
      <c r="E29" s="19"/>
      <c r="F29" s="19"/>
      <c r="G29" s="18">
        <v>8.48</v>
      </c>
      <c r="H29" s="18">
        <v>8.75</v>
      </c>
      <c r="I29" s="18">
        <v>17.92</v>
      </c>
      <c r="J29" s="18">
        <v>57.35</v>
      </c>
      <c r="K29" s="18">
        <v>13.23</v>
      </c>
      <c r="L29" s="18">
        <v>5.23</v>
      </c>
      <c r="M29" s="18">
        <v>7.37</v>
      </c>
      <c r="N29" s="18">
        <v>1.6</v>
      </c>
      <c r="O29" s="18">
        <v>1.16</v>
      </c>
      <c r="P29" s="19"/>
      <c r="Q29" s="19"/>
      <c r="R29" s="19"/>
      <c r="S29" s="19"/>
      <c r="T29" s="19"/>
      <c r="U29" s="19"/>
      <c r="V29" s="19"/>
      <c r="W29" s="19"/>
    </row>
    <row r="30" ht="15.0" customHeight="1">
      <c r="A30" s="16" t="s">
        <v>195</v>
      </c>
      <c r="B30" s="19"/>
      <c r="C30" s="18">
        <v>36.32</v>
      </c>
      <c r="D30" s="18">
        <v>17.56</v>
      </c>
      <c r="E30" s="18">
        <v>31.57</v>
      </c>
      <c r="F30" s="18">
        <v>24.58</v>
      </c>
      <c r="G30" s="18">
        <v>27.79</v>
      </c>
      <c r="H30" s="18">
        <v>22.59</v>
      </c>
      <c r="I30" s="18">
        <v>27.55</v>
      </c>
      <c r="J30" s="18">
        <v>67.98</v>
      </c>
      <c r="K30" s="18">
        <v>40.05</v>
      </c>
      <c r="L30" s="18">
        <v>18.53</v>
      </c>
      <c r="M30" s="18">
        <v>25.04</v>
      </c>
      <c r="N30" s="18">
        <v>42.98</v>
      </c>
      <c r="O30" s="18">
        <v>4.27</v>
      </c>
      <c r="P30" s="19"/>
      <c r="Q30" s="19"/>
      <c r="R30" s="19"/>
      <c r="S30" s="19"/>
      <c r="T30" s="19"/>
      <c r="U30" s="19"/>
      <c r="V30" s="19"/>
      <c r="W30" s="19"/>
    </row>
    <row r="31" ht="15.0" customHeight="1">
      <c r="A31" s="16" t="s">
        <v>196</v>
      </c>
      <c r="B31" s="19"/>
      <c r="C31" s="19"/>
      <c r="D31" s="19"/>
      <c r="E31" s="19"/>
      <c r="F31" s="19"/>
      <c r="G31" s="19"/>
      <c r="H31" s="19"/>
      <c r="I31" s="19"/>
      <c r="J31" s="19">
        <v>0.0</v>
      </c>
      <c r="K31" s="19">
        <v>0.0</v>
      </c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</row>
    <row r="32" ht="15.0" customHeight="1">
      <c r="A32" s="16" t="s">
        <v>197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>
        <v>0.0</v>
      </c>
      <c r="Q32" s="19">
        <v>0.0</v>
      </c>
      <c r="R32" s="18">
        <v>0.39</v>
      </c>
      <c r="S32" s="19"/>
      <c r="T32" s="19"/>
      <c r="U32" s="19">
        <v>0.0</v>
      </c>
      <c r="V32" s="18">
        <v>1.34</v>
      </c>
      <c r="W32" s="19">
        <v>0.0</v>
      </c>
    </row>
    <row r="33" ht="15.0" customHeight="1">
      <c r="A33" s="16" t="s">
        <v>198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>
        <v>0.0</v>
      </c>
      <c r="P33" s="19">
        <v>0.0</v>
      </c>
      <c r="Q33" s="18">
        <v>5.34</v>
      </c>
      <c r="R33" s="18">
        <v>26.54</v>
      </c>
      <c r="S33" s="18">
        <v>35.09</v>
      </c>
      <c r="T33" s="18">
        <v>5.35</v>
      </c>
      <c r="U33" s="18">
        <v>5.54</v>
      </c>
      <c r="V33" s="18">
        <v>5.19</v>
      </c>
      <c r="W33" s="19">
        <v>0.0</v>
      </c>
    </row>
    <row r="34" ht="15.0" customHeight="1">
      <c r="A34" s="16" t="s">
        <v>199</v>
      </c>
      <c r="B34" s="17">
        <v>112.21</v>
      </c>
      <c r="C34" s="17">
        <v>197.3</v>
      </c>
      <c r="D34" s="17">
        <v>350.1</v>
      </c>
      <c r="E34" s="17">
        <v>101.86</v>
      </c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</row>
    <row r="35" ht="15.0" customHeight="1">
      <c r="A35" s="16" t="s">
        <v>199</v>
      </c>
      <c r="B35" s="19"/>
      <c r="C35" s="19"/>
      <c r="D35" s="19"/>
      <c r="E35" s="19"/>
      <c r="F35" s="17">
        <v>125.26</v>
      </c>
      <c r="G35" s="17">
        <v>164.38</v>
      </c>
      <c r="H35" s="18">
        <v>77.63</v>
      </c>
      <c r="I35" s="18">
        <v>67.62</v>
      </c>
      <c r="J35" s="17">
        <v>233.91</v>
      </c>
      <c r="K35" s="17">
        <v>634.79</v>
      </c>
      <c r="L35" s="18">
        <v>89.33</v>
      </c>
      <c r="M35" s="17">
        <v>104.73</v>
      </c>
      <c r="N35" s="17">
        <v>125.27</v>
      </c>
      <c r="O35" s="18">
        <v>12.01</v>
      </c>
      <c r="P35" s="18">
        <v>28.25</v>
      </c>
      <c r="Q35" s="18">
        <v>8.55</v>
      </c>
      <c r="R35" s="18">
        <v>21.23</v>
      </c>
      <c r="S35" s="18">
        <v>18.04</v>
      </c>
      <c r="T35" s="18">
        <v>37.66</v>
      </c>
      <c r="U35" s="18">
        <v>14.22</v>
      </c>
      <c r="V35" s="18">
        <v>16.71</v>
      </c>
      <c r="W35" s="18">
        <v>12.04</v>
      </c>
    </row>
    <row r="36" ht="15.0" customHeight="1">
      <c r="A36" s="16" t="s">
        <v>200</v>
      </c>
      <c r="B36" s="19"/>
      <c r="C36" s="19"/>
      <c r="D36" s="19"/>
      <c r="E36" s="19">
        <v>0.0</v>
      </c>
      <c r="F36" s="18">
        <v>1.8</v>
      </c>
      <c r="G36" s="18">
        <v>2.74</v>
      </c>
      <c r="H36" s="18">
        <v>2.91</v>
      </c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</row>
    <row r="37" ht="15.0" customHeight="1">
      <c r="A37" s="16" t="s">
        <v>201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>
        <v>0.0</v>
      </c>
      <c r="R37" s="19">
        <v>0.0</v>
      </c>
      <c r="S37" s="25">
        <v>-0.32</v>
      </c>
      <c r="T37" s="19">
        <v>0.0</v>
      </c>
      <c r="U37" s="19"/>
      <c r="V37" s="19"/>
      <c r="W37" s="19"/>
    </row>
    <row r="38" ht="15.0" customHeight="1">
      <c r="A38" s="20" t="s">
        <v>202</v>
      </c>
      <c r="B38" s="21">
        <v>167.87</v>
      </c>
      <c r="C38" s="21">
        <v>317.78</v>
      </c>
      <c r="D38" s="21">
        <v>577.92</v>
      </c>
      <c r="E38" s="21">
        <v>151.05</v>
      </c>
      <c r="F38" s="21">
        <v>171.12</v>
      </c>
      <c r="G38" s="21">
        <v>207.64</v>
      </c>
      <c r="H38" s="21">
        <v>121.62</v>
      </c>
      <c r="I38" s="21">
        <v>151.71</v>
      </c>
      <c r="J38" s="21">
        <v>387.11</v>
      </c>
      <c r="K38" s="21">
        <v>712.32</v>
      </c>
      <c r="L38" s="21">
        <v>147.62</v>
      </c>
      <c r="M38" s="21">
        <v>155.14</v>
      </c>
      <c r="N38" s="21">
        <v>186.08</v>
      </c>
      <c r="O38" s="22">
        <v>25.51</v>
      </c>
      <c r="P38" s="22">
        <v>32.97</v>
      </c>
      <c r="Q38" s="22">
        <v>36.03</v>
      </c>
      <c r="R38" s="22">
        <v>52.68</v>
      </c>
      <c r="S38" s="22">
        <v>66.67</v>
      </c>
      <c r="T38" s="22">
        <v>46.54</v>
      </c>
      <c r="U38" s="22">
        <v>35.23</v>
      </c>
      <c r="V38" s="22">
        <v>34.55</v>
      </c>
      <c r="W38" s="22">
        <v>17.61</v>
      </c>
    </row>
    <row r="39" ht="15.0" customHeight="1">
      <c r="A39" s="16" t="s">
        <v>203</v>
      </c>
      <c r="B39" s="19"/>
      <c r="C39" s="19"/>
      <c r="D39" s="18">
        <v>46.98</v>
      </c>
      <c r="E39" s="18">
        <v>45.5</v>
      </c>
      <c r="F39" s="18">
        <v>41.35</v>
      </c>
      <c r="G39" s="18">
        <v>40.54</v>
      </c>
      <c r="H39" s="18">
        <v>40.88</v>
      </c>
      <c r="I39" s="18">
        <v>55.79</v>
      </c>
      <c r="J39" s="17">
        <v>545.32</v>
      </c>
      <c r="K39" s="17">
        <v>383.62</v>
      </c>
      <c r="L39" s="18">
        <v>77.77</v>
      </c>
      <c r="M39" s="18">
        <v>36.74</v>
      </c>
      <c r="N39" s="18">
        <v>3.84</v>
      </c>
      <c r="O39" s="18">
        <v>3.79</v>
      </c>
      <c r="P39" s="18">
        <v>3.6</v>
      </c>
      <c r="Q39" s="19">
        <v>0.0</v>
      </c>
      <c r="R39" s="19">
        <v>0.0</v>
      </c>
      <c r="S39" s="18">
        <v>2.19</v>
      </c>
      <c r="T39" s="18">
        <v>2.22</v>
      </c>
      <c r="U39" s="18">
        <v>2.27</v>
      </c>
      <c r="V39" s="18">
        <v>2.27</v>
      </c>
      <c r="W39" s="18">
        <v>2.2</v>
      </c>
    </row>
    <row r="40" ht="15.0" customHeight="1">
      <c r="A40" s="16" t="s">
        <v>204</v>
      </c>
      <c r="B40" s="19"/>
      <c r="C40" s="19"/>
      <c r="D40" s="17">
        <v>231.03</v>
      </c>
      <c r="E40" s="17">
        <v>218.58</v>
      </c>
      <c r="F40" s="17">
        <v>210.45</v>
      </c>
      <c r="G40" s="17">
        <v>218.33</v>
      </c>
      <c r="H40" s="17">
        <v>430.75</v>
      </c>
      <c r="I40" s="17">
        <v>495.15</v>
      </c>
      <c r="J40" s="17">
        <v>545.32</v>
      </c>
      <c r="K40" s="17">
        <v>383.62</v>
      </c>
      <c r="L40" s="18">
        <v>77.77</v>
      </c>
      <c r="M40" s="18">
        <v>36.74</v>
      </c>
      <c r="N40" s="18">
        <v>3.84</v>
      </c>
      <c r="O40" s="18">
        <v>3.79</v>
      </c>
      <c r="P40" s="19"/>
      <c r="Q40" s="19"/>
      <c r="R40" s="19"/>
      <c r="S40" s="19"/>
      <c r="T40" s="19"/>
      <c r="U40" s="19"/>
      <c r="V40" s="19"/>
      <c r="W40" s="19"/>
    </row>
    <row r="41" ht="15.0" customHeight="1">
      <c r="A41" s="16" t="s">
        <v>205</v>
      </c>
      <c r="B41" s="19"/>
      <c r="C41" s="19"/>
      <c r="D41" s="27">
        <v>-184.05</v>
      </c>
      <c r="E41" s="27">
        <v>-173.08</v>
      </c>
      <c r="F41" s="27">
        <v>-169.09</v>
      </c>
      <c r="G41" s="27">
        <v>-177.78</v>
      </c>
      <c r="H41" s="27">
        <v>-389.87</v>
      </c>
      <c r="I41" s="27">
        <v>-439.36</v>
      </c>
      <c r="J41" s="19">
        <v>0.0</v>
      </c>
      <c r="K41" s="19">
        <v>0.0</v>
      </c>
      <c r="L41" s="19">
        <v>0.0</v>
      </c>
      <c r="M41" s="19">
        <v>0.0</v>
      </c>
      <c r="N41" s="19">
        <v>0.0</v>
      </c>
      <c r="O41" s="19">
        <v>0.0</v>
      </c>
      <c r="P41" s="19"/>
      <c r="Q41" s="19"/>
      <c r="R41" s="19"/>
      <c r="S41" s="19"/>
      <c r="T41" s="19"/>
      <c r="U41" s="19"/>
      <c r="V41" s="19"/>
      <c r="W41" s="19"/>
    </row>
    <row r="42" ht="15.0" customHeight="1">
      <c r="A42" s="16" t="s">
        <v>206</v>
      </c>
      <c r="B42" s="19"/>
      <c r="C42" s="19"/>
      <c r="D42" s="17">
        <v>142.81</v>
      </c>
      <c r="E42" s="17">
        <v>164.07</v>
      </c>
      <c r="F42" s="17">
        <v>194.76</v>
      </c>
      <c r="G42" s="17">
        <v>238.61</v>
      </c>
      <c r="H42" s="17">
        <v>225.25</v>
      </c>
      <c r="I42" s="17">
        <v>347.48</v>
      </c>
      <c r="J42" s="17">
        <v>597.85</v>
      </c>
      <c r="K42" s="17">
        <v>563.99</v>
      </c>
      <c r="L42" s="17">
        <v>209.52</v>
      </c>
      <c r="M42" s="17">
        <v>108.67</v>
      </c>
      <c r="N42" s="18">
        <v>9.84</v>
      </c>
      <c r="O42" s="18">
        <v>6.27</v>
      </c>
      <c r="P42" s="19"/>
      <c r="Q42" s="19"/>
      <c r="R42" s="19"/>
      <c r="S42" s="19"/>
      <c r="T42" s="19"/>
      <c r="U42" s="19"/>
      <c r="V42" s="19"/>
      <c r="W42" s="19"/>
    </row>
    <row r="43" ht="15.0" customHeight="1">
      <c r="A43" s="16" t="s">
        <v>207</v>
      </c>
      <c r="B43" s="19"/>
      <c r="C43" s="19"/>
      <c r="D43" s="17">
        <v>552.88</v>
      </c>
      <c r="E43" s="17">
        <v>516.65</v>
      </c>
      <c r="F43" s="17">
        <v>508.75</v>
      </c>
      <c r="G43" s="17">
        <v>532.64</v>
      </c>
      <c r="H43" s="17">
        <v>363.58</v>
      </c>
      <c r="I43" s="17">
        <v>366.96</v>
      </c>
      <c r="J43" s="17">
        <v>361.87</v>
      </c>
      <c r="K43" s="17">
        <v>338.11</v>
      </c>
      <c r="L43" s="17">
        <v>107.12</v>
      </c>
      <c r="M43" s="18">
        <v>83.07</v>
      </c>
      <c r="N43" s="18">
        <v>6.14</v>
      </c>
      <c r="O43" s="18">
        <v>6.06</v>
      </c>
      <c r="P43" s="19"/>
      <c r="Q43" s="19"/>
      <c r="R43" s="19"/>
      <c r="S43" s="19"/>
      <c r="T43" s="19"/>
      <c r="U43" s="19"/>
      <c r="V43" s="19"/>
      <c r="W43" s="19"/>
    </row>
    <row r="44" ht="15.0" customHeight="1">
      <c r="A44" s="16" t="s">
        <v>208</v>
      </c>
      <c r="B44" s="19"/>
      <c r="C44" s="19"/>
      <c r="D44" s="27">
        <v>-410.07</v>
      </c>
      <c r="E44" s="27">
        <v>-352.58</v>
      </c>
      <c r="F44" s="27">
        <v>-313.99</v>
      </c>
      <c r="G44" s="27">
        <v>-294.03</v>
      </c>
      <c r="H44" s="27">
        <v>-308.42</v>
      </c>
      <c r="I44" s="27">
        <v>-205.64</v>
      </c>
      <c r="J44" s="25">
        <v>-22.8</v>
      </c>
      <c r="K44" s="25">
        <v>-9.85</v>
      </c>
      <c r="L44" s="25">
        <v>-4.91</v>
      </c>
      <c r="M44" s="25">
        <v>-3.81</v>
      </c>
      <c r="N44" s="25">
        <v>-2.46</v>
      </c>
      <c r="O44" s="25">
        <v>-1.21</v>
      </c>
      <c r="P44" s="19"/>
      <c r="Q44" s="19"/>
      <c r="R44" s="19"/>
      <c r="S44" s="19"/>
      <c r="T44" s="19"/>
      <c r="U44" s="19"/>
      <c r="V44" s="19"/>
      <c r="W44" s="19"/>
    </row>
    <row r="45" ht="15.0" customHeight="1">
      <c r="A45" s="16" t="s">
        <v>209</v>
      </c>
      <c r="B45" s="19"/>
      <c r="C45" s="19"/>
      <c r="D45" s="19"/>
      <c r="E45" s="19"/>
      <c r="F45" s="19"/>
      <c r="G45" s="19"/>
      <c r="H45" s="28">
        <v>0.0</v>
      </c>
      <c r="I45" s="28">
        <v>0.0</v>
      </c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</row>
    <row r="46" ht="15.0" customHeight="1">
      <c r="A46" s="16" t="s">
        <v>210</v>
      </c>
      <c r="B46" s="19"/>
      <c r="C46" s="19"/>
      <c r="D46" s="19"/>
      <c r="E46" s="19"/>
      <c r="F46" s="19"/>
      <c r="G46" s="19"/>
      <c r="H46" s="17">
        <v>254.56</v>
      </c>
      <c r="I46" s="17">
        <v>264.84</v>
      </c>
      <c r="J46" s="17">
        <v>270.96</v>
      </c>
      <c r="K46" s="17">
        <v>240.45</v>
      </c>
      <c r="L46" s="17">
        <v>103.59</v>
      </c>
      <c r="M46" s="18">
        <v>26.04</v>
      </c>
      <c r="N46" s="18">
        <v>2.89</v>
      </c>
      <c r="O46" s="18">
        <v>2.85</v>
      </c>
      <c r="P46" s="19"/>
      <c r="Q46" s="19"/>
      <c r="R46" s="19"/>
      <c r="S46" s="19"/>
      <c r="T46" s="19"/>
      <c r="U46" s="19"/>
      <c r="V46" s="19"/>
      <c r="W46" s="19"/>
    </row>
    <row r="47" ht="15.0" customHeight="1">
      <c r="A47" s="16" t="s">
        <v>211</v>
      </c>
      <c r="B47" s="19"/>
      <c r="C47" s="19"/>
      <c r="D47" s="19"/>
      <c r="E47" s="19"/>
      <c r="F47" s="19"/>
      <c r="G47" s="19"/>
      <c r="H47" s="25">
        <v>-84.48</v>
      </c>
      <c r="I47" s="25">
        <v>-78.67</v>
      </c>
      <c r="J47" s="25">
        <v>-18.89</v>
      </c>
      <c r="K47" s="25">
        <v>-11.07</v>
      </c>
      <c r="L47" s="25">
        <v>-3.29</v>
      </c>
      <c r="M47" s="25">
        <v>-2.98</v>
      </c>
      <c r="N47" s="25">
        <v>-2.89</v>
      </c>
      <c r="O47" s="25">
        <v>-1.42</v>
      </c>
      <c r="P47" s="19"/>
      <c r="Q47" s="19"/>
      <c r="R47" s="19"/>
      <c r="S47" s="19"/>
      <c r="T47" s="19"/>
      <c r="U47" s="19"/>
      <c r="V47" s="19"/>
      <c r="W47" s="19"/>
    </row>
    <row r="48" ht="15.0" customHeight="1">
      <c r="A48" s="16" t="s">
        <v>212</v>
      </c>
      <c r="B48" s="19"/>
      <c r="C48" s="19"/>
      <c r="D48" s="19"/>
      <c r="E48" s="19"/>
      <c r="F48" s="19"/>
      <c r="G48" s="19"/>
      <c r="H48" s="19">
        <v>0.0</v>
      </c>
      <c r="I48" s="19"/>
      <c r="J48" s="19">
        <v>0.0</v>
      </c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</row>
    <row r="49" ht="15.0" customHeight="1">
      <c r="A49" s="16" t="s">
        <v>213</v>
      </c>
      <c r="B49" s="19"/>
      <c r="C49" s="19"/>
      <c r="D49" s="19"/>
      <c r="E49" s="19"/>
      <c r="F49" s="19"/>
      <c r="G49" s="19"/>
      <c r="H49" s="19"/>
      <c r="I49" s="19"/>
      <c r="J49" s="28">
        <v>0.0</v>
      </c>
      <c r="K49" s="19"/>
      <c r="L49" s="19"/>
      <c r="M49" s="19"/>
      <c r="N49" s="19">
        <v>0.0</v>
      </c>
      <c r="O49" s="19"/>
      <c r="P49" s="19"/>
      <c r="Q49" s="19"/>
      <c r="R49" s="19"/>
      <c r="S49" s="19"/>
      <c r="T49" s="19"/>
      <c r="U49" s="19"/>
      <c r="V49" s="19"/>
      <c r="W49" s="19"/>
    </row>
    <row r="50" ht="15.0" customHeight="1">
      <c r="A50" s="16" t="s">
        <v>214</v>
      </c>
      <c r="B50" s="17">
        <v>113.3</v>
      </c>
      <c r="C50" s="17">
        <v>282.77</v>
      </c>
      <c r="D50" s="17">
        <v>314.09</v>
      </c>
      <c r="E50" s="17">
        <v>308.91</v>
      </c>
      <c r="F50" s="17">
        <v>196.38</v>
      </c>
      <c r="G50" s="17">
        <v>179.01</v>
      </c>
      <c r="H50" s="18">
        <v>76.44</v>
      </c>
      <c r="I50" s="17">
        <v>166.79</v>
      </c>
      <c r="J50" s="17">
        <v>643.18</v>
      </c>
      <c r="K50" s="17">
        <v>288.06</v>
      </c>
      <c r="L50" s="17">
        <v>120.26</v>
      </c>
      <c r="M50" s="18">
        <v>29.15</v>
      </c>
      <c r="N50" s="18">
        <v>9.6</v>
      </c>
      <c r="O50" s="18">
        <v>14.54</v>
      </c>
      <c r="P50" s="19"/>
      <c r="Q50" s="19"/>
      <c r="R50" s="19"/>
      <c r="S50" s="19"/>
      <c r="T50" s="19"/>
      <c r="U50" s="19"/>
      <c r="V50" s="19"/>
      <c r="W50" s="19"/>
    </row>
    <row r="51" ht="15.0" customHeight="1">
      <c r="A51" s="16" t="s">
        <v>215</v>
      </c>
      <c r="B51" s="19"/>
      <c r="C51" s="17">
        <v>881.56</v>
      </c>
      <c r="D51" s="17">
        <v>1372.49</v>
      </c>
      <c r="E51" s="17">
        <v>1119.59</v>
      </c>
      <c r="F51" s="17">
        <v>1018.51</v>
      </c>
      <c r="G51" s="17">
        <v>1048.88</v>
      </c>
      <c r="H51" s="17">
        <v>873.49</v>
      </c>
      <c r="I51" s="19"/>
      <c r="J51" s="17">
        <v>735.86</v>
      </c>
      <c r="K51" s="17">
        <v>316.44</v>
      </c>
      <c r="L51" s="17">
        <v>144.91</v>
      </c>
      <c r="M51" s="18">
        <v>51.45</v>
      </c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ht="15.0" customHeight="1">
      <c r="A52" s="16" t="s">
        <v>216</v>
      </c>
      <c r="B52" s="19"/>
      <c r="C52" s="27">
        <v>-598.8</v>
      </c>
      <c r="D52" s="27">
        <v>-1058.41</v>
      </c>
      <c r="E52" s="27">
        <v>-810.68</v>
      </c>
      <c r="F52" s="27">
        <v>-822.12</v>
      </c>
      <c r="G52" s="27">
        <v>-869.87</v>
      </c>
      <c r="H52" s="27">
        <v>-797.05</v>
      </c>
      <c r="I52" s="19"/>
      <c r="J52" s="25">
        <v>-92.68</v>
      </c>
      <c r="K52" s="25">
        <v>-28.37</v>
      </c>
      <c r="L52" s="25">
        <v>-24.65</v>
      </c>
      <c r="M52" s="25">
        <v>-22.3</v>
      </c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 ht="15.0" customHeight="1">
      <c r="A53" s="16" t="s">
        <v>217</v>
      </c>
      <c r="B53" s="18">
        <v>4.65</v>
      </c>
      <c r="C53" s="18">
        <v>10.66</v>
      </c>
      <c r="D53" s="18">
        <v>6.8</v>
      </c>
      <c r="E53" s="18">
        <v>3.74</v>
      </c>
      <c r="F53" s="18">
        <v>3.87</v>
      </c>
      <c r="G53" s="18">
        <v>4.15</v>
      </c>
      <c r="H53" s="18">
        <v>3.8</v>
      </c>
      <c r="I53" s="17">
        <v>183.43</v>
      </c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ht="15.0" customHeight="1">
      <c r="A54" s="16" t="s">
        <v>218</v>
      </c>
      <c r="B54" s="19"/>
      <c r="C54" s="17">
        <v>103.97</v>
      </c>
      <c r="D54" s="17">
        <v>192.29</v>
      </c>
      <c r="E54" s="17">
        <v>176.32</v>
      </c>
      <c r="F54" s="17">
        <v>182.51</v>
      </c>
      <c r="G54" s="17">
        <v>195.61</v>
      </c>
      <c r="H54" s="17">
        <v>175.65</v>
      </c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</row>
    <row r="55" ht="15.0" customHeight="1">
      <c r="A55" s="16" t="s">
        <v>219</v>
      </c>
      <c r="B55" s="19"/>
      <c r="C55" s="25">
        <v>-93.32</v>
      </c>
      <c r="D55" s="27">
        <v>-185.49</v>
      </c>
      <c r="E55" s="27">
        <v>-172.58</v>
      </c>
      <c r="F55" s="27">
        <v>-178.64</v>
      </c>
      <c r="G55" s="27">
        <v>-191.46</v>
      </c>
      <c r="H55" s="27">
        <v>-171.85</v>
      </c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</row>
    <row r="56" ht="15.0" customHeight="1">
      <c r="A56" s="16" t="s">
        <v>220</v>
      </c>
      <c r="B56" s="18">
        <v>23.99</v>
      </c>
      <c r="C56" s="18">
        <v>66.85</v>
      </c>
      <c r="D56" s="19">
        <v>0.0</v>
      </c>
      <c r="E56" s="19">
        <v>0.0</v>
      </c>
      <c r="F56" s="19">
        <v>0.0</v>
      </c>
      <c r="G56" s="19">
        <v>0.0</v>
      </c>
      <c r="H56" s="19">
        <v>0.0</v>
      </c>
      <c r="I56" s="19">
        <v>0.0</v>
      </c>
      <c r="J56" s="18">
        <v>6.71</v>
      </c>
      <c r="K56" s="18">
        <v>6.36</v>
      </c>
      <c r="L56" s="18">
        <v>7.02</v>
      </c>
      <c r="M56" s="18">
        <v>6.35</v>
      </c>
      <c r="N56" s="18">
        <v>6.15</v>
      </c>
      <c r="O56" s="19"/>
      <c r="P56" s="19"/>
      <c r="Q56" s="19"/>
      <c r="R56" s="19"/>
      <c r="S56" s="19"/>
      <c r="T56" s="19"/>
      <c r="U56" s="19"/>
      <c r="V56" s="19"/>
      <c r="W56" s="19"/>
    </row>
    <row r="57" ht="15.0" customHeight="1">
      <c r="A57" s="16" t="s">
        <v>221</v>
      </c>
      <c r="B57" s="19"/>
      <c r="C57" s="17">
        <v>433.84</v>
      </c>
      <c r="D57" s="18">
        <v>6.75</v>
      </c>
      <c r="E57" s="18">
        <v>6.31</v>
      </c>
      <c r="F57" s="18">
        <v>6.53</v>
      </c>
      <c r="G57" s="18">
        <v>7.0</v>
      </c>
      <c r="H57" s="18">
        <v>6.29</v>
      </c>
      <c r="I57" s="18">
        <v>6.54</v>
      </c>
      <c r="J57" s="18">
        <v>6.71</v>
      </c>
      <c r="K57" s="18">
        <v>6.36</v>
      </c>
      <c r="L57" s="18">
        <v>7.02</v>
      </c>
      <c r="M57" s="18">
        <v>6.35</v>
      </c>
      <c r="N57" s="18">
        <v>6.15</v>
      </c>
      <c r="O57" s="19"/>
      <c r="P57" s="18">
        <v>8.47</v>
      </c>
      <c r="Q57" s="19"/>
      <c r="R57" s="19"/>
      <c r="S57" s="19"/>
      <c r="T57" s="19"/>
      <c r="U57" s="19"/>
      <c r="V57" s="19"/>
      <c r="W57" s="19"/>
    </row>
    <row r="58" ht="15.0" customHeight="1">
      <c r="A58" s="16" t="s">
        <v>222</v>
      </c>
      <c r="B58" s="19"/>
      <c r="C58" s="27">
        <v>-366.99</v>
      </c>
      <c r="D58" s="25">
        <v>-6.75</v>
      </c>
      <c r="E58" s="25">
        <v>-6.31</v>
      </c>
      <c r="F58" s="25">
        <v>-6.53</v>
      </c>
      <c r="G58" s="25">
        <v>-7.0</v>
      </c>
      <c r="H58" s="25">
        <v>-6.29</v>
      </c>
      <c r="I58" s="25">
        <v>-6.54</v>
      </c>
      <c r="J58" s="19">
        <v>0.0</v>
      </c>
      <c r="K58" s="19">
        <v>0.0</v>
      </c>
      <c r="L58" s="19">
        <v>0.0</v>
      </c>
      <c r="M58" s="19">
        <v>0.0</v>
      </c>
      <c r="N58" s="19">
        <v>0.0</v>
      </c>
      <c r="O58" s="19"/>
      <c r="P58" s="19">
        <v>0.0</v>
      </c>
      <c r="Q58" s="19"/>
      <c r="R58" s="19"/>
      <c r="S58" s="19"/>
      <c r="T58" s="19"/>
      <c r="U58" s="19"/>
      <c r="V58" s="19"/>
      <c r="W58" s="19"/>
    </row>
    <row r="59" ht="15.0" customHeight="1">
      <c r="A59" s="16" t="s">
        <v>223</v>
      </c>
      <c r="B59" s="18">
        <v>7.95</v>
      </c>
      <c r="C59" s="18">
        <v>4.4</v>
      </c>
      <c r="D59" s="18">
        <v>7.3</v>
      </c>
      <c r="E59" s="18">
        <v>6.86</v>
      </c>
      <c r="F59" s="18">
        <v>7.8</v>
      </c>
      <c r="G59" s="18">
        <v>8.02</v>
      </c>
      <c r="H59" s="18">
        <v>5.87</v>
      </c>
      <c r="I59" s="18">
        <v>10.1</v>
      </c>
      <c r="J59" s="18">
        <v>38.18</v>
      </c>
      <c r="K59" s="18">
        <v>30.32</v>
      </c>
      <c r="L59" s="18">
        <v>16.35</v>
      </c>
      <c r="M59" s="18">
        <v>12.76</v>
      </c>
      <c r="N59" s="18">
        <v>0.97</v>
      </c>
      <c r="O59" s="18">
        <v>0.96</v>
      </c>
      <c r="P59" s="19"/>
      <c r="Q59" s="19"/>
      <c r="R59" s="19"/>
      <c r="S59" s="19"/>
      <c r="T59" s="19"/>
      <c r="U59" s="19"/>
      <c r="V59" s="19"/>
      <c r="W59" s="19"/>
    </row>
    <row r="60" ht="15.0" customHeight="1">
      <c r="A60" s="16" t="s">
        <v>224</v>
      </c>
      <c r="B60" s="18">
        <v>14.45</v>
      </c>
      <c r="C60" s="18">
        <v>8.51</v>
      </c>
      <c r="D60" s="18">
        <v>4.46</v>
      </c>
      <c r="E60" s="18">
        <v>2.03</v>
      </c>
      <c r="F60" s="18">
        <v>1.99</v>
      </c>
      <c r="G60" s="18">
        <v>7.0</v>
      </c>
      <c r="H60" s="18">
        <v>12.05</v>
      </c>
      <c r="I60" s="18">
        <v>59.04</v>
      </c>
      <c r="J60" s="18">
        <v>98.96</v>
      </c>
      <c r="K60" s="18">
        <v>22.25</v>
      </c>
      <c r="L60" s="18">
        <v>17.55</v>
      </c>
      <c r="M60" s="18">
        <v>9.17</v>
      </c>
      <c r="N60" s="18">
        <v>1.05</v>
      </c>
      <c r="O60" s="18">
        <v>0.84</v>
      </c>
      <c r="P60" s="18">
        <f t="shared" ref="P60:W60" si="1">SUM(P62:P63)</f>
        <v>2.11</v>
      </c>
      <c r="Q60" s="18">
        <f t="shared" si="1"/>
        <v>4.82</v>
      </c>
      <c r="R60" s="18">
        <f t="shared" si="1"/>
        <v>6.77</v>
      </c>
      <c r="S60" s="18">
        <f t="shared" si="1"/>
        <v>7.84</v>
      </c>
      <c r="T60" s="18">
        <f t="shared" si="1"/>
        <v>7.8</v>
      </c>
      <c r="U60" s="18">
        <f t="shared" si="1"/>
        <v>2.43</v>
      </c>
      <c r="V60" s="18">
        <f t="shared" si="1"/>
        <v>1.78</v>
      </c>
      <c r="W60" s="18">
        <f t="shared" si="1"/>
        <v>1.63</v>
      </c>
    </row>
    <row r="61" ht="15.0" customHeight="1">
      <c r="A61" s="16" t="s">
        <v>225</v>
      </c>
      <c r="B61" s="19"/>
      <c r="C61" s="19"/>
      <c r="D61" s="19"/>
      <c r="E61" s="19"/>
      <c r="F61" s="19"/>
      <c r="G61" s="19"/>
      <c r="H61" s="19"/>
      <c r="I61" s="19"/>
      <c r="J61" s="19"/>
      <c r="K61" s="28">
        <v>0.0</v>
      </c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</row>
    <row r="62" ht="15.0" customHeight="1">
      <c r="A62" s="16" t="s">
        <v>226</v>
      </c>
      <c r="B62" s="19"/>
      <c r="C62" s="17">
        <v>142.77</v>
      </c>
      <c r="D62" s="17">
        <v>136.88</v>
      </c>
      <c r="E62" s="17">
        <v>124.68</v>
      </c>
      <c r="F62" s="17">
        <v>162.02</v>
      </c>
      <c r="G62" s="17">
        <v>195.38</v>
      </c>
      <c r="H62" s="17">
        <v>176.92</v>
      </c>
      <c r="I62" s="17">
        <v>201.72</v>
      </c>
      <c r="J62" s="17">
        <v>117.06</v>
      </c>
      <c r="K62" s="18">
        <v>30.48</v>
      </c>
      <c r="L62" s="18">
        <v>22.53</v>
      </c>
      <c r="M62" s="18">
        <v>15.84</v>
      </c>
      <c r="N62" s="18">
        <v>6.67</v>
      </c>
      <c r="O62" s="18">
        <v>6.01</v>
      </c>
      <c r="P62" s="18">
        <v>16.99</v>
      </c>
      <c r="Q62" s="18">
        <v>17.82</v>
      </c>
      <c r="R62" s="18">
        <v>16.77</v>
      </c>
      <c r="S62" s="18">
        <v>14.51</v>
      </c>
      <c r="T62" s="18">
        <v>11.61</v>
      </c>
      <c r="U62" s="18">
        <v>4.91</v>
      </c>
      <c r="V62" s="18">
        <v>3.13</v>
      </c>
      <c r="W62" s="18">
        <v>8.52</v>
      </c>
    </row>
    <row r="63" ht="15.0" customHeight="1">
      <c r="A63" s="16" t="s">
        <v>227</v>
      </c>
      <c r="B63" s="19"/>
      <c r="C63" s="27">
        <v>-134.26</v>
      </c>
      <c r="D63" s="27">
        <v>-132.42</v>
      </c>
      <c r="E63" s="27">
        <v>-122.65</v>
      </c>
      <c r="F63" s="27">
        <v>-160.03</v>
      </c>
      <c r="G63" s="27">
        <v>-188.38</v>
      </c>
      <c r="H63" s="27">
        <v>-164.87</v>
      </c>
      <c r="I63" s="27">
        <v>-142.68</v>
      </c>
      <c r="J63" s="25">
        <v>-18.1</v>
      </c>
      <c r="K63" s="25">
        <v>-8.23</v>
      </c>
      <c r="L63" s="25">
        <v>-4.98</v>
      </c>
      <c r="M63" s="25">
        <v>-6.67</v>
      </c>
      <c r="N63" s="25">
        <v>-5.61</v>
      </c>
      <c r="O63" s="25">
        <v>-5.17</v>
      </c>
      <c r="P63" s="25">
        <v>-14.88</v>
      </c>
      <c r="Q63" s="25">
        <v>-13.0</v>
      </c>
      <c r="R63" s="25">
        <v>-10.0</v>
      </c>
      <c r="S63" s="25">
        <v>-6.67</v>
      </c>
      <c r="T63" s="25">
        <v>-3.81</v>
      </c>
      <c r="U63" s="25">
        <v>-2.48</v>
      </c>
      <c r="V63" s="25">
        <v>-1.35</v>
      </c>
      <c r="W63" s="25">
        <v>-6.89</v>
      </c>
    </row>
    <row r="64" ht="15.0" customHeight="1">
      <c r="A64" s="16" t="s">
        <v>228</v>
      </c>
      <c r="B64" s="18">
        <v>1.76</v>
      </c>
      <c r="C64" s="19"/>
      <c r="D64" s="19"/>
      <c r="E64" s="19">
        <v>0.0</v>
      </c>
      <c r="F64" s="18">
        <v>4.17</v>
      </c>
      <c r="G64" s="18">
        <v>0.17</v>
      </c>
      <c r="H64" s="19">
        <v>0.0</v>
      </c>
      <c r="I64" s="18">
        <v>0.32</v>
      </c>
      <c r="J64" s="17">
        <v>108.22</v>
      </c>
      <c r="K64" s="18">
        <v>29.12</v>
      </c>
      <c r="L64" s="18">
        <v>5.5</v>
      </c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</row>
    <row r="65" ht="15.0" customHeight="1">
      <c r="A65" s="16" t="s">
        <v>229</v>
      </c>
      <c r="B65" s="18">
        <v>35.05</v>
      </c>
      <c r="C65" s="18">
        <v>18.15</v>
      </c>
      <c r="D65" s="18">
        <v>6.21</v>
      </c>
      <c r="E65" s="18">
        <v>19.17</v>
      </c>
      <c r="F65" s="18">
        <v>33.09</v>
      </c>
      <c r="G65" s="18">
        <v>51.03</v>
      </c>
      <c r="H65" s="18">
        <v>59.79</v>
      </c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</row>
    <row r="66" ht="15.0" customHeight="1">
      <c r="A66" s="16" t="s">
        <v>230</v>
      </c>
      <c r="B66" s="19"/>
      <c r="C66" s="19">
        <v>0.0</v>
      </c>
      <c r="D66" s="18">
        <v>1.25</v>
      </c>
      <c r="E66" s="18">
        <v>1.23</v>
      </c>
      <c r="F66" s="18">
        <v>1.1</v>
      </c>
      <c r="G66" s="18">
        <v>1.13</v>
      </c>
      <c r="H66" s="18">
        <v>3.0</v>
      </c>
      <c r="I66" s="18">
        <v>4.54</v>
      </c>
      <c r="J66" s="18">
        <v>41.92</v>
      </c>
      <c r="K66" s="18">
        <v>8.19</v>
      </c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</row>
    <row r="67" ht="15.0" customHeight="1">
      <c r="A67" s="16" t="s">
        <v>231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>
        <v>0.0</v>
      </c>
      <c r="Q67" s="19">
        <v>0.0</v>
      </c>
      <c r="R67" s="18">
        <v>38.84</v>
      </c>
      <c r="S67" s="18">
        <v>2.88</v>
      </c>
      <c r="T67" s="18">
        <v>2.81</v>
      </c>
      <c r="U67" s="19">
        <v>0.0</v>
      </c>
      <c r="V67" s="19"/>
      <c r="W67" s="19"/>
    </row>
    <row r="68" ht="15.0" customHeight="1">
      <c r="A68" s="16" t="s">
        <v>232</v>
      </c>
      <c r="B68" s="19"/>
      <c r="C68" s="19"/>
      <c r="D68" s="19"/>
      <c r="E68" s="19">
        <v>0.0</v>
      </c>
      <c r="F68" s="18">
        <v>1.15</v>
      </c>
      <c r="G68" s="18">
        <v>2.73</v>
      </c>
      <c r="H68" s="18">
        <v>5.36</v>
      </c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</row>
    <row r="69" ht="15.0" customHeight="1">
      <c r="A69" s="16" t="s">
        <v>233</v>
      </c>
      <c r="B69" s="19">
        <v>0.0</v>
      </c>
      <c r="C69" s="18">
        <v>22.46</v>
      </c>
      <c r="D69" s="18">
        <v>11.2</v>
      </c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</row>
    <row r="70" ht="15.0" customHeight="1">
      <c r="A70" s="16" t="s">
        <v>234</v>
      </c>
      <c r="B70" s="19"/>
      <c r="C70" s="18">
        <v>22.46</v>
      </c>
      <c r="D70" s="18">
        <v>11.2</v>
      </c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</row>
    <row r="71" ht="15.0" customHeight="1">
      <c r="A71" s="20" t="s">
        <v>235</v>
      </c>
      <c r="B71" s="21">
        <v>201.15</v>
      </c>
      <c r="C71" s="21">
        <v>413.78</v>
      </c>
      <c r="D71" s="21">
        <v>541.09</v>
      </c>
      <c r="E71" s="21">
        <v>551.51</v>
      </c>
      <c r="F71" s="21">
        <v>485.68</v>
      </c>
      <c r="G71" s="21">
        <v>532.4</v>
      </c>
      <c r="H71" s="21">
        <v>432.43</v>
      </c>
      <c r="I71" s="21">
        <v>827.49</v>
      </c>
      <c r="J71" s="21">
        <v>2073.64</v>
      </c>
      <c r="K71" s="21">
        <v>1325.56</v>
      </c>
      <c r="L71" s="21">
        <v>446.96</v>
      </c>
      <c r="M71" s="21">
        <v>196.51</v>
      </c>
      <c r="N71" s="22">
        <v>25.31</v>
      </c>
      <c r="O71" s="22">
        <v>26.41</v>
      </c>
      <c r="P71" s="22">
        <v>14.18</v>
      </c>
      <c r="Q71" s="22">
        <v>4.82</v>
      </c>
      <c r="R71" s="22">
        <v>45.61</v>
      </c>
      <c r="S71" s="22">
        <v>12.91</v>
      </c>
      <c r="T71" s="22">
        <v>12.83</v>
      </c>
      <c r="U71" s="22">
        <v>4.7</v>
      </c>
      <c r="V71" s="22">
        <v>4.06</v>
      </c>
      <c r="W71" s="22">
        <v>3.83</v>
      </c>
    </row>
    <row r="72" ht="15.0" customHeight="1">
      <c r="A72" s="16" t="s">
        <v>236</v>
      </c>
      <c r="B72" s="19"/>
      <c r="C72" s="19"/>
      <c r="D72" s="19"/>
      <c r="E72" s="19"/>
      <c r="F72" s="19"/>
      <c r="G72" s="19">
        <v>0.0</v>
      </c>
      <c r="H72" s="18">
        <v>1.02</v>
      </c>
      <c r="I72" s="18">
        <v>76.32</v>
      </c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</row>
    <row r="73" ht="15.0" customHeight="1">
      <c r="A73" s="20" t="s">
        <v>237</v>
      </c>
      <c r="B73" s="21">
        <v>369.02</v>
      </c>
      <c r="C73" s="21">
        <v>731.56</v>
      </c>
      <c r="D73" s="21">
        <v>1119.01</v>
      </c>
      <c r="E73" s="21">
        <v>702.57</v>
      </c>
      <c r="F73" s="21">
        <v>656.81</v>
      </c>
      <c r="G73" s="21">
        <v>740.03</v>
      </c>
      <c r="H73" s="21">
        <v>555.07</v>
      </c>
      <c r="I73" s="21">
        <v>1055.52</v>
      </c>
      <c r="J73" s="21">
        <v>2460.75</v>
      </c>
      <c r="K73" s="21">
        <v>2037.88</v>
      </c>
      <c r="L73" s="21">
        <v>594.58</v>
      </c>
      <c r="M73" s="21">
        <v>351.65</v>
      </c>
      <c r="N73" s="21">
        <v>211.38</v>
      </c>
      <c r="O73" s="22">
        <v>51.91</v>
      </c>
      <c r="P73" s="22">
        <v>47.15</v>
      </c>
      <c r="Q73" s="22">
        <v>40.85</v>
      </c>
      <c r="R73" s="22">
        <v>98.29</v>
      </c>
      <c r="S73" s="22">
        <v>79.58</v>
      </c>
      <c r="T73" s="22">
        <v>59.37</v>
      </c>
      <c r="U73" s="22">
        <v>39.92</v>
      </c>
      <c r="V73" s="22">
        <v>38.6</v>
      </c>
      <c r="W73" s="22">
        <v>21.44</v>
      </c>
    </row>
    <row r="74" ht="15.0" customHeight="1">
      <c r="A74" s="16" t="s">
        <v>238</v>
      </c>
      <c r="B74" s="18">
        <v>21.12</v>
      </c>
      <c r="C74" s="18">
        <v>70.69</v>
      </c>
      <c r="D74" s="17">
        <v>100.88</v>
      </c>
      <c r="E74" s="17">
        <v>231.28</v>
      </c>
      <c r="F74" s="18">
        <v>58.39</v>
      </c>
      <c r="G74" s="17">
        <v>107.91</v>
      </c>
      <c r="H74" s="17">
        <v>321.12</v>
      </c>
      <c r="I74" s="17">
        <v>506.88</v>
      </c>
      <c r="J74" s="17">
        <v>122.48</v>
      </c>
      <c r="K74" s="18">
        <v>39.82</v>
      </c>
      <c r="L74" s="18">
        <v>56.43</v>
      </c>
      <c r="M74" s="18">
        <v>34.54</v>
      </c>
      <c r="N74" s="18">
        <v>47.4</v>
      </c>
      <c r="O74" s="18">
        <v>7.02</v>
      </c>
      <c r="P74" s="18">
        <v>4.4</v>
      </c>
      <c r="Q74" s="18">
        <v>0.88</v>
      </c>
      <c r="R74" s="18">
        <v>1.17</v>
      </c>
      <c r="S74" s="18">
        <v>2.11</v>
      </c>
      <c r="T74" s="18">
        <v>2.58</v>
      </c>
      <c r="U74" s="18">
        <v>1.18</v>
      </c>
      <c r="V74" s="18">
        <v>0.97</v>
      </c>
      <c r="W74" s="18">
        <v>0.58</v>
      </c>
    </row>
    <row r="75" ht="15.0" customHeight="1">
      <c r="A75" s="16" t="s">
        <v>239</v>
      </c>
      <c r="B75" s="19"/>
      <c r="C75" s="18">
        <v>11.68</v>
      </c>
      <c r="D75" s="18">
        <v>37.37</v>
      </c>
      <c r="E75" s="18">
        <v>14.89</v>
      </c>
      <c r="F75" s="18">
        <v>6.57</v>
      </c>
      <c r="G75" s="18">
        <v>9.93</v>
      </c>
      <c r="H75" s="18">
        <v>44.08</v>
      </c>
      <c r="I75" s="18">
        <v>71.32</v>
      </c>
      <c r="J75" s="18">
        <v>81.4</v>
      </c>
      <c r="K75" s="18">
        <v>18.84</v>
      </c>
      <c r="L75" s="18">
        <v>27.07</v>
      </c>
      <c r="M75" s="18">
        <v>11.19</v>
      </c>
      <c r="N75" s="18">
        <v>2.34</v>
      </c>
      <c r="O75" s="18">
        <v>0.7</v>
      </c>
      <c r="P75" s="19"/>
      <c r="Q75" s="19"/>
      <c r="R75" s="19"/>
      <c r="S75" s="19"/>
      <c r="T75" s="19"/>
      <c r="U75" s="19"/>
      <c r="V75" s="19"/>
      <c r="W75" s="19"/>
    </row>
    <row r="76" ht="15.0" customHeight="1">
      <c r="A76" s="16" t="s">
        <v>240</v>
      </c>
      <c r="B76" s="19"/>
      <c r="C76" s="19">
        <v>0.0</v>
      </c>
      <c r="D76" s="19">
        <v>0.0</v>
      </c>
      <c r="E76" s="18">
        <v>0.49</v>
      </c>
      <c r="F76" s="18">
        <v>1.1</v>
      </c>
      <c r="G76" s="18">
        <v>46.87</v>
      </c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</row>
    <row r="77" ht="15.0" customHeight="1">
      <c r="A77" s="16" t="s">
        <v>241</v>
      </c>
      <c r="B77" s="19"/>
      <c r="C77" s="18">
        <v>4.57</v>
      </c>
      <c r="D77" s="18">
        <v>10.2</v>
      </c>
      <c r="E77" s="17">
        <v>166.55</v>
      </c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</row>
    <row r="78" ht="15.0" customHeight="1">
      <c r="A78" s="16" t="s">
        <v>242</v>
      </c>
      <c r="B78" s="19"/>
      <c r="C78" s="19"/>
      <c r="D78" s="19"/>
      <c r="E78" s="19"/>
      <c r="F78" s="19"/>
      <c r="G78" s="19"/>
      <c r="H78" s="19"/>
      <c r="I78" s="17">
        <v>435.56</v>
      </c>
      <c r="J78" s="18">
        <v>41.08</v>
      </c>
      <c r="K78" s="18">
        <v>20.98</v>
      </c>
      <c r="L78" s="18">
        <v>29.37</v>
      </c>
      <c r="M78" s="18">
        <v>23.35</v>
      </c>
      <c r="N78" s="18">
        <v>45.07</v>
      </c>
      <c r="O78" s="18">
        <v>6.32</v>
      </c>
      <c r="P78" s="18">
        <v>2.96</v>
      </c>
      <c r="Q78" s="18">
        <v>2.52</v>
      </c>
      <c r="R78" s="18">
        <v>3.57</v>
      </c>
      <c r="S78" s="18">
        <v>2.48</v>
      </c>
      <c r="T78" s="18">
        <v>1.87</v>
      </c>
      <c r="U78" s="18">
        <v>1.54</v>
      </c>
      <c r="V78" s="18">
        <v>1.23</v>
      </c>
      <c r="W78" s="18">
        <v>1.16</v>
      </c>
    </row>
    <row r="79" ht="15.0" customHeight="1">
      <c r="A79" s="16" t="s">
        <v>243</v>
      </c>
      <c r="B79" s="19"/>
      <c r="C79" s="18">
        <v>54.44</v>
      </c>
      <c r="D79" s="18">
        <v>53.31</v>
      </c>
      <c r="E79" s="18">
        <v>49.35</v>
      </c>
      <c r="F79" s="18">
        <v>50.72</v>
      </c>
      <c r="G79" s="18">
        <v>51.11</v>
      </c>
      <c r="H79" s="17">
        <v>277.04</v>
      </c>
      <c r="I79" s="19"/>
      <c r="J79" s="19"/>
      <c r="K79" s="19"/>
      <c r="L79" s="19"/>
      <c r="M79" s="19"/>
      <c r="N79" s="19"/>
      <c r="O79" s="19">
        <v>0.0</v>
      </c>
      <c r="P79" s="19"/>
      <c r="Q79" s="19"/>
      <c r="R79" s="19"/>
      <c r="S79" s="19"/>
      <c r="T79" s="19"/>
      <c r="U79" s="19"/>
      <c r="V79" s="19"/>
      <c r="W79" s="19"/>
    </row>
    <row r="80" ht="15.0" customHeight="1">
      <c r="A80" s="16" t="s">
        <v>244</v>
      </c>
      <c r="B80" s="18">
        <v>24.28</v>
      </c>
      <c r="C80" s="18">
        <v>36.7</v>
      </c>
      <c r="D80" s="17">
        <v>108.84</v>
      </c>
      <c r="E80" s="18">
        <v>36.86</v>
      </c>
      <c r="F80" s="18">
        <v>30.05</v>
      </c>
      <c r="G80" s="18">
        <v>29.09</v>
      </c>
      <c r="H80" s="18">
        <v>36.11</v>
      </c>
      <c r="I80" s="18">
        <v>62.35</v>
      </c>
      <c r="J80" s="18">
        <v>70.65</v>
      </c>
      <c r="K80" s="18">
        <v>42.64</v>
      </c>
      <c r="L80" s="18">
        <v>68.3</v>
      </c>
      <c r="M80" s="18">
        <v>31.65</v>
      </c>
      <c r="N80" s="18">
        <v>17.85</v>
      </c>
      <c r="O80" s="18">
        <v>8.53</v>
      </c>
      <c r="P80" s="18">
        <v>5.59</v>
      </c>
      <c r="Q80" s="18">
        <v>10.61</v>
      </c>
      <c r="R80" s="18">
        <v>7.74</v>
      </c>
      <c r="S80" s="18">
        <v>7.8</v>
      </c>
      <c r="T80" s="18">
        <v>5.19</v>
      </c>
      <c r="U80" s="18">
        <v>14.38</v>
      </c>
      <c r="V80" s="18">
        <v>12.09</v>
      </c>
      <c r="W80" s="18">
        <v>6.49</v>
      </c>
    </row>
    <row r="81" ht="15.0" customHeight="1">
      <c r="A81" s="16" t="s">
        <v>245</v>
      </c>
      <c r="B81" s="19"/>
      <c r="C81" s="18">
        <v>19.49</v>
      </c>
      <c r="D81" s="18">
        <v>60.04</v>
      </c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</row>
    <row r="82" ht="15.0" customHeight="1">
      <c r="A82" s="16" t="s">
        <v>246</v>
      </c>
      <c r="B82" s="19"/>
      <c r="C82" s="18">
        <v>17.21</v>
      </c>
      <c r="D82" s="18">
        <v>48.81</v>
      </c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</row>
    <row r="83" ht="15.0" customHeight="1">
      <c r="A83" s="16" t="s">
        <v>247</v>
      </c>
      <c r="B83" s="18">
        <v>15.7</v>
      </c>
      <c r="C83" s="18">
        <v>18.19</v>
      </c>
      <c r="D83" s="18">
        <v>6.58</v>
      </c>
      <c r="E83" s="18">
        <v>15.24</v>
      </c>
      <c r="F83" s="18">
        <v>17.35</v>
      </c>
      <c r="G83" s="18">
        <v>19.98</v>
      </c>
      <c r="H83" s="18">
        <v>17.99</v>
      </c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</row>
    <row r="84" ht="15.0" customHeight="1">
      <c r="A84" s="16" t="s">
        <v>197</v>
      </c>
      <c r="B84" s="19"/>
      <c r="C84" s="19"/>
      <c r="D84" s="19">
        <v>0.0</v>
      </c>
      <c r="E84" s="18">
        <v>1.98</v>
      </c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</row>
    <row r="85" ht="15.0" customHeight="1">
      <c r="A85" s="16" t="s">
        <v>248</v>
      </c>
      <c r="B85" s="19"/>
      <c r="C85" s="19"/>
      <c r="D85" s="19"/>
      <c r="E85" s="19"/>
      <c r="F85" s="19">
        <v>0.0</v>
      </c>
      <c r="G85" s="18">
        <v>0.02</v>
      </c>
      <c r="H85" s="19"/>
      <c r="I85" s="19"/>
      <c r="J85" s="19"/>
      <c r="K85" s="19"/>
      <c r="L85" s="19"/>
      <c r="M85" s="19"/>
      <c r="N85" s="19"/>
      <c r="O85" s="19"/>
      <c r="P85" s="19">
        <v>0.0</v>
      </c>
      <c r="Q85" s="19"/>
      <c r="R85" s="19"/>
      <c r="S85" s="19"/>
      <c r="T85" s="19"/>
      <c r="U85" s="19"/>
      <c r="V85" s="19"/>
      <c r="W85" s="19"/>
    </row>
    <row r="86" ht="15.0" customHeight="1">
      <c r="A86" s="16" t="s">
        <v>249</v>
      </c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>
        <v>0.0</v>
      </c>
      <c r="R86" s="18">
        <v>22.3</v>
      </c>
      <c r="S86" s="18">
        <v>31.16</v>
      </c>
      <c r="T86" s="18">
        <v>23.62</v>
      </c>
      <c r="U86" s="19"/>
      <c r="V86" s="19"/>
      <c r="W86" s="19"/>
    </row>
    <row r="87" ht="15.0" customHeight="1">
      <c r="A87" s="16" t="s">
        <v>250</v>
      </c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>
        <v>0.0</v>
      </c>
      <c r="W87" s="18">
        <v>0.96</v>
      </c>
    </row>
    <row r="88" ht="15.0" customHeight="1">
      <c r="A88" s="16" t="s">
        <v>197</v>
      </c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>
        <v>0.0</v>
      </c>
      <c r="W88" s="18">
        <v>2.02</v>
      </c>
    </row>
    <row r="89" ht="15.0" customHeight="1">
      <c r="A89" s="20" t="s">
        <v>251</v>
      </c>
      <c r="B89" s="22">
        <v>61.11</v>
      </c>
      <c r="C89" s="21">
        <v>125.59</v>
      </c>
      <c r="D89" s="21">
        <v>216.3</v>
      </c>
      <c r="E89" s="21">
        <v>285.35</v>
      </c>
      <c r="F89" s="21">
        <v>105.79</v>
      </c>
      <c r="G89" s="21">
        <v>157.0</v>
      </c>
      <c r="H89" s="21">
        <v>375.21</v>
      </c>
      <c r="I89" s="21">
        <v>569.23</v>
      </c>
      <c r="J89" s="21">
        <v>193.12</v>
      </c>
      <c r="K89" s="22">
        <v>82.46</v>
      </c>
      <c r="L89" s="21">
        <v>124.73</v>
      </c>
      <c r="M89" s="22">
        <v>66.19</v>
      </c>
      <c r="N89" s="22">
        <v>65.26</v>
      </c>
      <c r="O89" s="22">
        <v>15.55</v>
      </c>
      <c r="P89" s="22">
        <v>12.95</v>
      </c>
      <c r="Q89" s="22">
        <v>14.01</v>
      </c>
      <c r="R89" s="22">
        <v>34.78</v>
      </c>
      <c r="S89" s="22">
        <v>43.56</v>
      </c>
      <c r="T89" s="22">
        <v>33.25</v>
      </c>
      <c r="U89" s="22">
        <v>17.09</v>
      </c>
      <c r="V89" s="22">
        <v>14.28</v>
      </c>
      <c r="W89" s="22">
        <v>11.2</v>
      </c>
    </row>
    <row r="90" ht="15.0" customHeight="1">
      <c r="A90" s="16" t="s">
        <v>252</v>
      </c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8">
        <v>7.84</v>
      </c>
      <c r="N90" s="19"/>
      <c r="O90" s="19"/>
      <c r="P90" s="19"/>
      <c r="Q90" s="19"/>
      <c r="R90" s="19"/>
      <c r="S90" s="19"/>
      <c r="T90" s="19"/>
      <c r="U90" s="19"/>
      <c r="V90" s="19"/>
      <c r="W90" s="19"/>
    </row>
    <row r="91" ht="15.0" customHeight="1">
      <c r="A91" s="16" t="s">
        <v>253</v>
      </c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>
        <v>0.0</v>
      </c>
      <c r="Q91" s="19">
        <v>0.0</v>
      </c>
      <c r="R91" s="18">
        <v>36.17</v>
      </c>
      <c r="S91" s="19"/>
      <c r="T91" s="19"/>
      <c r="U91" s="19"/>
      <c r="V91" s="19"/>
      <c r="W91" s="19">
        <v>0.0</v>
      </c>
    </row>
    <row r="92" ht="15.0" customHeight="1">
      <c r="A92" s="16" t="s">
        <v>254</v>
      </c>
      <c r="B92" s="19"/>
      <c r="C92" s="19"/>
      <c r="D92" s="19"/>
      <c r="E92" s="19"/>
      <c r="F92" s="19"/>
      <c r="G92" s="19">
        <v>0.0</v>
      </c>
      <c r="H92" s="18">
        <v>0.06</v>
      </c>
      <c r="I92" s="18">
        <v>86.45</v>
      </c>
      <c r="J92" s="17">
        <v>348.09</v>
      </c>
      <c r="K92" s="17">
        <v>291.23</v>
      </c>
      <c r="L92" s="18">
        <v>8.61</v>
      </c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</row>
    <row r="93" ht="15.0" customHeight="1">
      <c r="A93" s="16" t="s">
        <v>255</v>
      </c>
      <c r="B93" s="19">
        <v>0.0</v>
      </c>
      <c r="C93" s="18">
        <v>2.07</v>
      </c>
      <c r="D93" s="18">
        <v>1.35</v>
      </c>
      <c r="E93" s="18">
        <v>1.3</v>
      </c>
      <c r="F93" s="19"/>
      <c r="G93" s="19">
        <v>0.0</v>
      </c>
      <c r="H93" s="18">
        <v>7.36</v>
      </c>
      <c r="I93" s="18">
        <v>54.91</v>
      </c>
      <c r="J93" s="17">
        <v>169.46</v>
      </c>
      <c r="K93" s="17">
        <v>112.98</v>
      </c>
      <c r="L93" s="18">
        <v>44.33</v>
      </c>
      <c r="M93" s="18">
        <v>37.5</v>
      </c>
      <c r="N93" s="18">
        <v>0.96</v>
      </c>
      <c r="O93" s="18">
        <v>1.53</v>
      </c>
      <c r="P93" s="18">
        <v>2.4</v>
      </c>
      <c r="Q93" s="19"/>
      <c r="R93" s="19"/>
      <c r="S93" s="19"/>
      <c r="T93" s="19"/>
      <c r="U93" s="19"/>
      <c r="V93" s="19"/>
      <c r="W93" s="19"/>
    </row>
    <row r="94" ht="15.0" customHeight="1">
      <c r="A94" s="16" t="s">
        <v>256</v>
      </c>
      <c r="B94" s="18">
        <v>29.21</v>
      </c>
      <c r="C94" s="19">
        <v>0.0</v>
      </c>
      <c r="D94" s="18">
        <v>0.16</v>
      </c>
      <c r="E94" s="18">
        <v>5.11</v>
      </c>
      <c r="F94" s="18">
        <v>20.46</v>
      </c>
      <c r="G94" s="18">
        <v>38.79</v>
      </c>
      <c r="H94" s="18">
        <v>51.83</v>
      </c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</row>
    <row r="95" ht="15.0" customHeight="1">
      <c r="A95" s="16" t="s">
        <v>257</v>
      </c>
      <c r="B95" s="18">
        <v>37.02</v>
      </c>
      <c r="C95" s="18">
        <v>0.53</v>
      </c>
      <c r="D95" s="18">
        <v>0.49</v>
      </c>
      <c r="E95" s="17">
        <v>357.35</v>
      </c>
      <c r="F95" s="17">
        <v>410.89</v>
      </c>
      <c r="G95" s="17">
        <v>305.64</v>
      </c>
      <c r="H95" s="17">
        <v>113.47</v>
      </c>
      <c r="I95" s="18">
        <v>14.11</v>
      </c>
      <c r="J95" s="17">
        <v>466.86</v>
      </c>
      <c r="K95" s="17">
        <v>251.81</v>
      </c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</row>
    <row r="96" ht="15.0" customHeight="1">
      <c r="A96" s="16" t="s">
        <v>258</v>
      </c>
      <c r="B96" s="19"/>
      <c r="C96" s="19">
        <v>0.0</v>
      </c>
      <c r="D96" s="19">
        <v>0.0</v>
      </c>
      <c r="E96" s="17">
        <v>207.88</v>
      </c>
      <c r="F96" s="17">
        <v>183.15</v>
      </c>
      <c r="G96" s="17">
        <v>167.07</v>
      </c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</row>
    <row r="97" ht="15.0" customHeight="1">
      <c r="A97" s="16" t="s">
        <v>259</v>
      </c>
      <c r="B97" s="19"/>
      <c r="C97" s="18">
        <v>0.53</v>
      </c>
      <c r="D97" s="18">
        <v>0.49</v>
      </c>
      <c r="E97" s="17">
        <v>149.47</v>
      </c>
      <c r="F97" s="17">
        <v>227.75</v>
      </c>
      <c r="G97" s="17">
        <v>138.57</v>
      </c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</row>
    <row r="98" ht="15.0" customHeight="1">
      <c r="A98" s="16" t="s">
        <v>260</v>
      </c>
      <c r="B98" s="19"/>
      <c r="C98" s="19"/>
      <c r="D98" s="19"/>
      <c r="E98" s="19"/>
      <c r="F98" s="19"/>
      <c r="G98" s="19"/>
      <c r="H98" s="19"/>
      <c r="I98" s="19"/>
      <c r="J98" s="19"/>
      <c r="K98" s="28">
        <v>0.0</v>
      </c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</row>
    <row r="99" ht="15.0" customHeight="1">
      <c r="A99" s="20" t="s">
        <v>261</v>
      </c>
      <c r="B99" s="22">
        <v>66.23</v>
      </c>
      <c r="C99" s="22">
        <v>2.6</v>
      </c>
      <c r="D99" s="22">
        <v>2.01</v>
      </c>
      <c r="E99" s="21">
        <v>363.76</v>
      </c>
      <c r="F99" s="21">
        <v>431.36</v>
      </c>
      <c r="G99" s="21">
        <v>344.43</v>
      </c>
      <c r="H99" s="21">
        <v>172.71</v>
      </c>
      <c r="I99" s="21">
        <v>155.47</v>
      </c>
      <c r="J99" s="21">
        <v>984.4</v>
      </c>
      <c r="K99" s="21">
        <v>656.02</v>
      </c>
      <c r="L99" s="22">
        <v>52.94</v>
      </c>
      <c r="M99" s="22">
        <v>45.34</v>
      </c>
      <c r="N99" s="22">
        <v>0.96</v>
      </c>
      <c r="O99" s="22">
        <v>1.53</v>
      </c>
      <c r="P99" s="22">
        <v>2.4</v>
      </c>
      <c r="Q99" s="23">
        <v>0.0</v>
      </c>
      <c r="R99" s="22">
        <v>36.17</v>
      </c>
      <c r="S99" s="23"/>
      <c r="T99" s="23"/>
      <c r="U99" s="23"/>
      <c r="V99" s="23"/>
      <c r="W99" s="23">
        <v>0.0</v>
      </c>
    </row>
    <row r="100" ht="15.0" customHeight="1">
      <c r="A100" s="16" t="s">
        <v>262</v>
      </c>
      <c r="B100" s="19"/>
      <c r="C100" s="19"/>
      <c r="D100" s="19"/>
      <c r="E100" s="19"/>
      <c r="F100" s="19"/>
      <c r="G100" s="19">
        <v>0.0</v>
      </c>
      <c r="H100" s="18">
        <v>1.37</v>
      </c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</row>
    <row r="101" ht="15.0" customHeight="1">
      <c r="A101" s="20" t="s">
        <v>263</v>
      </c>
      <c r="B101" s="21">
        <v>127.33</v>
      </c>
      <c r="C101" s="21">
        <v>128.19</v>
      </c>
      <c r="D101" s="21">
        <v>218.31</v>
      </c>
      <c r="E101" s="21">
        <v>649.11</v>
      </c>
      <c r="F101" s="21">
        <v>537.15</v>
      </c>
      <c r="G101" s="21">
        <v>501.43</v>
      </c>
      <c r="H101" s="21">
        <v>549.3</v>
      </c>
      <c r="I101" s="21">
        <v>724.7</v>
      </c>
      <c r="J101" s="21">
        <v>1177.53</v>
      </c>
      <c r="K101" s="21">
        <v>738.47</v>
      </c>
      <c r="L101" s="21">
        <v>177.67</v>
      </c>
      <c r="M101" s="21">
        <v>111.53</v>
      </c>
      <c r="N101" s="22">
        <v>66.21</v>
      </c>
      <c r="O101" s="22">
        <v>17.08</v>
      </c>
      <c r="P101" s="22">
        <v>15.34</v>
      </c>
      <c r="Q101" s="22">
        <v>14.01</v>
      </c>
      <c r="R101" s="22">
        <v>70.95</v>
      </c>
      <c r="S101" s="22">
        <v>43.56</v>
      </c>
      <c r="T101" s="22">
        <v>33.25</v>
      </c>
      <c r="U101" s="22">
        <v>17.09</v>
      </c>
      <c r="V101" s="22">
        <v>14.28</v>
      </c>
      <c r="W101" s="22">
        <v>11.2</v>
      </c>
    </row>
    <row r="102" ht="15.0" customHeight="1">
      <c r="A102" s="16" t="s">
        <v>264</v>
      </c>
      <c r="B102" s="18">
        <v>35.53</v>
      </c>
      <c r="C102" s="18">
        <v>30.36</v>
      </c>
      <c r="D102" s="18">
        <v>29.73</v>
      </c>
      <c r="E102" s="18">
        <v>13.64</v>
      </c>
      <c r="F102" s="18">
        <v>14.12</v>
      </c>
      <c r="G102" s="18">
        <v>15.13</v>
      </c>
      <c r="H102" s="18">
        <v>6.18</v>
      </c>
      <c r="I102" s="18">
        <v>6.35</v>
      </c>
      <c r="J102" s="18">
        <v>5.66</v>
      </c>
      <c r="K102" s="18">
        <v>5.25</v>
      </c>
      <c r="L102" s="18">
        <v>4.82</v>
      </c>
      <c r="M102" s="18">
        <v>4.12</v>
      </c>
      <c r="N102" s="18">
        <v>2.55</v>
      </c>
      <c r="O102" s="18">
        <v>2.5</v>
      </c>
      <c r="P102" s="18">
        <v>16.34</v>
      </c>
      <c r="Q102" s="18">
        <v>12.77</v>
      </c>
      <c r="R102" s="18">
        <v>6.27</v>
      </c>
      <c r="S102" s="18">
        <v>6.25</v>
      </c>
      <c r="T102" s="18">
        <v>6.35</v>
      </c>
      <c r="U102" s="18">
        <v>6.47</v>
      </c>
      <c r="V102" s="18">
        <v>6.49</v>
      </c>
      <c r="W102" s="18">
        <v>5.25</v>
      </c>
    </row>
    <row r="103" ht="15.0" customHeight="1">
      <c r="A103" s="16" t="s">
        <v>265</v>
      </c>
      <c r="B103" s="17">
        <v>2868.61</v>
      </c>
      <c r="C103" s="17">
        <v>2666.22</v>
      </c>
      <c r="D103" s="17">
        <v>2610.91</v>
      </c>
      <c r="E103" s="17">
        <v>1862.87</v>
      </c>
      <c r="F103" s="17">
        <v>1928.21</v>
      </c>
      <c r="G103" s="17">
        <v>2066.59</v>
      </c>
      <c r="H103" s="17">
        <v>1604.65</v>
      </c>
      <c r="I103" s="17">
        <v>1599.94</v>
      </c>
      <c r="J103" s="17">
        <v>1244.38</v>
      </c>
      <c r="K103" s="17">
        <v>1114.81</v>
      </c>
      <c r="L103" s="17">
        <v>269.34</v>
      </c>
      <c r="M103" s="17">
        <v>128.36</v>
      </c>
      <c r="N103" s="18">
        <v>76.19</v>
      </c>
      <c r="O103" s="18">
        <v>74.06</v>
      </c>
      <c r="P103" s="18">
        <v>48.38</v>
      </c>
      <c r="Q103" s="18">
        <v>31.87</v>
      </c>
      <c r="R103" s="18">
        <v>17.71</v>
      </c>
      <c r="S103" s="18">
        <v>17.68</v>
      </c>
      <c r="T103" s="18">
        <v>17.95</v>
      </c>
      <c r="U103" s="18">
        <v>18.29</v>
      </c>
      <c r="V103" s="18">
        <v>18.36</v>
      </c>
      <c r="W103" s="18">
        <v>9.64</v>
      </c>
    </row>
    <row r="104" ht="15.0" customHeight="1">
      <c r="A104" s="16" t="s">
        <v>266</v>
      </c>
      <c r="B104" s="18">
        <v>27.0</v>
      </c>
      <c r="C104" s="18">
        <v>24.91</v>
      </c>
      <c r="D104" s="18">
        <v>14.25</v>
      </c>
      <c r="E104" s="18">
        <v>12.43</v>
      </c>
      <c r="F104" s="18">
        <v>18.93</v>
      </c>
      <c r="G104" s="18">
        <v>22.6</v>
      </c>
      <c r="H104" s="18">
        <v>20.07</v>
      </c>
      <c r="I104" s="18">
        <v>16.69</v>
      </c>
      <c r="J104" s="18">
        <v>5.08</v>
      </c>
      <c r="K104" s="18">
        <v>3.48</v>
      </c>
      <c r="L104" s="18">
        <v>8.42</v>
      </c>
      <c r="M104" s="18">
        <v>6.75</v>
      </c>
      <c r="N104" s="19"/>
      <c r="O104" s="19"/>
      <c r="P104" s="19"/>
      <c r="Q104" s="19"/>
      <c r="R104" s="19"/>
      <c r="S104" s="19"/>
      <c r="T104" s="19"/>
      <c r="U104" s="19"/>
      <c r="V104" s="19"/>
      <c r="W104" s="19"/>
    </row>
    <row r="105" ht="15.0" customHeight="1">
      <c r="A105" s="16" t="s">
        <v>267</v>
      </c>
      <c r="B105" s="27">
        <v>-2689.44</v>
      </c>
      <c r="C105" s="27">
        <v>-2118.13</v>
      </c>
      <c r="D105" s="27">
        <v>-1754.18</v>
      </c>
      <c r="E105" s="27">
        <v>-1835.49</v>
      </c>
      <c r="F105" s="27">
        <v>-1841.6</v>
      </c>
      <c r="G105" s="27">
        <v>-1865.73</v>
      </c>
      <c r="H105" s="27">
        <v>-1625.12</v>
      </c>
      <c r="I105" s="27">
        <v>-1294.05</v>
      </c>
      <c r="J105" s="18">
        <v>27.77</v>
      </c>
      <c r="K105" s="17">
        <v>175.87</v>
      </c>
      <c r="L105" s="17">
        <v>134.34</v>
      </c>
      <c r="M105" s="17">
        <v>100.89</v>
      </c>
      <c r="N105" s="18">
        <v>66.42</v>
      </c>
      <c r="O105" s="25">
        <v>-41.73</v>
      </c>
      <c r="P105" s="25">
        <v>-40.37</v>
      </c>
      <c r="Q105" s="25">
        <v>-17.8</v>
      </c>
      <c r="R105" s="18">
        <v>3.36</v>
      </c>
      <c r="S105" s="18">
        <v>12.09</v>
      </c>
      <c r="T105" s="18">
        <v>1.82</v>
      </c>
      <c r="U105" s="25">
        <v>-1.93</v>
      </c>
      <c r="V105" s="25">
        <v>-0.52</v>
      </c>
      <c r="W105" s="25">
        <v>-3.63</v>
      </c>
    </row>
    <row r="106" ht="15.0" customHeight="1">
      <c r="A106" s="16" t="s">
        <v>268</v>
      </c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>
        <v>0.0</v>
      </c>
      <c r="O106" s="19">
        <v>0.0</v>
      </c>
      <c r="P106" s="18">
        <v>7.45</v>
      </c>
      <c r="Q106" s="19"/>
      <c r="R106" s="19"/>
      <c r="S106" s="19"/>
      <c r="T106" s="19"/>
      <c r="U106" s="19"/>
      <c r="V106" s="19"/>
      <c r="W106" s="19"/>
    </row>
    <row r="107" ht="15.0" customHeight="1">
      <c r="A107" s="16" t="s">
        <v>269</v>
      </c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25">
        <v>-1.03</v>
      </c>
    </row>
    <row r="108" ht="15.0" customHeight="1">
      <c r="A108" s="16" t="s">
        <v>270</v>
      </c>
      <c r="B108" s="19"/>
      <c r="C108" s="19"/>
      <c r="D108" s="19"/>
      <c r="E108" s="19"/>
      <c r="F108" s="19"/>
      <c r="G108" s="19"/>
      <c r="H108" s="19"/>
      <c r="I108" s="19"/>
      <c r="J108" s="18">
        <v>0.34</v>
      </c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</row>
    <row r="109" ht="15.0" customHeight="1">
      <c r="A109" s="20" t="s">
        <v>271</v>
      </c>
      <c r="B109" s="21">
        <v>241.69</v>
      </c>
      <c r="C109" s="21">
        <v>603.37</v>
      </c>
      <c r="D109" s="21">
        <v>900.7</v>
      </c>
      <c r="E109" s="22">
        <v>53.45</v>
      </c>
      <c r="F109" s="21">
        <v>119.66</v>
      </c>
      <c r="G109" s="21">
        <v>238.6</v>
      </c>
      <c r="H109" s="22">
        <v>5.77</v>
      </c>
      <c r="I109" s="21">
        <v>328.92</v>
      </c>
      <c r="J109" s="21">
        <v>1283.23</v>
      </c>
      <c r="K109" s="21">
        <v>1299.41</v>
      </c>
      <c r="L109" s="21">
        <v>416.91</v>
      </c>
      <c r="M109" s="21">
        <v>240.12</v>
      </c>
      <c r="N109" s="21">
        <v>145.17</v>
      </c>
      <c r="O109" s="22">
        <v>34.84</v>
      </c>
      <c r="P109" s="22">
        <v>31.8</v>
      </c>
      <c r="Q109" s="22">
        <v>26.84</v>
      </c>
      <c r="R109" s="22">
        <v>27.34</v>
      </c>
      <c r="S109" s="22">
        <v>36.02</v>
      </c>
      <c r="T109" s="22">
        <v>26.11</v>
      </c>
      <c r="U109" s="22">
        <v>22.83</v>
      </c>
      <c r="V109" s="22">
        <v>24.32</v>
      </c>
      <c r="W109" s="22">
        <v>10.24</v>
      </c>
    </row>
    <row r="110" ht="15.0" customHeight="1">
      <c r="A110" s="16" t="s">
        <v>140</v>
      </c>
      <c r="B110" s="19"/>
      <c r="C110" s="19"/>
      <c r="D110" s="19"/>
      <c r="E110" s="19"/>
      <c r="F110" s="19"/>
      <c r="G110" s="19"/>
      <c r="H110" s="19">
        <v>0.0</v>
      </c>
      <c r="I110" s="18">
        <v>1.9</v>
      </c>
      <c r="J110" s="18">
        <v>0.34</v>
      </c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</row>
    <row r="111" ht="15.0" customHeight="1">
      <c r="A111" s="20" t="s">
        <v>131</v>
      </c>
      <c r="B111" s="23"/>
      <c r="C111" s="23"/>
      <c r="D111" s="23"/>
      <c r="E111" s="23"/>
      <c r="F111" s="23"/>
      <c r="G111" s="23"/>
      <c r="H111" s="23">
        <v>0.0</v>
      </c>
      <c r="I111" s="22">
        <v>1.9</v>
      </c>
      <c r="J111" s="22">
        <v>0.34</v>
      </c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</row>
    <row r="112" ht="15.0" customHeight="1">
      <c r="A112" s="20" t="s">
        <v>271</v>
      </c>
      <c r="B112" s="21">
        <v>241.69</v>
      </c>
      <c r="C112" s="21">
        <v>603.37</v>
      </c>
      <c r="D112" s="21">
        <v>900.7</v>
      </c>
      <c r="E112" s="22">
        <v>53.45</v>
      </c>
      <c r="F112" s="21">
        <v>119.66</v>
      </c>
      <c r="G112" s="21">
        <v>238.6</v>
      </c>
      <c r="H112" s="22">
        <v>5.77</v>
      </c>
      <c r="I112" s="21">
        <v>330.82</v>
      </c>
      <c r="J112" s="21">
        <v>1283.57</v>
      </c>
      <c r="K112" s="21">
        <v>1299.41</v>
      </c>
      <c r="L112" s="21">
        <v>416.91</v>
      </c>
      <c r="M112" s="21">
        <v>240.12</v>
      </c>
      <c r="N112" s="21">
        <v>145.17</v>
      </c>
      <c r="O112" s="22">
        <v>34.84</v>
      </c>
      <c r="P112" s="22">
        <v>31.8</v>
      </c>
      <c r="Q112" s="22">
        <v>26.84</v>
      </c>
      <c r="R112" s="22">
        <v>27.34</v>
      </c>
      <c r="S112" s="22">
        <v>36.02</v>
      </c>
      <c r="T112" s="22">
        <v>26.11</v>
      </c>
      <c r="U112" s="22">
        <v>22.83</v>
      </c>
      <c r="V112" s="22">
        <v>24.32</v>
      </c>
      <c r="W112" s="22">
        <v>10.24</v>
      </c>
    </row>
    <row r="113" ht="15.0" customHeight="1">
      <c r="A113" s="16" t="s">
        <v>272</v>
      </c>
      <c r="B113" s="19"/>
      <c r="C113" s="19"/>
      <c r="D113" s="19"/>
      <c r="E113" s="19"/>
      <c r="F113" s="19"/>
      <c r="G113" s="19"/>
      <c r="H113" s="19"/>
      <c r="I113" s="19"/>
      <c r="J113" s="25">
        <v>-0.34</v>
      </c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</row>
    <row r="114" ht="15.0" customHeight="1">
      <c r="A114" s="20" t="s">
        <v>273</v>
      </c>
      <c r="B114" s="21">
        <v>369.02</v>
      </c>
      <c r="C114" s="21">
        <v>731.56</v>
      </c>
      <c r="D114" s="21">
        <v>1119.01</v>
      </c>
      <c r="E114" s="21">
        <v>702.57</v>
      </c>
      <c r="F114" s="21">
        <v>656.81</v>
      </c>
      <c r="G114" s="21">
        <v>740.03</v>
      </c>
      <c r="H114" s="21">
        <v>555.07</v>
      </c>
      <c r="I114" s="21">
        <v>1055.52</v>
      </c>
      <c r="J114" s="21">
        <v>2460.75</v>
      </c>
      <c r="K114" s="21">
        <v>2037.88</v>
      </c>
      <c r="L114" s="21">
        <v>594.58</v>
      </c>
      <c r="M114" s="21">
        <v>351.65</v>
      </c>
      <c r="N114" s="21">
        <v>211.38</v>
      </c>
      <c r="O114" s="22">
        <v>51.91</v>
      </c>
      <c r="P114" s="22">
        <v>47.15</v>
      </c>
      <c r="Q114" s="22">
        <v>40.85</v>
      </c>
      <c r="R114" s="22">
        <v>98.29</v>
      </c>
      <c r="S114" s="22">
        <v>79.58</v>
      </c>
      <c r="T114" s="22">
        <v>59.37</v>
      </c>
      <c r="U114" s="22">
        <v>39.92</v>
      </c>
      <c r="V114" s="22">
        <v>38.6</v>
      </c>
      <c r="W114" s="22">
        <v>21.44</v>
      </c>
    </row>
    <row r="115" ht="15.0" customHeight="1">
      <c r="A115" s="16" t="s">
        <v>274</v>
      </c>
      <c r="B115" s="17">
        <v>1624.44</v>
      </c>
      <c r="C115" s="17">
        <v>1476.76</v>
      </c>
      <c r="D115" s="17">
        <v>1476.76</v>
      </c>
      <c r="E115" s="17">
        <v>894.88</v>
      </c>
      <c r="F115" s="17">
        <v>894.88</v>
      </c>
      <c r="G115" s="17">
        <v>894.88</v>
      </c>
      <c r="H115" s="17">
        <v>583.47</v>
      </c>
      <c r="I115" s="17">
        <v>576.26</v>
      </c>
      <c r="J115" s="17">
        <v>510.72</v>
      </c>
      <c r="K115" s="17">
        <v>499.6</v>
      </c>
      <c r="L115" s="17">
        <v>415.67</v>
      </c>
      <c r="M115" s="17">
        <v>392.42</v>
      </c>
      <c r="N115" s="17">
        <v>251.22</v>
      </c>
      <c r="O115" s="17">
        <v>249.56</v>
      </c>
      <c r="P115" s="17">
        <v>249.56</v>
      </c>
      <c r="Q115" s="17">
        <v>167.15</v>
      </c>
      <c r="R115" s="18">
        <v>67.66</v>
      </c>
      <c r="S115" s="18">
        <v>67.66</v>
      </c>
      <c r="T115" s="18">
        <v>67.66</v>
      </c>
      <c r="U115" s="18">
        <v>67.66</v>
      </c>
      <c r="V115" s="18">
        <v>67.66</v>
      </c>
      <c r="W115" s="18">
        <v>56.67</v>
      </c>
    </row>
    <row r="116" ht="15.0" customHeight="1">
      <c r="A116" s="16" t="s">
        <v>275</v>
      </c>
      <c r="B116" s="17">
        <v>1624.44</v>
      </c>
      <c r="C116" s="17">
        <v>1476.76</v>
      </c>
      <c r="D116" s="17">
        <v>1476.76</v>
      </c>
      <c r="E116" s="17">
        <v>894.88</v>
      </c>
      <c r="F116" s="17">
        <v>894.88</v>
      </c>
      <c r="G116" s="17">
        <v>894.88</v>
      </c>
      <c r="H116" s="17">
        <v>583.47</v>
      </c>
      <c r="I116" s="17">
        <v>576.26</v>
      </c>
      <c r="J116" s="17">
        <v>510.72</v>
      </c>
      <c r="K116" s="17">
        <v>499.6</v>
      </c>
      <c r="L116" s="17">
        <v>415.67</v>
      </c>
      <c r="M116" s="17">
        <v>392.42</v>
      </c>
      <c r="N116" s="17">
        <v>251.22</v>
      </c>
      <c r="O116" s="17">
        <v>249.56</v>
      </c>
      <c r="P116" s="17">
        <v>249.56</v>
      </c>
      <c r="Q116" s="17">
        <v>167.15</v>
      </c>
      <c r="R116" s="17">
        <v>111.43</v>
      </c>
      <c r="S116" s="17">
        <v>111.43</v>
      </c>
      <c r="T116" s="17">
        <v>111.43</v>
      </c>
      <c r="U116" s="17">
        <v>111.43</v>
      </c>
      <c r="V116" s="17">
        <v>111.43</v>
      </c>
      <c r="W116" s="18">
        <v>93.34</v>
      </c>
    </row>
    <row r="117" ht="15.0" customHeight="1">
      <c r="A117" s="16" t="s">
        <v>276</v>
      </c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>
        <v>0.0</v>
      </c>
      <c r="Q117" s="19">
        <v>0.0</v>
      </c>
      <c r="R117" s="18">
        <v>36.17</v>
      </c>
      <c r="S117" s="19"/>
      <c r="T117" s="19"/>
      <c r="U117" s="19"/>
      <c r="V117" s="19"/>
      <c r="W117" s="19"/>
    </row>
    <row r="118" ht="15.0" customHeight="1">
      <c r="A118" s="16" t="s">
        <v>277</v>
      </c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>
        <v>0.0</v>
      </c>
      <c r="Q118" s="19">
        <v>0.0</v>
      </c>
      <c r="R118" s="18">
        <v>36.17</v>
      </c>
      <c r="S118" s="19"/>
      <c r="T118" s="19"/>
      <c r="U118" s="19"/>
      <c r="V118" s="19"/>
      <c r="W118" s="19"/>
    </row>
    <row r="119" ht="15.0" customHeight="1">
      <c r="A119" s="16" t="s">
        <v>278</v>
      </c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8">
        <v>10.33</v>
      </c>
      <c r="V119" s="19"/>
      <c r="W119" s="19"/>
    </row>
    <row r="120" ht="15.0" customHeight="1">
      <c r="A120" s="16" t="s">
        <v>279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7">
        <v>1235.68</v>
      </c>
      <c r="L120" s="17">
        <v>407.56</v>
      </c>
      <c r="M120" s="17">
        <v>174.57</v>
      </c>
      <c r="N120" s="18">
        <v>23.28</v>
      </c>
      <c r="O120" s="18">
        <v>24.6</v>
      </c>
      <c r="P120" s="19"/>
      <c r="Q120" s="19"/>
      <c r="R120" s="19"/>
      <c r="S120" s="19"/>
      <c r="T120" s="19"/>
      <c r="U120" s="19"/>
      <c r="V120" s="19"/>
      <c r="W120" s="19"/>
    </row>
    <row r="121" ht="15.0" customHeight="1">
      <c r="A121" s="16" t="s">
        <v>280</v>
      </c>
      <c r="B121" s="19"/>
      <c r="C121" s="19"/>
      <c r="D121" s="19"/>
      <c r="E121" s="19"/>
      <c r="F121" s="19"/>
      <c r="G121" s="19"/>
      <c r="H121" s="19"/>
      <c r="I121" s="19"/>
      <c r="J121" s="19"/>
      <c r="K121" s="25">
        <v>-49.3</v>
      </c>
      <c r="L121" s="25">
        <v>-32.85</v>
      </c>
      <c r="M121" s="25">
        <v>-29.08</v>
      </c>
      <c r="N121" s="25">
        <v>-17.35</v>
      </c>
      <c r="O121" s="25">
        <v>-2.64</v>
      </c>
      <c r="P121" s="19"/>
      <c r="Q121" s="19">
        <v>0.0</v>
      </c>
      <c r="R121" s="19"/>
      <c r="S121" s="19"/>
      <c r="T121" s="19"/>
      <c r="U121" s="19"/>
      <c r="V121" s="19"/>
      <c r="W121" s="19"/>
    </row>
    <row r="122" ht="15.0" customHeight="1">
      <c r="A122" s="16" t="s">
        <v>281</v>
      </c>
      <c r="B122" s="19"/>
      <c r="C122" s="19"/>
      <c r="D122" s="19"/>
      <c r="E122" s="19"/>
      <c r="F122" s="19"/>
      <c r="G122" s="19"/>
      <c r="H122" s="19"/>
      <c r="I122" s="19"/>
      <c r="J122" s="19"/>
      <c r="K122" s="17">
        <v>1284.98</v>
      </c>
      <c r="L122" s="17">
        <v>440.41</v>
      </c>
      <c r="M122" s="17">
        <v>203.66</v>
      </c>
      <c r="N122" s="18">
        <v>40.63</v>
      </c>
      <c r="O122" s="18">
        <v>27.24</v>
      </c>
      <c r="P122" s="19"/>
      <c r="Q122" s="19"/>
      <c r="R122" s="19"/>
      <c r="S122" s="19"/>
      <c r="T122" s="19"/>
      <c r="U122" s="19"/>
      <c r="V122" s="19"/>
      <c r="W122" s="19"/>
    </row>
    <row r="123" ht="15.0" customHeight="1">
      <c r="A123" s="16" t="s">
        <v>282</v>
      </c>
      <c r="B123" s="19"/>
      <c r="C123" s="18">
        <v>18.19</v>
      </c>
      <c r="D123" s="18">
        <v>6.58</v>
      </c>
      <c r="E123" s="18">
        <v>15.24</v>
      </c>
      <c r="F123" s="18">
        <v>17.35</v>
      </c>
      <c r="G123" s="18">
        <v>19.98</v>
      </c>
      <c r="H123" s="18">
        <v>17.99</v>
      </c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</row>
    <row r="124" ht="15.0" customHeight="1">
      <c r="A124" s="16" t="s">
        <v>283</v>
      </c>
      <c r="B124" s="19"/>
      <c r="C124" s="19">
        <v>0.0</v>
      </c>
      <c r="D124" s="18">
        <v>0.16</v>
      </c>
      <c r="E124" s="18">
        <v>5.11</v>
      </c>
      <c r="F124" s="18">
        <v>20.46</v>
      </c>
      <c r="G124" s="18">
        <v>38.79</v>
      </c>
      <c r="H124" s="18">
        <v>51.83</v>
      </c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</row>
    <row r="125" ht="15.0" customHeight="1">
      <c r="A125" s="16" t="s">
        <v>284</v>
      </c>
      <c r="B125" s="19"/>
      <c r="C125" s="19"/>
      <c r="D125" s="18">
        <v>6.74</v>
      </c>
      <c r="E125" s="18">
        <v>20.35</v>
      </c>
      <c r="F125" s="18">
        <v>37.81</v>
      </c>
      <c r="G125" s="18">
        <v>58.77</v>
      </c>
      <c r="H125" s="18">
        <v>69.81</v>
      </c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</row>
    <row r="126" ht="15.0" customHeight="1">
      <c r="A126" s="16" t="s">
        <v>285</v>
      </c>
      <c r="B126" s="18">
        <v>0.91</v>
      </c>
      <c r="C126" s="18">
        <v>0.9</v>
      </c>
      <c r="D126" s="18">
        <v>0.9</v>
      </c>
      <c r="E126" s="18">
        <v>0.77</v>
      </c>
      <c r="F126" s="18">
        <v>0.77</v>
      </c>
      <c r="G126" s="18">
        <v>0.77</v>
      </c>
      <c r="H126" s="18">
        <v>0.84</v>
      </c>
      <c r="I126" s="18">
        <v>0.84</v>
      </c>
      <c r="J126" s="18">
        <v>0.81</v>
      </c>
      <c r="K126" s="18">
        <v>0.8</v>
      </c>
      <c r="L126" s="18">
        <v>0.75</v>
      </c>
      <c r="M126" s="18">
        <v>0.67</v>
      </c>
      <c r="N126" s="18">
        <v>1.0</v>
      </c>
      <c r="O126" s="18">
        <v>1.0</v>
      </c>
      <c r="P126" s="18">
        <v>1.0</v>
      </c>
      <c r="Q126" s="18">
        <v>1.0</v>
      </c>
      <c r="R126" s="18">
        <v>1.0</v>
      </c>
      <c r="S126" s="18">
        <v>1.0</v>
      </c>
      <c r="T126" s="18">
        <v>1.0</v>
      </c>
      <c r="U126" s="18">
        <v>1.0</v>
      </c>
      <c r="V126" s="18">
        <v>1.0</v>
      </c>
      <c r="W126" s="18">
        <v>1.0</v>
      </c>
    </row>
    <row r="127" ht="15.0" customHeight="1">
      <c r="A127" s="16" t="s">
        <v>286</v>
      </c>
      <c r="B127" s="17">
        <v>1482.31</v>
      </c>
      <c r="C127" s="17">
        <v>1334.46</v>
      </c>
      <c r="D127" s="17">
        <v>1327.39</v>
      </c>
      <c r="E127" s="17">
        <v>689.55</v>
      </c>
      <c r="F127" s="17">
        <v>689.41</v>
      </c>
      <c r="G127" s="17">
        <v>685.77</v>
      </c>
      <c r="H127" s="17">
        <v>489.58</v>
      </c>
      <c r="I127" s="17">
        <v>481.5</v>
      </c>
      <c r="J127" s="17">
        <v>411.21</v>
      </c>
      <c r="K127" s="17">
        <v>398.61</v>
      </c>
      <c r="L127" s="17">
        <v>313.76</v>
      </c>
      <c r="M127" s="17">
        <v>261.61</v>
      </c>
      <c r="N127" s="17">
        <v>251.22</v>
      </c>
      <c r="O127" s="17">
        <v>249.56</v>
      </c>
      <c r="P127" s="17">
        <v>249.56</v>
      </c>
      <c r="Q127" s="17">
        <v>167.15</v>
      </c>
      <c r="R127" s="17">
        <v>111.43</v>
      </c>
      <c r="S127" s="17">
        <v>111.43</v>
      </c>
      <c r="T127" s="17">
        <v>111.43</v>
      </c>
      <c r="U127" s="17">
        <v>111.43</v>
      </c>
      <c r="V127" s="17">
        <v>111.43</v>
      </c>
      <c r="W127" s="18">
        <v>93.34</v>
      </c>
    </row>
    <row r="128" ht="15.0" customHeight="1">
      <c r="A128" s="16" t="s">
        <v>287</v>
      </c>
      <c r="B128" s="17">
        <v>1482.31</v>
      </c>
      <c r="C128" s="17">
        <v>1334.46</v>
      </c>
      <c r="D128" s="17">
        <v>1327.39</v>
      </c>
      <c r="E128" s="17">
        <v>689.55</v>
      </c>
      <c r="F128" s="17">
        <v>689.41</v>
      </c>
      <c r="G128" s="17">
        <v>685.77</v>
      </c>
      <c r="H128" s="17">
        <v>489.58</v>
      </c>
      <c r="I128" s="17">
        <v>481.5</v>
      </c>
      <c r="J128" s="17">
        <v>411.21</v>
      </c>
      <c r="K128" s="17">
        <v>398.61</v>
      </c>
      <c r="L128" s="17">
        <v>313.76</v>
      </c>
      <c r="M128" s="17">
        <v>261.61</v>
      </c>
      <c r="N128" s="17">
        <v>251.22</v>
      </c>
      <c r="O128" s="17">
        <v>249.56</v>
      </c>
      <c r="P128" s="17">
        <v>249.56</v>
      </c>
      <c r="Q128" s="17">
        <v>167.15</v>
      </c>
      <c r="R128" s="17">
        <v>111.43</v>
      </c>
      <c r="S128" s="17">
        <v>111.43</v>
      </c>
      <c r="T128" s="17">
        <v>111.43</v>
      </c>
      <c r="U128" s="17">
        <v>111.43</v>
      </c>
      <c r="V128" s="17">
        <v>111.43</v>
      </c>
      <c r="W128" s="18">
        <v>93.34</v>
      </c>
    </row>
    <row r="129" ht="15.0" customHeight="1">
      <c r="A129" s="16" t="s">
        <v>288</v>
      </c>
      <c r="B129" s="17">
        <v>142.13</v>
      </c>
      <c r="C129" s="17">
        <v>142.3</v>
      </c>
      <c r="D129" s="17">
        <v>149.37</v>
      </c>
      <c r="E129" s="17">
        <v>203.21</v>
      </c>
      <c r="F129" s="17">
        <v>203.34</v>
      </c>
      <c r="G129" s="17">
        <v>206.95</v>
      </c>
      <c r="H129" s="18">
        <v>92.31</v>
      </c>
      <c r="I129" s="18">
        <v>93.16</v>
      </c>
      <c r="J129" s="18">
        <v>97.79</v>
      </c>
      <c r="K129" s="18">
        <v>99.26</v>
      </c>
      <c r="L129" s="17">
        <v>100.15</v>
      </c>
      <c r="M129" s="17">
        <v>128.56</v>
      </c>
      <c r="N129" s="19"/>
      <c r="O129" s="19"/>
      <c r="P129" s="19"/>
      <c r="Q129" s="19"/>
      <c r="R129" s="19"/>
      <c r="S129" s="19"/>
      <c r="T129" s="19"/>
      <c r="U129" s="19"/>
      <c r="V129" s="19"/>
      <c r="W129" s="19"/>
    </row>
    <row r="130" ht="15.0" customHeight="1">
      <c r="A130" s="16" t="s">
        <v>287</v>
      </c>
      <c r="B130" s="17">
        <v>142.13</v>
      </c>
      <c r="C130" s="17">
        <v>142.3</v>
      </c>
      <c r="D130" s="17">
        <v>149.37</v>
      </c>
      <c r="E130" s="17">
        <v>203.21</v>
      </c>
      <c r="F130" s="17">
        <v>203.34</v>
      </c>
      <c r="G130" s="17">
        <v>206.95</v>
      </c>
      <c r="H130" s="18">
        <v>92.31</v>
      </c>
      <c r="I130" s="18">
        <v>93.16</v>
      </c>
      <c r="J130" s="18">
        <v>97.79</v>
      </c>
      <c r="K130" s="18">
        <v>99.26</v>
      </c>
      <c r="L130" s="17">
        <v>100.15</v>
      </c>
      <c r="M130" s="17">
        <v>128.56</v>
      </c>
      <c r="N130" s="19"/>
      <c r="O130" s="19"/>
      <c r="P130" s="19"/>
      <c r="Q130" s="19"/>
      <c r="R130" s="19"/>
      <c r="S130" s="19"/>
      <c r="T130" s="19"/>
      <c r="U130" s="19"/>
      <c r="V130" s="19"/>
      <c r="W130" s="19"/>
    </row>
    <row r="131" ht="15.0" customHeight="1">
      <c r="A131" s="16" t="s">
        <v>289</v>
      </c>
      <c r="B131" s="18">
        <v>0.09</v>
      </c>
      <c r="C131" s="18">
        <v>0.1</v>
      </c>
      <c r="D131" s="18">
        <v>0.1</v>
      </c>
      <c r="E131" s="18">
        <v>0.23</v>
      </c>
      <c r="F131" s="18">
        <v>0.23</v>
      </c>
      <c r="G131" s="18">
        <v>0.23</v>
      </c>
      <c r="H131" s="18">
        <v>0.16</v>
      </c>
      <c r="I131" s="18">
        <v>0.16</v>
      </c>
      <c r="J131" s="18">
        <v>0.19</v>
      </c>
      <c r="K131" s="18">
        <v>0.2</v>
      </c>
      <c r="L131" s="18">
        <v>0.25</v>
      </c>
      <c r="M131" s="18">
        <v>0.33</v>
      </c>
      <c r="N131" s="19"/>
      <c r="O131" s="19"/>
      <c r="P131" s="19"/>
      <c r="Q131" s="19"/>
      <c r="R131" s="19"/>
      <c r="S131" s="19"/>
      <c r="T131" s="19"/>
      <c r="U131" s="19"/>
      <c r="V131" s="19"/>
      <c r="W131" s="19"/>
    </row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L11:M11"/>
  </mergeCells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290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46094.584893669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8" t="s">
        <v>28</v>
      </c>
      <c r="M11" s="9"/>
      <c r="N11" s="7" t="s">
        <v>29</v>
      </c>
      <c r="O11" s="7" t="s">
        <v>30</v>
      </c>
      <c r="P11" s="7" t="s">
        <v>31</v>
      </c>
      <c r="Q11" s="7" t="s">
        <v>32</v>
      </c>
      <c r="R11" s="7" t="s">
        <v>33</v>
      </c>
      <c r="S11" s="7" t="s">
        <v>34</v>
      </c>
      <c r="T11" s="7" t="s">
        <v>35</v>
      </c>
      <c r="U11" s="7" t="s">
        <v>36</v>
      </c>
      <c r="V11" s="7" t="s">
        <v>37</v>
      </c>
      <c r="W11" s="7" t="s">
        <v>38</v>
      </c>
    </row>
    <row r="12" ht="15.0" customHeight="1" outlineLevel="1">
      <c r="A12" s="10" t="s">
        <v>39</v>
      </c>
      <c r="B12" s="11">
        <v>46022.0</v>
      </c>
      <c r="C12" s="11">
        <v>45657.0</v>
      </c>
      <c r="D12" s="11">
        <v>45291.0</v>
      </c>
      <c r="E12" s="11">
        <v>44926.0</v>
      </c>
      <c r="F12" s="11">
        <v>44561.0</v>
      </c>
      <c r="G12" s="11">
        <v>44196.0</v>
      </c>
      <c r="H12" s="11">
        <v>43830.0</v>
      </c>
      <c r="I12" s="11">
        <v>43465.0</v>
      </c>
      <c r="J12" s="11">
        <v>43100.0</v>
      </c>
      <c r="K12" s="11">
        <v>42735.0</v>
      </c>
      <c r="L12" s="11">
        <v>42369.0</v>
      </c>
      <c r="M12" s="11">
        <v>42185.0</v>
      </c>
      <c r="N12" s="11">
        <v>41820.0</v>
      </c>
      <c r="O12" s="11">
        <v>41455.0</v>
      </c>
      <c r="P12" s="11">
        <v>41090.0</v>
      </c>
      <c r="Q12" s="11">
        <v>40724.0</v>
      </c>
      <c r="R12" s="11">
        <v>40359.0</v>
      </c>
      <c r="S12" s="11">
        <v>39994.0</v>
      </c>
      <c r="T12" s="11">
        <v>39629.0</v>
      </c>
      <c r="U12" s="11">
        <v>39263.0</v>
      </c>
      <c r="V12" s="11">
        <v>38898.0</v>
      </c>
      <c r="W12" s="11">
        <v>38533.0</v>
      </c>
    </row>
    <row r="13" ht="15.0" customHeight="1" outlineLevel="1">
      <c r="A13" s="10" t="s">
        <v>40</v>
      </c>
      <c r="B13" s="11">
        <v>46022.0</v>
      </c>
      <c r="C13" s="11">
        <v>45657.0</v>
      </c>
      <c r="D13" s="11">
        <v>45291.0</v>
      </c>
      <c r="E13" s="11">
        <v>44926.0</v>
      </c>
      <c r="F13" s="11">
        <v>44561.0</v>
      </c>
      <c r="G13" s="11">
        <v>44196.0</v>
      </c>
      <c r="H13" s="11">
        <v>43830.0</v>
      </c>
      <c r="I13" s="11">
        <v>43465.0</v>
      </c>
      <c r="J13" s="11">
        <v>43100.0</v>
      </c>
      <c r="K13" s="11">
        <v>42735.0</v>
      </c>
      <c r="L13" s="11">
        <v>42369.0</v>
      </c>
      <c r="M13" s="11">
        <v>42185.0</v>
      </c>
      <c r="N13" s="11">
        <v>41820.0</v>
      </c>
      <c r="O13" s="11">
        <v>41820.0</v>
      </c>
      <c r="P13" s="11">
        <v>41820.0</v>
      </c>
      <c r="Q13" s="11">
        <v>40724.0</v>
      </c>
      <c r="R13" s="11">
        <v>40633.0</v>
      </c>
      <c r="S13" s="11">
        <v>39994.0</v>
      </c>
      <c r="T13" s="11">
        <v>39629.0</v>
      </c>
      <c r="U13" s="11">
        <v>39263.0</v>
      </c>
      <c r="V13" s="11">
        <v>38898.0</v>
      </c>
      <c r="W13" s="11">
        <v>38625.0</v>
      </c>
    </row>
    <row r="14" ht="15.0" customHeight="1" outlineLevel="1">
      <c r="A14" s="10" t="s">
        <v>41</v>
      </c>
      <c r="B14" s="12" t="s">
        <v>42</v>
      </c>
      <c r="C14" s="12" t="s">
        <v>42</v>
      </c>
      <c r="D14" s="12" t="s">
        <v>42</v>
      </c>
      <c r="E14" s="12" t="s">
        <v>42</v>
      </c>
      <c r="F14" s="12" t="s">
        <v>42</v>
      </c>
      <c r="G14" s="12" t="s">
        <v>42</v>
      </c>
      <c r="H14" s="12" t="s">
        <v>42</v>
      </c>
      <c r="I14" s="12" t="s">
        <v>42</v>
      </c>
      <c r="J14" s="12" t="s">
        <v>42</v>
      </c>
      <c r="K14" s="12" t="s">
        <v>42</v>
      </c>
      <c r="L14" s="12" t="s">
        <v>42</v>
      </c>
      <c r="M14" s="12" t="s">
        <v>42</v>
      </c>
      <c r="N14" s="12" t="s">
        <v>42</v>
      </c>
      <c r="O14" s="12" t="s">
        <v>42</v>
      </c>
      <c r="P14" s="12" t="s">
        <v>42</v>
      </c>
      <c r="Q14" s="12" t="s">
        <v>42</v>
      </c>
      <c r="R14" s="12" t="s">
        <v>42</v>
      </c>
      <c r="S14" s="12" t="s">
        <v>42</v>
      </c>
      <c r="T14" s="12" t="s">
        <v>42</v>
      </c>
      <c r="U14" s="12" t="s">
        <v>42</v>
      </c>
      <c r="V14" s="12" t="s">
        <v>42</v>
      </c>
      <c r="W14" s="12" t="s">
        <v>42</v>
      </c>
    </row>
    <row r="15" ht="15.0" customHeight="1" outlineLevel="1">
      <c r="A15" s="10" t="s">
        <v>43</v>
      </c>
      <c r="B15" s="12" t="s">
        <v>291</v>
      </c>
      <c r="C15" s="12" t="s">
        <v>291</v>
      </c>
      <c r="D15" s="12" t="s">
        <v>291</v>
      </c>
      <c r="E15" s="12" t="s">
        <v>291</v>
      </c>
      <c r="F15" s="12" t="s">
        <v>291</v>
      </c>
      <c r="G15" s="12" t="s">
        <v>291</v>
      </c>
      <c r="H15" s="12" t="s">
        <v>291</v>
      </c>
      <c r="I15" s="12" t="s">
        <v>291</v>
      </c>
      <c r="J15" s="12" t="s">
        <v>291</v>
      </c>
      <c r="K15" s="12" t="s">
        <v>291</v>
      </c>
      <c r="L15" s="12" t="s">
        <v>291</v>
      </c>
      <c r="M15" s="12" t="s">
        <v>291</v>
      </c>
      <c r="N15" s="12" t="s">
        <v>291</v>
      </c>
      <c r="O15" s="12" t="s">
        <v>291</v>
      </c>
      <c r="P15" s="12" t="s">
        <v>291</v>
      </c>
      <c r="Q15" s="12" t="s">
        <v>291</v>
      </c>
      <c r="R15" s="12" t="s">
        <v>291</v>
      </c>
      <c r="S15" s="12" t="s">
        <v>291</v>
      </c>
      <c r="T15" s="12" t="s">
        <v>291</v>
      </c>
      <c r="U15" s="12" t="s">
        <v>291</v>
      </c>
      <c r="V15" s="12" t="s">
        <v>291</v>
      </c>
      <c r="W15" s="12" t="s">
        <v>291</v>
      </c>
    </row>
    <row r="16" ht="15.0" customHeight="1" outlineLevel="1">
      <c r="A16" s="10" t="s">
        <v>46</v>
      </c>
      <c r="B16" s="13">
        <v>1.05916272804957</v>
      </c>
      <c r="C16" s="13">
        <v>1.01699749198751</v>
      </c>
      <c r="D16" s="13">
        <v>0.995276511143584</v>
      </c>
      <c r="E16" s="13">
        <v>0.950144630129112</v>
      </c>
      <c r="F16" s="13">
        <v>1.00220710308605</v>
      </c>
      <c r="G16" s="13">
        <v>1.02348203284554</v>
      </c>
      <c r="H16" s="13">
        <v>0.93058373355382</v>
      </c>
      <c r="I16" s="13">
        <v>0.936468304929426</v>
      </c>
      <c r="J16" s="13">
        <v>0.96834600681371</v>
      </c>
      <c r="K16" s="13">
        <v>0.981956040987212</v>
      </c>
      <c r="L16" s="13">
        <v>0.946872094567672</v>
      </c>
      <c r="M16" s="13">
        <v>0.946872094567672</v>
      </c>
      <c r="N16" s="13">
        <v>0.923533219370648</v>
      </c>
      <c r="O16" s="13">
        <v>0.87377684487524</v>
      </c>
      <c r="P16" s="13">
        <v>0.852578883849146</v>
      </c>
      <c r="Q16" s="13">
        <v>0.868127533073543</v>
      </c>
      <c r="R16" s="13">
        <v>0.822185097002208</v>
      </c>
      <c r="S16" s="13">
        <v>0.841361280593433</v>
      </c>
      <c r="T16" s="13">
        <v>0.849802925128682</v>
      </c>
      <c r="U16" s="13">
        <v>0.886151903206548</v>
      </c>
      <c r="V16" s="13">
        <v>0.843392840624769</v>
      </c>
      <c r="W16" s="13">
        <v>0.902311895852376</v>
      </c>
    </row>
    <row r="18">
      <c r="A18" s="14" t="s">
        <v>292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4" t="s">
        <v>48</v>
      </c>
      <c r="B19" s="15" t="s">
        <v>49</v>
      </c>
      <c r="C19" s="15" t="s">
        <v>50</v>
      </c>
      <c r="D19" s="15" t="s">
        <v>51</v>
      </c>
      <c r="E19" s="15" t="s">
        <v>52</v>
      </c>
      <c r="F19" s="15" t="s">
        <v>53</v>
      </c>
      <c r="G19" s="15" t="s">
        <v>54</v>
      </c>
      <c r="H19" s="15" t="s">
        <v>55</v>
      </c>
      <c r="I19" s="15" t="s">
        <v>56</v>
      </c>
      <c r="J19" s="15" t="s">
        <v>57</v>
      </c>
      <c r="K19" s="15" t="s">
        <v>58</v>
      </c>
      <c r="L19" s="15" t="s">
        <v>59</v>
      </c>
      <c r="M19" s="15" t="s">
        <v>60</v>
      </c>
      <c r="N19" s="15" t="s">
        <v>61</v>
      </c>
      <c r="O19" s="15" t="s">
        <v>62</v>
      </c>
      <c r="P19" s="15" t="s">
        <v>63</v>
      </c>
      <c r="Q19" s="15" t="s">
        <v>64</v>
      </c>
      <c r="R19" s="15" t="s">
        <v>65</v>
      </c>
      <c r="S19" s="15" t="s">
        <v>66</v>
      </c>
      <c r="T19" s="15" t="s">
        <v>67</v>
      </c>
      <c r="U19" s="15" t="s">
        <v>68</v>
      </c>
      <c r="V19" s="15" t="s">
        <v>69</v>
      </c>
      <c r="W19" s="15" t="s">
        <v>70</v>
      </c>
    </row>
    <row r="20" ht="15.0" customHeight="1">
      <c r="A20" s="16" t="s">
        <v>293</v>
      </c>
      <c r="B20" s="19"/>
      <c r="C20" s="19"/>
      <c r="D20" s="19"/>
      <c r="E20" s="19"/>
      <c r="F20" s="19"/>
      <c r="G20" s="19"/>
      <c r="H20" s="19"/>
      <c r="I20" s="18">
        <v>60.7</v>
      </c>
      <c r="J20" s="25">
        <v>-10.81</v>
      </c>
      <c r="K20" s="18">
        <v>8.71</v>
      </c>
      <c r="L20" s="18">
        <v>49.65</v>
      </c>
      <c r="M20" s="18">
        <v>55.09</v>
      </c>
      <c r="N20" s="17">
        <v>129.44</v>
      </c>
      <c r="O20" s="25">
        <v>-0.19</v>
      </c>
      <c r="P20" s="25">
        <v>-4.6</v>
      </c>
      <c r="Q20" s="19"/>
      <c r="R20" s="19"/>
      <c r="S20" s="19"/>
      <c r="T20" s="19"/>
      <c r="U20" s="19"/>
      <c r="V20" s="19"/>
      <c r="W20" s="19"/>
    </row>
    <row r="21" ht="15.0" customHeight="1">
      <c r="A21" s="16" t="s">
        <v>293</v>
      </c>
      <c r="B21" s="27">
        <v>-424.66</v>
      </c>
      <c r="C21" s="27">
        <v>-325.15</v>
      </c>
      <c r="D21" s="17">
        <v>189.4</v>
      </c>
      <c r="E21" s="18">
        <v>6.41</v>
      </c>
      <c r="F21" s="25">
        <v>-53.84</v>
      </c>
      <c r="G21" s="18">
        <v>11.13</v>
      </c>
      <c r="H21" s="27">
        <v>-469.35</v>
      </c>
      <c r="I21" s="27">
        <v>-1477.56</v>
      </c>
      <c r="J21" s="27">
        <v>-146.66</v>
      </c>
      <c r="K21" s="18">
        <v>55.44</v>
      </c>
      <c r="L21" s="18">
        <v>20.9</v>
      </c>
      <c r="M21" s="18">
        <v>42.81</v>
      </c>
      <c r="N21" s="17">
        <v>131.6</v>
      </c>
      <c r="O21" s="18">
        <v>0.42</v>
      </c>
      <c r="P21" s="25">
        <v>-22.08</v>
      </c>
      <c r="Q21" s="25">
        <v>-22.17</v>
      </c>
      <c r="R21" s="25">
        <v>-37.05</v>
      </c>
      <c r="S21" s="18">
        <v>10.41</v>
      </c>
      <c r="T21" s="18">
        <v>2.86</v>
      </c>
      <c r="U21" s="25">
        <v>-2.26</v>
      </c>
      <c r="V21" s="18">
        <v>2.78</v>
      </c>
      <c r="W21" s="25">
        <v>-1.14</v>
      </c>
    </row>
    <row r="22" ht="15.0" customHeight="1">
      <c r="A22" s="16" t="s">
        <v>294</v>
      </c>
      <c r="B22" s="19"/>
      <c r="C22" s="17">
        <v>403.31</v>
      </c>
      <c r="D22" s="17">
        <v>232.5</v>
      </c>
      <c r="E22" s="18">
        <v>41.88</v>
      </c>
      <c r="F22" s="18">
        <v>39.54</v>
      </c>
      <c r="G22" s="18">
        <v>17.02</v>
      </c>
      <c r="H22" s="18">
        <v>30.73</v>
      </c>
      <c r="I22" s="17">
        <v>1347.08</v>
      </c>
      <c r="J22" s="18">
        <v>79.69</v>
      </c>
      <c r="K22" s="18">
        <v>20.23</v>
      </c>
      <c r="L22" s="18">
        <v>0.66</v>
      </c>
      <c r="M22" s="18">
        <v>10.85</v>
      </c>
      <c r="N22" s="18">
        <v>14.77</v>
      </c>
      <c r="O22" s="18">
        <v>2.55</v>
      </c>
      <c r="P22" s="19">
        <v>0.0</v>
      </c>
      <c r="Q22" s="19"/>
      <c r="R22" s="19"/>
      <c r="S22" s="19"/>
      <c r="T22" s="19"/>
      <c r="U22" s="19"/>
      <c r="V22" s="19"/>
      <c r="W22" s="19"/>
    </row>
    <row r="23" ht="15.0" customHeight="1">
      <c r="A23" s="16" t="s">
        <v>150</v>
      </c>
      <c r="B23" s="19"/>
      <c r="C23" s="18">
        <v>21.14</v>
      </c>
      <c r="D23" s="18">
        <v>15.36</v>
      </c>
      <c r="E23" s="18">
        <v>14.78</v>
      </c>
      <c r="F23" s="18">
        <v>20.58</v>
      </c>
      <c r="G23" s="18">
        <v>22.31</v>
      </c>
      <c r="H23" s="18">
        <v>28.04</v>
      </c>
      <c r="I23" s="17">
        <v>120.8</v>
      </c>
      <c r="J23" s="18">
        <v>15.15</v>
      </c>
      <c r="K23" s="18">
        <v>4.09</v>
      </c>
      <c r="L23" s="18">
        <v>1.88</v>
      </c>
      <c r="M23" s="18">
        <v>0.85</v>
      </c>
      <c r="N23" s="18">
        <v>0.43</v>
      </c>
      <c r="O23" s="18">
        <v>1.52</v>
      </c>
      <c r="P23" s="18">
        <v>2.73</v>
      </c>
      <c r="Q23" s="18">
        <v>3.27</v>
      </c>
      <c r="R23" s="19"/>
      <c r="S23" s="18">
        <v>2.94</v>
      </c>
      <c r="T23" s="18">
        <v>2.02</v>
      </c>
      <c r="U23" s="18">
        <v>1.18</v>
      </c>
      <c r="V23" s="18">
        <v>1.14</v>
      </c>
      <c r="W23" s="18">
        <v>1.59</v>
      </c>
    </row>
    <row r="24" ht="15.0" customHeight="1">
      <c r="A24" s="16" t="s">
        <v>295</v>
      </c>
      <c r="B24" s="19"/>
      <c r="C24" s="25">
        <v>-9.91</v>
      </c>
      <c r="D24" s="18">
        <v>5.85</v>
      </c>
      <c r="E24" s="18">
        <v>1.25</v>
      </c>
      <c r="F24" s="25">
        <v>-5.9</v>
      </c>
      <c r="G24" s="25">
        <v>-1.35</v>
      </c>
      <c r="H24" s="25">
        <v>-1.66</v>
      </c>
      <c r="I24" s="18">
        <v>3.03</v>
      </c>
      <c r="J24" s="25">
        <v>-2.43</v>
      </c>
      <c r="K24" s="18">
        <v>18.98</v>
      </c>
      <c r="L24" s="19"/>
      <c r="M24" s="19"/>
      <c r="N24" s="19"/>
      <c r="O24" s="19"/>
      <c r="P24" s="19">
        <v>0.0</v>
      </c>
      <c r="Q24" s="19">
        <v>0.0</v>
      </c>
      <c r="R24" s="19"/>
      <c r="S24" s="19"/>
      <c r="T24" s="19"/>
      <c r="U24" s="19"/>
      <c r="V24" s="19"/>
      <c r="W24" s="19"/>
    </row>
    <row r="25" ht="15.0" customHeight="1">
      <c r="A25" s="16" t="s">
        <v>296</v>
      </c>
      <c r="B25" s="25">
        <v>-0.03</v>
      </c>
      <c r="C25" s="19"/>
      <c r="D25" s="19"/>
      <c r="E25" s="19"/>
      <c r="F25" s="19"/>
      <c r="G25" s="19"/>
      <c r="H25" s="19"/>
      <c r="I25" s="19"/>
      <c r="J25" s="19"/>
      <c r="K25" s="19"/>
      <c r="L25" s="25">
        <v>-0.16</v>
      </c>
      <c r="M25" s="25">
        <v>-0.11</v>
      </c>
      <c r="N25" s="25">
        <v>-0.32</v>
      </c>
      <c r="O25" s="25">
        <v>-0.12</v>
      </c>
      <c r="P25" s="25">
        <v>-0.29</v>
      </c>
      <c r="Q25" s="19"/>
      <c r="R25" s="19"/>
      <c r="S25" s="19"/>
      <c r="T25" s="19"/>
      <c r="U25" s="19"/>
      <c r="V25" s="19"/>
      <c r="W25" s="19"/>
    </row>
    <row r="26" ht="15.0" customHeight="1">
      <c r="A26" s="16" t="s">
        <v>297</v>
      </c>
      <c r="B26" s="19"/>
      <c r="C26" s="19"/>
      <c r="D26" s="19"/>
      <c r="E26" s="19"/>
      <c r="F26" s="19"/>
      <c r="G26" s="19"/>
      <c r="H26" s="19"/>
      <c r="I26" s="19"/>
      <c r="J26" s="19"/>
      <c r="K26" s="19">
        <v>0.0</v>
      </c>
      <c r="L26" s="18">
        <v>3.71</v>
      </c>
      <c r="M26" s="18">
        <v>8.39</v>
      </c>
      <c r="N26" s="18">
        <v>3.87</v>
      </c>
      <c r="O26" s="18">
        <v>1.14</v>
      </c>
      <c r="P26" s="19">
        <v>0.0</v>
      </c>
      <c r="Q26" s="19"/>
      <c r="R26" s="19"/>
      <c r="S26" s="19"/>
      <c r="T26" s="19"/>
      <c r="U26" s="19"/>
      <c r="V26" s="19"/>
      <c r="W26" s="19"/>
    </row>
    <row r="27" ht="15.0" customHeight="1">
      <c r="A27" s="16" t="s">
        <v>298</v>
      </c>
      <c r="B27" s="19"/>
      <c r="C27" s="19"/>
      <c r="D27" s="19"/>
      <c r="E27" s="19"/>
      <c r="F27" s="19"/>
      <c r="G27" s="19"/>
      <c r="H27" s="19"/>
      <c r="I27" s="19"/>
      <c r="J27" s="19"/>
      <c r="K27" s="19">
        <v>0.0</v>
      </c>
      <c r="L27" s="18">
        <v>2.02</v>
      </c>
      <c r="M27" s="18">
        <v>3.29</v>
      </c>
      <c r="N27" s="19">
        <v>0.0</v>
      </c>
      <c r="O27" s="19">
        <v>0.0</v>
      </c>
      <c r="P27" s="18">
        <v>1.08</v>
      </c>
      <c r="Q27" s="19"/>
      <c r="R27" s="19"/>
      <c r="S27" s="19"/>
      <c r="T27" s="19"/>
      <c r="U27" s="19"/>
      <c r="V27" s="19"/>
      <c r="W27" s="19"/>
    </row>
    <row r="28" ht="15.0" customHeight="1">
      <c r="A28" s="16" t="s">
        <v>299</v>
      </c>
      <c r="B28" s="18">
        <v>46.65</v>
      </c>
      <c r="C28" s="17">
        <v>125.25</v>
      </c>
      <c r="D28" s="27">
        <v>-163.65</v>
      </c>
      <c r="E28" s="25">
        <v>-15.13</v>
      </c>
      <c r="F28" s="18">
        <v>7.31</v>
      </c>
      <c r="G28" s="18">
        <v>68.42</v>
      </c>
      <c r="H28" s="18">
        <v>30.28</v>
      </c>
      <c r="I28" s="18">
        <v>59.1</v>
      </c>
      <c r="J28" s="25">
        <v>-44.02</v>
      </c>
      <c r="K28" s="25">
        <v>-48.45</v>
      </c>
      <c r="L28" s="25">
        <v>-9.68</v>
      </c>
      <c r="M28" s="25">
        <v>-8.0</v>
      </c>
      <c r="N28" s="25">
        <v>-46.13</v>
      </c>
      <c r="O28" s="25">
        <v>-7.01</v>
      </c>
      <c r="P28" s="18">
        <v>19.62</v>
      </c>
      <c r="Q28" s="18">
        <v>18.83</v>
      </c>
      <c r="R28" s="19"/>
      <c r="S28" s="25">
        <v>-10.68</v>
      </c>
      <c r="T28" s="18">
        <v>9.64</v>
      </c>
      <c r="U28" s="18">
        <v>0.32</v>
      </c>
      <c r="V28" s="25">
        <v>-7.15</v>
      </c>
      <c r="W28" s="25">
        <v>-3.14</v>
      </c>
    </row>
    <row r="29" ht="15.0" customHeight="1">
      <c r="A29" s="16" t="s">
        <v>300</v>
      </c>
      <c r="B29" s="25">
        <v>-33.48</v>
      </c>
      <c r="C29" s="27">
        <v>-100.43</v>
      </c>
      <c r="D29" s="18">
        <v>88.6</v>
      </c>
      <c r="E29" s="18">
        <v>7.91</v>
      </c>
      <c r="F29" s="18">
        <v>5.25</v>
      </c>
      <c r="G29" s="27">
        <v>-142.3</v>
      </c>
      <c r="H29" s="25">
        <v>-52.36</v>
      </c>
      <c r="I29" s="18">
        <v>8.25</v>
      </c>
      <c r="J29" s="18">
        <v>87.46</v>
      </c>
      <c r="K29" s="25">
        <v>-41.58</v>
      </c>
      <c r="L29" s="18">
        <v>30.31</v>
      </c>
      <c r="M29" s="18">
        <v>25.29</v>
      </c>
      <c r="N29" s="18">
        <v>29.66</v>
      </c>
      <c r="O29" s="18">
        <v>0.91</v>
      </c>
      <c r="P29" s="25">
        <v>-5.81</v>
      </c>
      <c r="Q29" s="25">
        <v>-19.6</v>
      </c>
      <c r="R29" s="19"/>
      <c r="S29" s="18">
        <v>10.9</v>
      </c>
      <c r="T29" s="18">
        <v>16.54</v>
      </c>
      <c r="U29" s="18">
        <v>2.93</v>
      </c>
      <c r="V29" s="18">
        <v>3.59</v>
      </c>
      <c r="W29" s="18">
        <v>6.29</v>
      </c>
    </row>
    <row r="30" ht="15.0" customHeight="1">
      <c r="A30" s="16" t="s">
        <v>301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25">
        <v>-2.44</v>
      </c>
      <c r="N30" s="18">
        <v>2.46</v>
      </c>
      <c r="O30" s="19">
        <v>0.0</v>
      </c>
      <c r="P30" s="19">
        <v>0.0</v>
      </c>
      <c r="Q30" s="19"/>
      <c r="R30" s="19"/>
      <c r="S30" s="19"/>
      <c r="T30" s="19"/>
      <c r="U30" s="19"/>
      <c r="V30" s="19"/>
      <c r="W30" s="19"/>
    </row>
    <row r="31" ht="15.0" customHeight="1">
      <c r="A31" s="16" t="s">
        <v>302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25">
        <v>-25.86</v>
      </c>
      <c r="N31" s="25">
        <v>-6.91</v>
      </c>
      <c r="O31" s="19">
        <v>0.0</v>
      </c>
      <c r="P31" s="19">
        <v>0.0</v>
      </c>
      <c r="Q31" s="19"/>
      <c r="R31" s="19"/>
      <c r="S31" s="19"/>
      <c r="T31" s="19"/>
      <c r="U31" s="19"/>
      <c r="V31" s="19"/>
      <c r="W31" s="19"/>
    </row>
    <row r="32" ht="15.0" customHeight="1">
      <c r="A32" s="16" t="s">
        <v>303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>
        <v>0.0</v>
      </c>
      <c r="N32" s="19">
        <v>0.0</v>
      </c>
      <c r="O32" s="18">
        <v>0.42</v>
      </c>
      <c r="P32" s="18">
        <v>0.15</v>
      </c>
      <c r="Q32" s="18">
        <v>0.01</v>
      </c>
      <c r="R32" s="19"/>
      <c r="S32" s="19">
        <v>0.0</v>
      </c>
      <c r="T32" s="18">
        <v>0.03</v>
      </c>
      <c r="U32" s="19">
        <v>0.0</v>
      </c>
      <c r="V32" s="18">
        <v>0.23</v>
      </c>
      <c r="W32" s="25">
        <v>-0.08</v>
      </c>
    </row>
    <row r="33" ht="15.0" customHeight="1">
      <c r="A33" s="16" t="s">
        <v>304</v>
      </c>
      <c r="B33" s="19"/>
      <c r="C33" s="19">
        <v>0.0</v>
      </c>
      <c r="D33" s="18">
        <v>0.05</v>
      </c>
      <c r="E33" s="18">
        <v>1.05</v>
      </c>
      <c r="F33" s="18">
        <v>0.06</v>
      </c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</row>
    <row r="34" ht="15.0" customHeight="1">
      <c r="A34" s="16" t="s">
        <v>305</v>
      </c>
      <c r="B34" s="19"/>
      <c r="C34" s="19"/>
      <c r="D34" s="19"/>
      <c r="E34" s="19">
        <v>0.0</v>
      </c>
      <c r="F34" s="25">
        <v>-1.26</v>
      </c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</row>
    <row r="35" ht="15.0" customHeight="1">
      <c r="A35" s="16" t="s">
        <v>306</v>
      </c>
      <c r="B35" s="19"/>
      <c r="C35" s="25">
        <v>-60.6</v>
      </c>
      <c r="D35" s="27">
        <v>-258.34</v>
      </c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</row>
    <row r="36" ht="15.0" customHeight="1">
      <c r="A36" s="16" t="s">
        <v>307</v>
      </c>
      <c r="B36" s="19"/>
      <c r="C36" s="19">
        <v>0.0</v>
      </c>
      <c r="D36" s="18">
        <v>2.09</v>
      </c>
      <c r="E36" s="25">
        <v>-2.0</v>
      </c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</row>
    <row r="37" ht="15.0" customHeight="1">
      <c r="A37" s="16" t="s">
        <v>308</v>
      </c>
      <c r="B37" s="19"/>
      <c r="C37" s="18">
        <v>6.48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</row>
    <row r="38" ht="15.0" customHeight="1">
      <c r="A38" s="16" t="s">
        <v>309</v>
      </c>
      <c r="B38" s="17">
        <v>460.69</v>
      </c>
      <c r="C38" s="17">
        <v>360.43</v>
      </c>
      <c r="D38" s="25">
        <v>-2.51</v>
      </c>
      <c r="E38" s="18">
        <v>56.96</v>
      </c>
      <c r="F38" s="17">
        <v>121.88</v>
      </c>
      <c r="G38" s="18">
        <v>37.92</v>
      </c>
      <c r="H38" s="17">
        <v>546.16</v>
      </c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</row>
    <row r="39" ht="15.0" customHeight="1">
      <c r="A39" s="16" t="s">
        <v>310</v>
      </c>
      <c r="B39" s="19"/>
      <c r="C39" s="19"/>
      <c r="D39" s="19"/>
      <c r="E39" s="19"/>
      <c r="F39" s="19"/>
      <c r="G39" s="19">
        <v>0.0</v>
      </c>
      <c r="H39" s="17">
        <v>273.44</v>
      </c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</row>
    <row r="40" ht="15.0" customHeight="1">
      <c r="A40" s="16" t="s">
        <v>311</v>
      </c>
      <c r="B40" s="19"/>
      <c r="C40" s="19"/>
      <c r="D40" s="19"/>
      <c r="E40" s="19"/>
      <c r="F40" s="19"/>
      <c r="G40" s="19">
        <v>0.0</v>
      </c>
      <c r="H40" s="18">
        <v>28.76</v>
      </c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</row>
    <row r="41" ht="15.0" customHeight="1">
      <c r="A41" s="16" t="s">
        <v>312</v>
      </c>
      <c r="B41" s="19"/>
      <c r="C41" s="19">
        <v>0.0</v>
      </c>
      <c r="D41" s="25">
        <v>-0.02</v>
      </c>
      <c r="E41" s="28">
        <v>0.0</v>
      </c>
      <c r="F41" s="18">
        <v>68.85</v>
      </c>
      <c r="G41" s="25">
        <v>-0.05</v>
      </c>
      <c r="H41" s="17">
        <v>158.36</v>
      </c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</row>
    <row r="42" ht="15.0" customHeight="1">
      <c r="A42" s="16" t="s">
        <v>313</v>
      </c>
      <c r="B42" s="19"/>
      <c r="C42" s="19"/>
      <c r="D42" s="19"/>
      <c r="E42" s="19"/>
      <c r="F42" s="19"/>
      <c r="G42" s="19">
        <v>0.0</v>
      </c>
      <c r="H42" s="18">
        <v>28.47</v>
      </c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</row>
    <row r="43" ht="15.0" customHeight="1">
      <c r="A43" s="16" t="s">
        <v>314</v>
      </c>
      <c r="B43" s="19"/>
      <c r="C43" s="19"/>
      <c r="D43" s="19"/>
      <c r="E43" s="19">
        <v>0.0</v>
      </c>
      <c r="F43" s="25">
        <v>-3.4</v>
      </c>
      <c r="G43" s="25">
        <v>-0.39</v>
      </c>
      <c r="H43" s="25">
        <v>-8.66</v>
      </c>
      <c r="I43" s="25">
        <v>-13.52</v>
      </c>
      <c r="J43" s="25">
        <v>-5.16</v>
      </c>
      <c r="K43" s="25">
        <v>-2.63</v>
      </c>
      <c r="L43" s="25">
        <v>-0.13</v>
      </c>
      <c r="M43" s="28">
        <v>0.0</v>
      </c>
      <c r="N43" s="28">
        <v>0.0</v>
      </c>
      <c r="O43" s="25">
        <v>-0.01</v>
      </c>
      <c r="P43" s="28">
        <v>0.0</v>
      </c>
      <c r="Q43" s="25">
        <v>-0.67</v>
      </c>
      <c r="R43" s="25">
        <v>-0.42</v>
      </c>
      <c r="S43" s="25">
        <v>-0.01</v>
      </c>
      <c r="T43" s="28">
        <v>0.0</v>
      </c>
      <c r="U43" s="25">
        <v>-0.02</v>
      </c>
      <c r="V43" s="19"/>
      <c r="W43" s="19"/>
    </row>
    <row r="44" ht="15.0" customHeight="1">
      <c r="A44" s="16" t="s">
        <v>315</v>
      </c>
      <c r="B44" s="18">
        <v>0.46</v>
      </c>
      <c r="C44" s="18">
        <v>5.75</v>
      </c>
      <c r="D44" s="18">
        <v>3.08</v>
      </c>
      <c r="E44" s="19"/>
      <c r="F44" s="19"/>
      <c r="G44" s="19"/>
      <c r="H44" s="19"/>
      <c r="I44" s="19">
        <v>0.0</v>
      </c>
      <c r="J44" s="18">
        <v>0.01</v>
      </c>
      <c r="K44" s="18">
        <v>5.31</v>
      </c>
      <c r="L44" s="18">
        <v>0.06</v>
      </c>
      <c r="M44" s="18">
        <v>0.39</v>
      </c>
      <c r="N44" s="18">
        <v>0.11</v>
      </c>
      <c r="O44" s="18">
        <v>0.15</v>
      </c>
      <c r="P44" s="18">
        <v>0.25</v>
      </c>
      <c r="Q44" s="18">
        <v>1.11</v>
      </c>
      <c r="R44" s="18">
        <v>0.07</v>
      </c>
      <c r="S44" s="18">
        <v>1.09</v>
      </c>
      <c r="T44" s="18">
        <v>0.54</v>
      </c>
      <c r="U44" s="18">
        <v>0.41</v>
      </c>
      <c r="V44" s="19"/>
      <c r="W44" s="19"/>
    </row>
    <row r="45" ht="15.0" customHeight="1">
      <c r="A45" s="16" t="s">
        <v>316</v>
      </c>
      <c r="B45" s="25">
        <v>-1.09</v>
      </c>
      <c r="C45" s="18">
        <v>0.11</v>
      </c>
      <c r="D45" s="25">
        <v>-0.9</v>
      </c>
      <c r="E45" s="25">
        <v>-1.2</v>
      </c>
      <c r="F45" s="25">
        <v>-3.18</v>
      </c>
      <c r="G45" s="19"/>
      <c r="H45" s="19">
        <v>0.0</v>
      </c>
      <c r="I45" s="25">
        <v>-0.44</v>
      </c>
      <c r="J45" s="25">
        <v>-4.46</v>
      </c>
      <c r="K45" s="18">
        <v>3.63</v>
      </c>
      <c r="L45" s="25">
        <v>-3.54</v>
      </c>
      <c r="M45" s="25">
        <v>-21.7</v>
      </c>
      <c r="N45" s="25">
        <v>-3.1</v>
      </c>
      <c r="O45" s="25">
        <v>-1.43</v>
      </c>
      <c r="P45" s="25">
        <v>-0.64</v>
      </c>
      <c r="Q45" s="25">
        <v>-0.46</v>
      </c>
      <c r="R45" s="25">
        <v>-0.47</v>
      </c>
      <c r="S45" s="25">
        <v>-0.25</v>
      </c>
      <c r="T45" s="25">
        <v>-0.19</v>
      </c>
      <c r="U45" s="25">
        <v>-0.17</v>
      </c>
      <c r="V45" s="25">
        <v>-0.09</v>
      </c>
      <c r="W45" s="25">
        <v>-0.08</v>
      </c>
    </row>
    <row r="46" ht="15.0" customHeight="1">
      <c r="A46" s="16" t="s">
        <v>317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8">
        <v>0.27</v>
      </c>
      <c r="W46" s="25">
        <v>-0.02</v>
      </c>
    </row>
    <row r="47" ht="15.0" customHeight="1">
      <c r="A47" s="20" t="s">
        <v>318</v>
      </c>
      <c r="B47" s="22">
        <v>48.54</v>
      </c>
      <c r="C47" s="22">
        <v>65.97</v>
      </c>
      <c r="D47" s="21">
        <v>114.03</v>
      </c>
      <c r="E47" s="22">
        <v>54.94</v>
      </c>
      <c r="F47" s="22">
        <v>74.03</v>
      </c>
      <c r="G47" s="26">
        <v>-25.22</v>
      </c>
      <c r="H47" s="22">
        <v>46.07</v>
      </c>
      <c r="I47" s="22">
        <v>46.73</v>
      </c>
      <c r="J47" s="26">
        <v>-20.42</v>
      </c>
      <c r="K47" s="22">
        <v>15.02</v>
      </c>
      <c r="L47" s="22">
        <v>46.04</v>
      </c>
      <c r="M47" s="22">
        <v>33.78</v>
      </c>
      <c r="N47" s="21">
        <v>126.44</v>
      </c>
      <c r="O47" s="26">
        <v>-1.48</v>
      </c>
      <c r="P47" s="26">
        <v>-5.0</v>
      </c>
      <c r="Q47" s="26">
        <v>-19.68</v>
      </c>
      <c r="R47" s="26">
        <v>-37.87</v>
      </c>
      <c r="S47" s="22">
        <v>14.39</v>
      </c>
      <c r="T47" s="22">
        <v>31.43</v>
      </c>
      <c r="U47" s="22">
        <v>2.38</v>
      </c>
      <c r="V47" s="22">
        <v>0.78</v>
      </c>
      <c r="W47" s="22">
        <v>3.42</v>
      </c>
    </row>
    <row r="48" ht="15.0" customHeight="1">
      <c r="A48" s="16" t="s">
        <v>319</v>
      </c>
      <c r="B48" s="25">
        <v>-9.2</v>
      </c>
      <c r="C48" s="25">
        <v>-5.95</v>
      </c>
      <c r="D48" s="25">
        <v>-3.49</v>
      </c>
      <c r="E48" s="25">
        <v>-1.21</v>
      </c>
      <c r="F48" s="25">
        <v>-1.0</v>
      </c>
      <c r="G48" s="25">
        <v>-0.97</v>
      </c>
      <c r="H48" s="25">
        <v>-1.95</v>
      </c>
      <c r="I48" s="25">
        <v>-86.22</v>
      </c>
      <c r="J48" s="25">
        <v>-84.57</v>
      </c>
      <c r="K48" s="25">
        <v>-9.28</v>
      </c>
      <c r="L48" s="25">
        <v>-8.82</v>
      </c>
      <c r="M48" s="25">
        <v>-8.17</v>
      </c>
      <c r="N48" s="25">
        <v>-0.63</v>
      </c>
      <c r="O48" s="25">
        <v>-0.61</v>
      </c>
      <c r="P48" s="25">
        <v>-0.09</v>
      </c>
      <c r="Q48" s="25">
        <v>-1.16</v>
      </c>
      <c r="R48" s="25">
        <v>-2.19</v>
      </c>
      <c r="S48" s="25">
        <v>-3.11</v>
      </c>
      <c r="T48" s="25">
        <v>-7.47</v>
      </c>
      <c r="U48" s="25">
        <v>-1.85</v>
      </c>
      <c r="V48" s="25">
        <v>-1.47</v>
      </c>
      <c r="W48" s="25">
        <v>-1.09</v>
      </c>
    </row>
    <row r="49" ht="15.0" customHeight="1">
      <c r="A49" s="16" t="s">
        <v>320</v>
      </c>
      <c r="B49" s="18">
        <v>0.58</v>
      </c>
      <c r="C49" s="18">
        <v>0.15</v>
      </c>
      <c r="D49" s="19"/>
      <c r="E49" s="19">
        <v>0.0</v>
      </c>
      <c r="F49" s="18">
        <v>0.07</v>
      </c>
      <c r="G49" s="18">
        <v>0.05</v>
      </c>
      <c r="H49" s="18">
        <v>0.2</v>
      </c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ht="15.0" customHeight="1">
      <c r="A50" s="16" t="s">
        <v>321</v>
      </c>
      <c r="B50" s="19"/>
      <c r="C50" s="19"/>
      <c r="D50" s="19"/>
      <c r="E50" s="19"/>
      <c r="F50" s="19">
        <v>0.0</v>
      </c>
      <c r="G50" s="25">
        <v>-0.48</v>
      </c>
      <c r="H50" s="18">
        <v>62.54</v>
      </c>
      <c r="I50" s="19">
        <v>0.0</v>
      </c>
      <c r="J50" s="25">
        <v>-57.21</v>
      </c>
      <c r="K50" s="25">
        <v>-59.32</v>
      </c>
      <c r="L50" s="25">
        <v>-4.25</v>
      </c>
      <c r="M50" s="25">
        <v>-16.95</v>
      </c>
      <c r="N50" s="19">
        <v>0.0</v>
      </c>
      <c r="O50" s="19">
        <v>0.0</v>
      </c>
      <c r="P50" s="18">
        <v>2.24</v>
      </c>
      <c r="Q50" s="19"/>
      <c r="R50" s="19"/>
      <c r="S50" s="19"/>
      <c r="T50" s="19"/>
      <c r="U50" s="19"/>
      <c r="V50" s="19"/>
      <c r="W50" s="19"/>
    </row>
    <row r="51" ht="15.0" customHeight="1">
      <c r="A51" s="16" t="s">
        <v>322</v>
      </c>
      <c r="B51" s="19"/>
      <c r="C51" s="18">
        <v>2.22</v>
      </c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ht="15.0" customHeight="1">
      <c r="A52" s="16" t="s">
        <v>323</v>
      </c>
      <c r="B52" s="19"/>
      <c r="C52" s="25">
        <v>-10.91</v>
      </c>
      <c r="D52" s="25">
        <v>-11.07</v>
      </c>
      <c r="E52" s="25">
        <v>-1.68</v>
      </c>
      <c r="F52" s="25">
        <v>-0.09</v>
      </c>
      <c r="G52" s="19"/>
      <c r="H52" s="19"/>
      <c r="I52" s="19">
        <v>0.0</v>
      </c>
      <c r="J52" s="25">
        <v>-21.14</v>
      </c>
      <c r="K52" s="25">
        <v>-15.08</v>
      </c>
      <c r="L52" s="25">
        <v>-0.52</v>
      </c>
      <c r="M52" s="19">
        <v>0.0</v>
      </c>
      <c r="N52" s="25">
        <v>-6.19</v>
      </c>
      <c r="O52" s="19">
        <v>0.0</v>
      </c>
      <c r="P52" s="19">
        <v>0.0</v>
      </c>
      <c r="Q52" s="19"/>
      <c r="R52" s="19"/>
      <c r="S52" s="19"/>
      <c r="T52" s="19"/>
      <c r="U52" s="19"/>
      <c r="V52" s="19"/>
      <c r="W52" s="19"/>
    </row>
    <row r="53" ht="15.0" customHeight="1">
      <c r="A53" s="16" t="s">
        <v>324</v>
      </c>
      <c r="B53" s="19"/>
      <c r="C53" s="18">
        <v>5.3</v>
      </c>
      <c r="D53" s="19"/>
      <c r="E53" s="19">
        <v>0.0</v>
      </c>
      <c r="F53" s="18">
        <v>2.11</v>
      </c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ht="15.0" customHeight="1">
      <c r="A54" s="16" t="s">
        <v>325</v>
      </c>
      <c r="B54" s="19"/>
      <c r="C54" s="19"/>
      <c r="D54" s="19"/>
      <c r="E54" s="19"/>
      <c r="F54" s="19"/>
      <c r="G54" s="19">
        <v>0.0</v>
      </c>
      <c r="H54" s="25">
        <v>-0.99</v>
      </c>
      <c r="I54" s="25">
        <v>-6.19</v>
      </c>
      <c r="J54" s="25">
        <v>-36.82</v>
      </c>
      <c r="K54" s="25">
        <v>-9.49</v>
      </c>
      <c r="L54" s="25">
        <v>-1.93</v>
      </c>
      <c r="M54" s="25">
        <v>-11.42</v>
      </c>
      <c r="N54" s="19">
        <v>0.0</v>
      </c>
      <c r="O54" s="25">
        <v>-0.93</v>
      </c>
      <c r="P54" s="19">
        <v>0.0</v>
      </c>
      <c r="Q54" s="19"/>
      <c r="R54" s="19"/>
      <c r="S54" s="19"/>
      <c r="T54" s="19"/>
      <c r="U54" s="19"/>
      <c r="V54" s="19"/>
      <c r="W54" s="19"/>
    </row>
    <row r="55" ht="15.0" customHeight="1">
      <c r="A55" s="16" t="s">
        <v>326</v>
      </c>
      <c r="B55" s="27">
        <v>-164.73</v>
      </c>
      <c r="C55" s="27">
        <v>-231.51</v>
      </c>
      <c r="D55" s="27">
        <v>-173.03</v>
      </c>
      <c r="E55" s="27">
        <v>-135.98</v>
      </c>
      <c r="F55" s="27">
        <v>-111.73</v>
      </c>
      <c r="G55" s="25">
        <v>-96.76</v>
      </c>
      <c r="H55" s="25">
        <v>-86.0</v>
      </c>
      <c r="I55" s="27">
        <v>-312.73</v>
      </c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</row>
    <row r="56" ht="15.0" customHeight="1">
      <c r="A56" s="16" t="s">
        <v>217</v>
      </c>
      <c r="B56" s="25">
        <v>-0.69</v>
      </c>
      <c r="C56" s="25">
        <v>-8.94</v>
      </c>
      <c r="D56" s="25">
        <v>-13.83</v>
      </c>
      <c r="E56" s="19"/>
      <c r="F56" s="19">
        <v>0.0</v>
      </c>
      <c r="G56" s="25">
        <v>-0.32</v>
      </c>
      <c r="H56" s="25">
        <v>-7.53</v>
      </c>
      <c r="I56" s="27">
        <v>-118.56</v>
      </c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</row>
    <row r="57" ht="15.0" customHeight="1">
      <c r="A57" s="16" t="s">
        <v>327</v>
      </c>
      <c r="B57" s="25">
        <v>-3.19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>
        <v>0.0</v>
      </c>
      <c r="O57" s="19">
        <v>0.0</v>
      </c>
      <c r="P57" s="18">
        <v>5.62</v>
      </c>
      <c r="Q57" s="18">
        <v>22.48</v>
      </c>
      <c r="R57" s="18">
        <v>8.22</v>
      </c>
      <c r="S57" s="25">
        <v>-30.88</v>
      </c>
      <c r="T57" s="19">
        <v>0.0</v>
      </c>
      <c r="U57" s="19">
        <v>0.0</v>
      </c>
      <c r="V57" s="25">
        <v>-5.06</v>
      </c>
      <c r="W57" s="19">
        <v>0.0</v>
      </c>
    </row>
    <row r="58" ht="15.0" customHeight="1">
      <c r="A58" s="16" t="s">
        <v>328</v>
      </c>
      <c r="B58" s="19"/>
      <c r="C58" s="19"/>
      <c r="D58" s="19">
        <v>0.0</v>
      </c>
      <c r="E58" s="18">
        <v>2.11</v>
      </c>
      <c r="F58" s="18">
        <v>1.4</v>
      </c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</row>
    <row r="59" ht="15.0" customHeight="1">
      <c r="A59" s="16" t="s">
        <v>329</v>
      </c>
      <c r="B59" s="19"/>
      <c r="C59" s="19"/>
      <c r="D59" s="19"/>
      <c r="E59" s="19"/>
      <c r="F59" s="19"/>
      <c r="G59" s="19"/>
      <c r="H59" s="19"/>
      <c r="I59" s="19"/>
      <c r="J59" s="27">
        <v>-400.74</v>
      </c>
      <c r="K59" s="27">
        <v>-191.35</v>
      </c>
      <c r="L59" s="25">
        <v>-66.39</v>
      </c>
      <c r="M59" s="25">
        <v>-25.86</v>
      </c>
      <c r="N59" s="25">
        <v>-6.91</v>
      </c>
      <c r="O59" s="25">
        <v>-14.04</v>
      </c>
      <c r="P59" s="19">
        <v>0.0</v>
      </c>
      <c r="Q59" s="19"/>
      <c r="R59" s="19"/>
      <c r="S59" s="19"/>
      <c r="T59" s="19"/>
      <c r="U59" s="19"/>
      <c r="V59" s="19"/>
      <c r="W59" s="19"/>
    </row>
    <row r="60" ht="15.0" customHeight="1">
      <c r="A60" s="16" t="s">
        <v>330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>
        <v>0.0</v>
      </c>
      <c r="V60" s="19">
        <v>0.0</v>
      </c>
      <c r="W60" s="18">
        <v>0.78</v>
      </c>
    </row>
    <row r="61" ht="15.0" customHeight="1">
      <c r="A61" s="20" t="s">
        <v>331</v>
      </c>
      <c r="B61" s="24">
        <v>-177.23</v>
      </c>
      <c r="C61" s="24">
        <v>-249.63</v>
      </c>
      <c r="D61" s="24">
        <v>-201.42</v>
      </c>
      <c r="E61" s="24">
        <v>-136.76</v>
      </c>
      <c r="F61" s="24">
        <v>-109.25</v>
      </c>
      <c r="G61" s="26">
        <v>-98.47</v>
      </c>
      <c r="H61" s="26">
        <v>-33.72</v>
      </c>
      <c r="I61" s="24">
        <v>-523.7</v>
      </c>
      <c r="J61" s="24">
        <v>-600.48</v>
      </c>
      <c r="K61" s="24">
        <v>-284.53</v>
      </c>
      <c r="L61" s="26">
        <v>-81.9</v>
      </c>
      <c r="M61" s="26">
        <v>-62.39</v>
      </c>
      <c r="N61" s="26">
        <v>-13.74</v>
      </c>
      <c r="O61" s="26">
        <v>-15.57</v>
      </c>
      <c r="P61" s="22">
        <v>7.78</v>
      </c>
      <c r="Q61" s="22">
        <v>21.32</v>
      </c>
      <c r="R61" s="22">
        <v>6.03</v>
      </c>
      <c r="S61" s="26">
        <v>-33.99</v>
      </c>
      <c r="T61" s="26">
        <v>-7.47</v>
      </c>
      <c r="U61" s="26">
        <v>-1.85</v>
      </c>
      <c r="V61" s="26">
        <v>-6.53</v>
      </c>
      <c r="W61" s="26">
        <v>-0.31</v>
      </c>
    </row>
    <row r="62" ht="15.0" customHeight="1">
      <c r="A62" s="16" t="s">
        <v>332</v>
      </c>
      <c r="B62" s="19"/>
      <c r="C62" s="19"/>
      <c r="D62" s="19"/>
      <c r="E62" s="19"/>
      <c r="F62" s="19">
        <v>0.0</v>
      </c>
      <c r="G62" s="17">
        <v>308.35</v>
      </c>
      <c r="H62" s="19">
        <v>0.0</v>
      </c>
      <c r="I62" s="17">
        <v>365.33</v>
      </c>
      <c r="J62" s="19">
        <v>0.0</v>
      </c>
      <c r="K62" s="17">
        <v>544.89</v>
      </c>
      <c r="L62" s="18">
        <v>10.43</v>
      </c>
      <c r="M62" s="18">
        <v>0.42</v>
      </c>
      <c r="N62" s="18">
        <v>0.27</v>
      </c>
      <c r="O62" s="25">
        <v>-0.01</v>
      </c>
      <c r="P62" s="18">
        <v>16.6</v>
      </c>
      <c r="Q62" s="18">
        <v>20.6</v>
      </c>
      <c r="R62" s="19"/>
      <c r="S62" s="19"/>
      <c r="T62" s="19"/>
      <c r="U62" s="19">
        <v>0.0</v>
      </c>
      <c r="V62" s="18">
        <v>10.25</v>
      </c>
      <c r="W62" s="19">
        <v>0.0</v>
      </c>
    </row>
    <row r="63" ht="15.0" customHeight="1">
      <c r="A63" s="16" t="s">
        <v>333</v>
      </c>
      <c r="B63" s="19"/>
      <c r="C63" s="19">
        <v>0.0</v>
      </c>
      <c r="D63" s="25">
        <v>-38.46</v>
      </c>
      <c r="E63" s="19"/>
      <c r="F63" s="19">
        <v>0.0</v>
      </c>
      <c r="G63" s="25">
        <v>-30.98</v>
      </c>
      <c r="H63" s="19">
        <v>0.0</v>
      </c>
      <c r="I63" s="25">
        <v>-15.81</v>
      </c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</row>
    <row r="64" ht="15.0" customHeight="1">
      <c r="A64" s="16" t="s">
        <v>334</v>
      </c>
      <c r="B64" s="19"/>
      <c r="C64" s="19"/>
      <c r="D64" s="19"/>
      <c r="E64" s="19"/>
      <c r="F64" s="19">
        <v>0.0</v>
      </c>
      <c r="G64" s="25">
        <v>-1.64</v>
      </c>
      <c r="H64" s="19"/>
      <c r="I64" s="19"/>
      <c r="J64" s="19"/>
      <c r="K64" s="19"/>
      <c r="L64" s="19"/>
      <c r="M64" s="19"/>
      <c r="N64" s="19"/>
      <c r="O64" s="19"/>
      <c r="P64" s="19"/>
      <c r="Q64" s="25">
        <v>-38.66</v>
      </c>
      <c r="R64" s="19"/>
      <c r="S64" s="19"/>
      <c r="T64" s="19"/>
      <c r="U64" s="19">
        <v>0.0</v>
      </c>
      <c r="V64" s="25">
        <v>-0.96</v>
      </c>
      <c r="W64" s="25">
        <v>-2.57</v>
      </c>
    </row>
    <row r="65" ht="15.0" customHeight="1">
      <c r="A65" s="16" t="s">
        <v>335</v>
      </c>
      <c r="B65" s="18">
        <v>34.95</v>
      </c>
      <c r="C65" s="19">
        <v>0.0</v>
      </c>
      <c r="D65" s="17">
        <v>450.74</v>
      </c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</row>
    <row r="66" ht="15.0" customHeight="1">
      <c r="A66" s="16" t="s">
        <v>336</v>
      </c>
      <c r="B66" s="18">
        <v>21.9</v>
      </c>
      <c r="C66" s="18">
        <v>48.76</v>
      </c>
      <c r="D66" s="18">
        <v>77.49</v>
      </c>
      <c r="E66" s="18">
        <v>81.83</v>
      </c>
      <c r="F66" s="18">
        <v>80.18</v>
      </c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>
        <v>0.0</v>
      </c>
      <c r="T66" s="19">
        <v>0.0</v>
      </c>
      <c r="U66" s="19"/>
      <c r="V66" s="19"/>
      <c r="W66" s="19"/>
    </row>
    <row r="67" ht="15.0" customHeight="1">
      <c r="A67" s="16" t="s">
        <v>337</v>
      </c>
      <c r="B67" s="25">
        <v>-22.52</v>
      </c>
      <c r="C67" s="25">
        <v>-23.82</v>
      </c>
      <c r="D67" s="25">
        <v>-15.21</v>
      </c>
      <c r="E67" s="25">
        <v>-18.11</v>
      </c>
      <c r="F67" s="25">
        <v>-19.1</v>
      </c>
      <c r="G67" s="25">
        <v>-19.24</v>
      </c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</row>
    <row r="68" ht="15.0" customHeight="1">
      <c r="A68" s="16" t="s">
        <v>338</v>
      </c>
      <c r="B68" s="19"/>
      <c r="C68" s="19"/>
      <c r="D68" s="19"/>
      <c r="E68" s="19"/>
      <c r="F68" s="19"/>
      <c r="G68" s="19"/>
      <c r="H68" s="19">
        <v>0.0</v>
      </c>
      <c r="I68" s="17">
        <v>149.34</v>
      </c>
      <c r="J68" s="17">
        <v>163.85</v>
      </c>
      <c r="K68" s="17">
        <v>279.8</v>
      </c>
      <c r="L68" s="19"/>
      <c r="M68" s="19"/>
      <c r="N68" s="19"/>
      <c r="O68" s="19"/>
      <c r="P68" s="19"/>
      <c r="Q68" s="19">
        <v>0.0</v>
      </c>
      <c r="R68" s="18">
        <v>35.05</v>
      </c>
      <c r="S68" s="19"/>
      <c r="T68" s="19"/>
      <c r="U68" s="19"/>
      <c r="V68" s="19"/>
      <c r="W68" s="19"/>
    </row>
    <row r="69" ht="15.0" customHeight="1">
      <c r="A69" s="16" t="s">
        <v>339</v>
      </c>
      <c r="B69" s="19"/>
      <c r="C69" s="19">
        <v>0.0</v>
      </c>
      <c r="D69" s="27">
        <v>-148.66</v>
      </c>
      <c r="E69" s="25">
        <v>-0.64</v>
      </c>
      <c r="F69" s="25">
        <v>-56.01</v>
      </c>
      <c r="G69" s="25">
        <v>-56.29</v>
      </c>
      <c r="H69" s="19"/>
      <c r="I69" s="19"/>
      <c r="J69" s="19"/>
      <c r="K69" s="19"/>
      <c r="L69" s="19"/>
      <c r="M69" s="19"/>
      <c r="N69" s="19"/>
      <c r="O69" s="19"/>
      <c r="P69" s="19"/>
      <c r="Q69" s="18">
        <v>3.04</v>
      </c>
      <c r="R69" s="19"/>
      <c r="S69" s="19"/>
      <c r="T69" s="19"/>
      <c r="U69" s="19"/>
      <c r="V69" s="19"/>
      <c r="W69" s="19"/>
    </row>
    <row r="70" ht="15.0" customHeight="1">
      <c r="A70" s="16" t="s">
        <v>340</v>
      </c>
      <c r="B70" s="19"/>
      <c r="C70" s="19"/>
      <c r="D70" s="19"/>
      <c r="E70" s="19"/>
      <c r="F70" s="19"/>
      <c r="G70" s="19"/>
      <c r="H70" s="19">
        <v>0.0</v>
      </c>
      <c r="I70" s="18">
        <v>6.84</v>
      </c>
      <c r="J70" s="18">
        <v>41.71</v>
      </c>
      <c r="K70" s="18">
        <v>13.87</v>
      </c>
      <c r="L70" s="19"/>
      <c r="M70" s="19">
        <v>0.0</v>
      </c>
      <c r="N70" s="18">
        <v>0.64</v>
      </c>
      <c r="O70" s="19">
        <v>0.0</v>
      </c>
      <c r="P70" s="19">
        <v>0.0</v>
      </c>
      <c r="Q70" s="19"/>
      <c r="R70" s="19"/>
      <c r="S70" s="19"/>
      <c r="T70" s="19"/>
      <c r="U70" s="19"/>
      <c r="V70" s="19"/>
      <c r="W70" s="19"/>
    </row>
    <row r="71" ht="15.0" customHeight="1">
      <c r="A71" s="16" t="s">
        <v>341</v>
      </c>
      <c r="B71" s="19"/>
      <c r="C71" s="19"/>
      <c r="D71" s="19"/>
      <c r="E71" s="19"/>
      <c r="F71" s="19"/>
      <c r="G71" s="19"/>
      <c r="H71" s="19">
        <v>0.0</v>
      </c>
      <c r="I71" s="27">
        <v>-183.25</v>
      </c>
      <c r="J71" s="25">
        <v>-3.26</v>
      </c>
      <c r="K71" s="25">
        <v>-0.51</v>
      </c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</row>
    <row r="72" ht="15.0" customHeight="1">
      <c r="A72" s="16" t="s">
        <v>342</v>
      </c>
      <c r="B72" s="19"/>
      <c r="C72" s="19"/>
      <c r="D72" s="19">
        <v>0.0</v>
      </c>
      <c r="E72" s="25">
        <v>-0.82</v>
      </c>
      <c r="F72" s="18">
        <v>1.12</v>
      </c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</row>
    <row r="73" ht="15.0" customHeight="1">
      <c r="A73" s="20" t="s">
        <v>343</v>
      </c>
      <c r="B73" s="22">
        <v>34.34</v>
      </c>
      <c r="C73" s="22">
        <v>24.94</v>
      </c>
      <c r="D73" s="21">
        <v>325.9</v>
      </c>
      <c r="E73" s="22">
        <v>62.26</v>
      </c>
      <c r="F73" s="22">
        <v>6.19</v>
      </c>
      <c r="G73" s="21">
        <v>200.19</v>
      </c>
      <c r="H73" s="23">
        <v>0.0</v>
      </c>
      <c r="I73" s="21">
        <v>322.46</v>
      </c>
      <c r="J73" s="21">
        <v>202.3</v>
      </c>
      <c r="K73" s="21">
        <v>838.06</v>
      </c>
      <c r="L73" s="22">
        <v>10.43</v>
      </c>
      <c r="M73" s="22">
        <v>0.42</v>
      </c>
      <c r="N73" s="22">
        <v>0.91</v>
      </c>
      <c r="O73" s="26">
        <v>-0.01</v>
      </c>
      <c r="P73" s="22">
        <v>16.6</v>
      </c>
      <c r="Q73" s="26">
        <v>-15.02</v>
      </c>
      <c r="R73" s="22">
        <v>35.05</v>
      </c>
      <c r="S73" s="23">
        <v>0.0</v>
      </c>
      <c r="T73" s="23">
        <v>0.0</v>
      </c>
      <c r="U73" s="23">
        <v>0.0</v>
      </c>
      <c r="V73" s="22">
        <v>9.28</v>
      </c>
      <c r="W73" s="26">
        <v>-2.57</v>
      </c>
    </row>
    <row r="74" ht="15.0" customHeight="1">
      <c r="A74" s="16" t="s">
        <v>344</v>
      </c>
      <c r="B74" s="25">
        <v>-94.34</v>
      </c>
      <c r="C74" s="27">
        <v>-158.72</v>
      </c>
      <c r="D74" s="17">
        <v>238.51</v>
      </c>
      <c r="E74" s="25">
        <v>-19.56</v>
      </c>
      <c r="F74" s="25">
        <v>-29.03</v>
      </c>
      <c r="G74" s="18">
        <v>76.5</v>
      </c>
      <c r="H74" s="18">
        <v>12.35</v>
      </c>
      <c r="I74" s="27">
        <v>-154.5</v>
      </c>
      <c r="J74" s="27">
        <v>-418.6</v>
      </c>
      <c r="K74" s="17">
        <v>568.55</v>
      </c>
      <c r="L74" s="25">
        <v>-25.42</v>
      </c>
      <c r="M74" s="25">
        <v>-28.19</v>
      </c>
      <c r="N74" s="17">
        <v>113.61</v>
      </c>
      <c r="O74" s="25">
        <v>-17.06</v>
      </c>
      <c r="P74" s="18">
        <v>19.37</v>
      </c>
      <c r="Q74" s="19"/>
      <c r="R74" s="19"/>
      <c r="S74" s="19"/>
      <c r="T74" s="19"/>
      <c r="U74" s="19"/>
      <c r="V74" s="19"/>
      <c r="W74" s="19"/>
    </row>
    <row r="75" ht="15.0" customHeight="1">
      <c r="A75" s="16" t="s">
        <v>345</v>
      </c>
      <c r="B75" s="17">
        <v>209.84</v>
      </c>
      <c r="C75" s="17">
        <v>357.52</v>
      </c>
      <c r="D75" s="17">
        <v>108.95</v>
      </c>
      <c r="E75" s="17">
        <v>121.02</v>
      </c>
      <c r="F75" s="17">
        <v>153.37</v>
      </c>
      <c r="G75" s="18">
        <v>86.45</v>
      </c>
      <c r="H75" s="18">
        <v>64.97</v>
      </c>
      <c r="I75" s="17">
        <v>228.11</v>
      </c>
      <c r="J75" s="17">
        <v>669.81</v>
      </c>
      <c r="K75" s="18">
        <v>80.94</v>
      </c>
      <c r="L75" s="17">
        <v>115.76</v>
      </c>
      <c r="M75" s="17">
        <v>129.31</v>
      </c>
      <c r="N75" s="18">
        <v>12.17</v>
      </c>
      <c r="O75" s="18">
        <v>29.72</v>
      </c>
      <c r="P75" s="18">
        <v>8.64</v>
      </c>
      <c r="Q75" s="18">
        <v>21.63</v>
      </c>
      <c r="R75" s="18">
        <v>18.08</v>
      </c>
      <c r="S75" s="18">
        <v>37.1</v>
      </c>
      <c r="T75" s="18">
        <v>13.96</v>
      </c>
      <c r="U75" s="18">
        <v>13.63</v>
      </c>
      <c r="V75" s="18">
        <v>10.49</v>
      </c>
      <c r="W75" s="18">
        <v>9.53</v>
      </c>
    </row>
    <row r="76" ht="15.0" customHeight="1">
      <c r="A76" s="16" t="s">
        <v>346</v>
      </c>
      <c r="B76" s="25">
        <v>-0.23</v>
      </c>
      <c r="C76" s="18">
        <v>0.22</v>
      </c>
      <c r="D76" s="25">
        <v>-0.11</v>
      </c>
      <c r="E76" s="18">
        <v>0.22</v>
      </c>
      <c r="F76" s="18">
        <v>0.12</v>
      </c>
      <c r="G76" s="25">
        <v>-0.11</v>
      </c>
      <c r="H76" s="18">
        <v>0.21</v>
      </c>
      <c r="I76" s="18">
        <v>0.48</v>
      </c>
      <c r="J76" s="25">
        <v>-3.24</v>
      </c>
      <c r="K76" s="18">
        <v>4.94</v>
      </c>
      <c r="L76" s="18">
        <v>0.52</v>
      </c>
      <c r="M76" s="18">
        <v>4.33</v>
      </c>
      <c r="N76" s="18">
        <v>0.26</v>
      </c>
      <c r="O76" s="25">
        <v>-0.03</v>
      </c>
      <c r="P76" s="18">
        <v>0.06</v>
      </c>
      <c r="Q76" s="18">
        <v>0.04</v>
      </c>
      <c r="R76" s="25">
        <v>-0.11</v>
      </c>
      <c r="S76" s="18">
        <v>0.37</v>
      </c>
      <c r="T76" s="25">
        <v>-0.16</v>
      </c>
      <c r="U76" s="18">
        <v>0.07</v>
      </c>
      <c r="V76" s="25">
        <v>-0.44</v>
      </c>
      <c r="W76" s="18">
        <v>0.13</v>
      </c>
    </row>
    <row r="77" ht="15.0" customHeight="1">
      <c r="A77" s="16" t="s">
        <v>347</v>
      </c>
      <c r="B77" s="17">
        <v>112.21</v>
      </c>
      <c r="C77" s="17">
        <v>197.3</v>
      </c>
      <c r="D77" s="17">
        <v>350.1</v>
      </c>
      <c r="E77" s="17">
        <v>101.86</v>
      </c>
      <c r="F77" s="17">
        <v>125.26</v>
      </c>
      <c r="G77" s="17">
        <v>164.38</v>
      </c>
      <c r="H77" s="18">
        <v>77.63</v>
      </c>
      <c r="I77" s="18">
        <v>67.62</v>
      </c>
      <c r="J77" s="17">
        <v>233.91</v>
      </c>
      <c r="K77" s="17">
        <v>634.79</v>
      </c>
      <c r="L77" s="18">
        <v>89.33</v>
      </c>
      <c r="M77" s="17">
        <v>104.73</v>
      </c>
      <c r="N77" s="17">
        <v>125.27</v>
      </c>
      <c r="O77" s="18">
        <v>12.01</v>
      </c>
      <c r="P77" s="18">
        <v>28.25</v>
      </c>
      <c r="Q77" s="18">
        <v>8.55</v>
      </c>
      <c r="R77" s="18">
        <v>21.23</v>
      </c>
      <c r="S77" s="18">
        <v>18.04</v>
      </c>
      <c r="T77" s="18">
        <v>37.66</v>
      </c>
      <c r="U77" s="18">
        <v>14.22</v>
      </c>
      <c r="V77" s="18">
        <v>13.67</v>
      </c>
      <c r="W77" s="18">
        <v>10.15</v>
      </c>
    </row>
    <row r="78" ht="15.0" customHeight="1">
      <c r="A78" s="20" t="s">
        <v>348</v>
      </c>
      <c r="B78" s="26">
        <v>-94.57</v>
      </c>
      <c r="C78" s="24">
        <v>-158.49</v>
      </c>
      <c r="D78" s="21">
        <v>238.4</v>
      </c>
      <c r="E78" s="26">
        <v>-19.34</v>
      </c>
      <c r="F78" s="26">
        <v>-28.91</v>
      </c>
      <c r="G78" s="22">
        <v>76.39</v>
      </c>
      <c r="H78" s="22">
        <v>12.56</v>
      </c>
      <c r="I78" s="24">
        <v>-154.02</v>
      </c>
      <c r="J78" s="24">
        <v>-421.83</v>
      </c>
      <c r="K78" s="21">
        <v>573.49</v>
      </c>
      <c r="L78" s="26">
        <v>-24.9</v>
      </c>
      <c r="M78" s="26">
        <v>-23.86</v>
      </c>
      <c r="N78" s="21">
        <v>113.87</v>
      </c>
      <c r="O78" s="26">
        <v>-17.1</v>
      </c>
      <c r="P78" s="22">
        <v>19.43</v>
      </c>
      <c r="Q78" s="26">
        <v>-13.34</v>
      </c>
      <c r="R78" s="22">
        <v>3.1</v>
      </c>
      <c r="S78" s="26">
        <v>-19.22</v>
      </c>
      <c r="T78" s="22">
        <v>23.79</v>
      </c>
      <c r="U78" s="22">
        <v>0.61</v>
      </c>
      <c r="V78" s="22">
        <v>3.09</v>
      </c>
      <c r="W78" s="22">
        <v>0.66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L11:M11"/>
  </mergeCells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46094.584893912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8" t="s">
        <v>28</v>
      </c>
      <c r="L11" s="9"/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350</v>
      </c>
      <c r="X11" s="7" t="s">
        <v>351</v>
      </c>
      <c r="Y11" s="7" t="s">
        <v>352</v>
      </c>
      <c r="Z11" s="7" t="s">
        <v>353</v>
      </c>
      <c r="AA11" s="7" t="s">
        <v>354</v>
      </c>
      <c r="AB11" s="7" t="s">
        <v>355</v>
      </c>
    </row>
    <row r="12" ht="15.0" customHeight="1" outlineLevel="1">
      <c r="A12" s="10" t="s">
        <v>39</v>
      </c>
      <c r="B12" s="11">
        <v>45657.0</v>
      </c>
      <c r="C12" s="11">
        <v>45291.0</v>
      </c>
      <c r="D12" s="11">
        <v>44926.0</v>
      </c>
      <c r="E12" s="11">
        <v>44561.0</v>
      </c>
      <c r="F12" s="11">
        <v>44196.0</v>
      </c>
      <c r="G12" s="11">
        <v>43830.0</v>
      </c>
      <c r="H12" s="11">
        <v>43465.0</v>
      </c>
      <c r="I12" s="11">
        <v>43100.0</v>
      </c>
      <c r="J12" s="11">
        <v>42735.0</v>
      </c>
      <c r="K12" s="11">
        <v>42369.0</v>
      </c>
      <c r="L12" s="11">
        <v>42185.0</v>
      </c>
      <c r="M12" s="11">
        <v>41820.0</v>
      </c>
      <c r="N12" s="11">
        <v>41455.0</v>
      </c>
      <c r="O12" s="11">
        <v>41090.0</v>
      </c>
      <c r="P12" s="11">
        <v>40724.0</v>
      </c>
      <c r="Q12" s="11">
        <v>40359.0</v>
      </c>
      <c r="R12" s="11">
        <v>39994.0</v>
      </c>
      <c r="S12" s="11">
        <v>39629.0</v>
      </c>
      <c r="T12" s="11">
        <v>39263.0</v>
      </c>
      <c r="U12" s="11">
        <v>38898.0</v>
      </c>
      <c r="V12" s="11">
        <v>38533.0</v>
      </c>
      <c r="W12" s="11">
        <v>38168.0</v>
      </c>
      <c r="X12" s="11">
        <v>37802.0</v>
      </c>
      <c r="Y12" s="11">
        <v>37437.0</v>
      </c>
      <c r="Z12" s="11">
        <v>37072.0</v>
      </c>
      <c r="AA12" s="11">
        <v>36707.0</v>
      </c>
      <c r="AB12" s="11">
        <v>36341.0</v>
      </c>
    </row>
    <row r="13" ht="15.0" customHeight="1" outlineLevel="1">
      <c r="A13" s="10" t="s">
        <v>40</v>
      </c>
      <c r="B13" s="11">
        <v>45657.0</v>
      </c>
      <c r="C13" s="11">
        <v>45291.0</v>
      </c>
      <c r="D13" s="11">
        <v>44926.0</v>
      </c>
      <c r="E13" s="11">
        <v>44561.0</v>
      </c>
      <c r="F13" s="11">
        <v>44196.0</v>
      </c>
      <c r="G13" s="11">
        <v>43830.0</v>
      </c>
      <c r="H13" s="11">
        <v>43465.0</v>
      </c>
      <c r="I13" s="11">
        <v>43100.0</v>
      </c>
      <c r="J13" s="11">
        <v>42735.0</v>
      </c>
      <c r="K13" s="11">
        <v>42369.0</v>
      </c>
      <c r="L13" s="11">
        <v>42185.0</v>
      </c>
      <c r="M13" s="11">
        <v>41820.0</v>
      </c>
      <c r="N13" s="11">
        <v>41455.0</v>
      </c>
      <c r="O13" s="11">
        <v>41820.0</v>
      </c>
      <c r="P13" s="11">
        <v>40724.0</v>
      </c>
      <c r="Q13" s="11">
        <v>40724.0</v>
      </c>
      <c r="R13" s="11">
        <v>39994.0</v>
      </c>
      <c r="S13" s="11">
        <v>39629.0</v>
      </c>
      <c r="T13" s="11">
        <v>39263.0</v>
      </c>
      <c r="U13" s="11">
        <v>38898.0</v>
      </c>
      <c r="V13" s="11">
        <v>38898.0</v>
      </c>
      <c r="W13" s="11">
        <v>38533.0</v>
      </c>
      <c r="X13" s="11">
        <v>37894.0</v>
      </c>
      <c r="Y13" s="11">
        <v>37437.0</v>
      </c>
      <c r="Z13" s="11">
        <v>37437.0</v>
      </c>
      <c r="AA13" s="11">
        <v>36707.0</v>
      </c>
      <c r="AB13" s="11">
        <v>37437.0</v>
      </c>
    </row>
    <row r="14" ht="15.0" customHeight="1" outlineLevel="1">
      <c r="A14" s="10" t="s">
        <v>41</v>
      </c>
      <c r="B14" s="12" t="s">
        <v>42</v>
      </c>
      <c r="C14" s="12" t="s">
        <v>42</v>
      </c>
      <c r="D14" s="12" t="s">
        <v>42</v>
      </c>
      <c r="E14" s="12" t="s">
        <v>42</v>
      </c>
      <c r="F14" s="12" t="s">
        <v>42</v>
      </c>
      <c r="G14" s="12" t="s">
        <v>42</v>
      </c>
      <c r="H14" s="12" t="s">
        <v>42</v>
      </c>
      <c r="I14" s="12" t="s">
        <v>42</v>
      </c>
      <c r="J14" s="12" t="s">
        <v>42</v>
      </c>
      <c r="K14" s="12" t="s">
        <v>42</v>
      </c>
      <c r="L14" s="12" t="s">
        <v>42</v>
      </c>
      <c r="M14" s="12" t="s">
        <v>42</v>
      </c>
      <c r="N14" s="12" t="s">
        <v>42</v>
      </c>
      <c r="O14" s="12" t="s">
        <v>42</v>
      </c>
      <c r="P14" s="12" t="s">
        <v>42</v>
      </c>
      <c r="Q14" s="12" t="s">
        <v>42</v>
      </c>
      <c r="R14" s="12" t="s">
        <v>42</v>
      </c>
      <c r="S14" s="12" t="s">
        <v>42</v>
      </c>
      <c r="T14" s="12" t="s">
        <v>42</v>
      </c>
      <c r="U14" s="12" t="s">
        <v>42</v>
      </c>
      <c r="V14" s="12" t="s">
        <v>42</v>
      </c>
      <c r="W14" s="12" t="s">
        <v>42</v>
      </c>
      <c r="X14" s="12" t="s">
        <v>42</v>
      </c>
      <c r="Y14" s="12" t="s">
        <v>42</v>
      </c>
      <c r="Z14" s="12" t="s">
        <v>42</v>
      </c>
      <c r="AA14" s="12" t="s">
        <v>42</v>
      </c>
      <c r="AB14" s="12" t="s">
        <v>42</v>
      </c>
    </row>
    <row r="15" ht="15.0" customHeight="1" outlineLevel="1">
      <c r="A15" s="10" t="s">
        <v>43</v>
      </c>
      <c r="B15" s="12" t="s">
        <v>44</v>
      </c>
      <c r="C15" s="12" t="s">
        <v>44</v>
      </c>
      <c r="D15" s="12" t="s">
        <v>44</v>
      </c>
      <c r="E15" s="12" t="s">
        <v>44</v>
      </c>
      <c r="F15" s="12" t="s">
        <v>44</v>
      </c>
      <c r="G15" s="12" t="s">
        <v>44</v>
      </c>
      <c r="H15" s="12" t="s">
        <v>44</v>
      </c>
      <c r="I15" s="12" t="s">
        <v>45</v>
      </c>
      <c r="J15" s="12" t="s">
        <v>45</v>
      </c>
      <c r="K15" s="12" t="s">
        <v>45</v>
      </c>
      <c r="L15" s="12" t="s">
        <v>45</v>
      </c>
      <c r="M15" s="12" t="s">
        <v>45</v>
      </c>
      <c r="N15" s="12" t="s">
        <v>45</v>
      </c>
      <c r="O15" s="12" t="s">
        <v>45</v>
      </c>
      <c r="P15" s="12" t="s">
        <v>45</v>
      </c>
      <c r="Q15" s="12" t="s">
        <v>45</v>
      </c>
      <c r="R15" s="12" t="s">
        <v>45</v>
      </c>
      <c r="S15" s="12" t="s">
        <v>45</v>
      </c>
      <c r="T15" s="12" t="s">
        <v>45</v>
      </c>
      <c r="U15" s="12" t="s">
        <v>45</v>
      </c>
      <c r="V15" s="12" t="s">
        <v>45</v>
      </c>
      <c r="W15" s="12" t="s">
        <v>45</v>
      </c>
      <c r="X15" s="12" t="s">
        <v>45</v>
      </c>
      <c r="Y15" s="12" t="s">
        <v>45</v>
      </c>
      <c r="Z15" s="12" t="s">
        <v>45</v>
      </c>
      <c r="AA15" s="12" t="s">
        <v>45</v>
      </c>
      <c r="AB15" s="12" t="s">
        <v>45</v>
      </c>
    </row>
    <row r="16" ht="15.0" customHeight="1" outlineLevel="1">
      <c r="A16" s="10" t="s">
        <v>46</v>
      </c>
      <c r="B16" s="13">
        <v>1.01699749198751</v>
      </c>
      <c r="C16" s="13">
        <v>0.995276511143584</v>
      </c>
      <c r="D16" s="13">
        <v>0.950144630129112</v>
      </c>
      <c r="E16" s="13">
        <v>1.00220710308605</v>
      </c>
      <c r="F16" s="13">
        <v>1.02348203284554</v>
      </c>
      <c r="G16" s="13">
        <v>0.93058373355382</v>
      </c>
      <c r="H16" s="13">
        <v>0.936468304929426</v>
      </c>
      <c r="I16" s="13">
        <v>0.96834600681371</v>
      </c>
      <c r="J16" s="13">
        <v>0.981956040987212</v>
      </c>
      <c r="K16" s="13">
        <v>0.946872094567672</v>
      </c>
      <c r="L16" s="13">
        <v>0.946872094567672</v>
      </c>
      <c r="M16" s="13">
        <v>0.923533219370648</v>
      </c>
      <c r="N16" s="13">
        <v>0.87377684487524</v>
      </c>
      <c r="O16" s="13">
        <v>0.852578883849146</v>
      </c>
      <c r="P16" s="13">
        <v>0.868127533073543</v>
      </c>
      <c r="Q16" s="13">
        <v>0.822185097002208</v>
      </c>
      <c r="R16" s="13">
        <v>0.841361280593433</v>
      </c>
      <c r="S16" s="13">
        <v>0.849802925128682</v>
      </c>
      <c r="T16" s="13">
        <v>0.886151903206548</v>
      </c>
      <c r="U16" s="13">
        <v>0.843392840624769</v>
      </c>
      <c r="V16" s="13">
        <v>0.902311895852376</v>
      </c>
      <c r="W16" s="13">
        <v>0.914716746244598</v>
      </c>
      <c r="X16" s="13">
        <v>0.825661976830691</v>
      </c>
      <c r="Y16" s="13">
        <v>0.841900291621427</v>
      </c>
      <c r="Z16" s="13">
        <v>0.922304154602374</v>
      </c>
      <c r="AA16" s="13">
        <v>0.959682435215807</v>
      </c>
      <c r="AB16" s="13">
        <v>0.944768372830153</v>
      </c>
    </row>
    <row r="18">
      <c r="A18" s="14" t="s">
        <v>356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4" t="s">
        <v>48</v>
      </c>
      <c r="B19" s="15" t="s">
        <v>50</v>
      </c>
      <c r="C19" s="15" t="s">
        <v>51</v>
      </c>
      <c r="D19" s="15" t="s">
        <v>52</v>
      </c>
      <c r="E19" s="15" t="s">
        <v>53</v>
      </c>
      <c r="F19" s="15" t="s">
        <v>54</v>
      </c>
      <c r="G19" s="15" t="s">
        <v>55</v>
      </c>
      <c r="H19" s="15" t="s">
        <v>56</v>
      </c>
      <c r="I19" s="15" t="s">
        <v>57</v>
      </c>
      <c r="J19" s="15" t="s">
        <v>58</v>
      </c>
      <c r="K19" s="15" t="s">
        <v>59</v>
      </c>
      <c r="L19" s="15" t="s">
        <v>60</v>
      </c>
      <c r="M19" s="15" t="s">
        <v>61</v>
      </c>
      <c r="N19" s="15" t="s">
        <v>62</v>
      </c>
      <c r="O19" s="15" t="s">
        <v>63</v>
      </c>
      <c r="P19" s="15" t="s">
        <v>64</v>
      </c>
      <c r="Q19" s="15" t="s">
        <v>65</v>
      </c>
      <c r="R19" s="15" t="s">
        <v>66</v>
      </c>
      <c r="S19" s="15" t="s">
        <v>67</v>
      </c>
      <c r="T19" s="15" t="s">
        <v>68</v>
      </c>
      <c r="U19" s="15" t="s">
        <v>69</v>
      </c>
      <c r="V19" s="15" t="s">
        <v>70</v>
      </c>
      <c r="W19" s="15" t="s">
        <v>357</v>
      </c>
      <c r="X19" s="15" t="s">
        <v>358</v>
      </c>
      <c r="Y19" s="15" t="s">
        <v>359</v>
      </c>
      <c r="Z19" s="15" t="s">
        <v>360</v>
      </c>
      <c r="AA19" s="15" t="s">
        <v>361</v>
      </c>
      <c r="AB19" s="15" t="s">
        <v>362</v>
      </c>
    </row>
    <row r="20" ht="15.0" customHeight="1">
      <c r="A20" s="29" t="s">
        <v>363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</row>
    <row r="21" ht="15.0" customHeight="1">
      <c r="A21" s="31" t="s">
        <v>363</v>
      </c>
      <c r="B21" s="32">
        <v>143.17</v>
      </c>
      <c r="C21" s="32">
        <v>367.29</v>
      </c>
      <c r="D21" s="32">
        <v>1366.61</v>
      </c>
      <c r="E21" s="32">
        <v>805.48</v>
      </c>
      <c r="F21" s="32">
        <v>926.3</v>
      </c>
      <c r="G21" s="32">
        <v>566.96</v>
      </c>
      <c r="H21" s="32">
        <v>303.1</v>
      </c>
      <c r="I21" s="32">
        <v>2479.68</v>
      </c>
      <c r="J21" s="32">
        <v>4718.74</v>
      </c>
      <c r="K21" s="33"/>
      <c r="L21" s="32">
        <v>2290.85</v>
      </c>
      <c r="M21" s="32">
        <v>458.59</v>
      </c>
      <c r="N21" s="34">
        <v>88.98</v>
      </c>
      <c r="O21" s="34">
        <v>9.26</v>
      </c>
      <c r="P21" s="34">
        <v>46.21</v>
      </c>
      <c r="Q21" s="34">
        <v>30.53</v>
      </c>
      <c r="R21" s="34">
        <v>14.13</v>
      </c>
      <c r="S21" s="34">
        <v>23.14</v>
      </c>
      <c r="T21" s="34">
        <v>80.26</v>
      </c>
      <c r="U21" s="34">
        <v>4.57</v>
      </c>
      <c r="V21" s="34">
        <v>22.16</v>
      </c>
      <c r="W21" s="34">
        <v>11.56</v>
      </c>
      <c r="X21" s="34">
        <v>15.41</v>
      </c>
      <c r="Y21" s="34">
        <v>18.68</v>
      </c>
      <c r="Z21" s="34">
        <v>6.81</v>
      </c>
      <c r="AA21" s="33"/>
      <c r="AB21" s="33"/>
    </row>
    <row r="22" ht="15.0" customHeight="1">
      <c r="A22" s="31" t="s">
        <v>364</v>
      </c>
      <c r="B22" s="32">
        <v>754.58</v>
      </c>
      <c r="C22" s="32">
        <v>832.63</v>
      </c>
      <c r="D22" s="32">
        <v>768.25</v>
      </c>
      <c r="E22" s="32">
        <v>995.16</v>
      </c>
      <c r="F22" s="32">
        <v>1933.09</v>
      </c>
      <c r="G22" s="33"/>
      <c r="H22" s="33"/>
      <c r="I22" s="33"/>
      <c r="J22" s="33"/>
      <c r="K22" s="33"/>
      <c r="L22" s="32">
        <v>583.78</v>
      </c>
      <c r="M22" s="32">
        <v>128.39</v>
      </c>
      <c r="N22" s="34">
        <v>39.25</v>
      </c>
      <c r="O22" s="34">
        <v>25.1</v>
      </c>
      <c r="P22" s="34">
        <v>38.85</v>
      </c>
      <c r="Q22" s="34">
        <v>29.94</v>
      </c>
      <c r="R22" s="34">
        <v>28.2</v>
      </c>
      <c r="S22" s="34">
        <v>27.88</v>
      </c>
      <c r="T22" s="34">
        <v>26.64</v>
      </c>
      <c r="U22" s="34">
        <v>14.57</v>
      </c>
      <c r="V22" s="34">
        <v>14.53</v>
      </c>
      <c r="W22" s="33"/>
      <c r="X22" s="33"/>
      <c r="Y22" s="33"/>
      <c r="Z22" s="33"/>
      <c r="AA22" s="33"/>
      <c r="AB22" s="33"/>
    </row>
    <row r="23" ht="15.0" customHeight="1">
      <c r="A23" s="29" t="s">
        <v>365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</row>
    <row r="24" ht="15.0" customHeight="1">
      <c r="A24" s="31" t="s">
        <v>365</v>
      </c>
      <c r="B24" s="32">
        <v>317.7</v>
      </c>
      <c r="C24" s="32">
        <v>700.46</v>
      </c>
      <c r="D24" s="32">
        <v>1073.2</v>
      </c>
      <c r="E24" s="32">
        <v>708.68</v>
      </c>
      <c r="F24" s="32">
        <v>817.97</v>
      </c>
      <c r="G24" s="32">
        <v>574.72</v>
      </c>
      <c r="H24" s="32">
        <v>282.37</v>
      </c>
      <c r="I24" s="32">
        <v>2365.16</v>
      </c>
      <c r="J24" s="32">
        <v>5062.29</v>
      </c>
      <c r="K24" s="32">
        <v>3779.13</v>
      </c>
      <c r="L24" s="32">
        <v>2395.58</v>
      </c>
      <c r="M24" s="32">
        <v>583.86</v>
      </c>
      <c r="N24" s="32">
        <v>100.99</v>
      </c>
      <c r="O24" s="34">
        <v>37.51</v>
      </c>
      <c r="P24" s="34">
        <v>60.1</v>
      </c>
      <c r="Q24" s="34">
        <v>42.12</v>
      </c>
      <c r="R24" s="34">
        <v>67.27</v>
      </c>
      <c r="S24" s="34">
        <v>66.15</v>
      </c>
      <c r="T24" s="32">
        <v>100.03</v>
      </c>
      <c r="U24" s="34">
        <v>26.47</v>
      </c>
      <c r="V24" s="34">
        <v>33.24</v>
      </c>
      <c r="W24" s="34">
        <v>18.81</v>
      </c>
      <c r="X24" s="34">
        <v>9.96</v>
      </c>
      <c r="Y24" s="34">
        <v>20.35</v>
      </c>
      <c r="Z24" s="34">
        <v>8.02</v>
      </c>
      <c r="AA24" s="33"/>
      <c r="AB24" s="33"/>
    </row>
    <row r="25" ht="15.0" customHeight="1">
      <c r="A25" s="31" t="s">
        <v>366</v>
      </c>
      <c r="B25" s="32">
        <v>751.68</v>
      </c>
      <c r="C25" s="32">
        <v>797.27</v>
      </c>
      <c r="D25" s="32">
        <v>668.9</v>
      </c>
      <c r="E25" s="32">
        <v>930.76</v>
      </c>
      <c r="F25" s="32">
        <v>1960.47</v>
      </c>
      <c r="G25" s="32">
        <v>2290.72</v>
      </c>
      <c r="H25" s="32">
        <v>2758.2</v>
      </c>
      <c r="I25" s="32">
        <v>2897.73</v>
      </c>
      <c r="J25" s="32">
        <v>2319.06</v>
      </c>
      <c r="K25" s="32">
        <v>1451.09</v>
      </c>
      <c r="L25" s="32">
        <v>642.41</v>
      </c>
      <c r="M25" s="32">
        <v>167.44</v>
      </c>
      <c r="N25" s="34">
        <v>64.6</v>
      </c>
      <c r="O25" s="34">
        <v>55.65</v>
      </c>
      <c r="P25" s="34">
        <v>67.4</v>
      </c>
      <c r="Q25" s="34">
        <v>59.45</v>
      </c>
      <c r="R25" s="34">
        <v>57.56</v>
      </c>
      <c r="S25" s="34">
        <v>48.23</v>
      </c>
      <c r="T25" s="34">
        <v>37.56</v>
      </c>
      <c r="U25" s="34">
        <v>21.91</v>
      </c>
      <c r="V25" s="34">
        <v>17.63</v>
      </c>
      <c r="W25" s="33"/>
      <c r="X25" s="33"/>
      <c r="Y25" s="33"/>
      <c r="Z25" s="33"/>
      <c r="AA25" s="33"/>
      <c r="AB25" s="33"/>
    </row>
    <row r="26" ht="15.0" customHeight="1">
      <c r="A26" s="29" t="s">
        <v>367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</row>
    <row r="27" ht="15.0" customHeight="1">
      <c r="A27" s="31" t="s">
        <v>368</v>
      </c>
      <c r="B27" s="34">
        <v>0.22</v>
      </c>
      <c r="C27" s="34">
        <v>0.47</v>
      </c>
      <c r="D27" s="34">
        <v>1.2</v>
      </c>
      <c r="E27" s="34">
        <v>0.79</v>
      </c>
      <c r="F27" s="34">
        <v>0.92</v>
      </c>
      <c r="G27" s="34">
        <v>0.99</v>
      </c>
      <c r="H27" s="34">
        <v>0.45</v>
      </c>
      <c r="I27" s="34">
        <v>4.66</v>
      </c>
      <c r="J27" s="34">
        <v>10.14</v>
      </c>
      <c r="K27" s="33"/>
      <c r="L27" s="34">
        <v>6.17</v>
      </c>
      <c r="M27" s="34">
        <v>2.32</v>
      </c>
      <c r="N27" s="34">
        <v>0.4</v>
      </c>
      <c r="O27" s="34">
        <v>0.22</v>
      </c>
      <c r="P27" s="34">
        <v>0.36</v>
      </c>
      <c r="Q27" s="34">
        <v>0.38</v>
      </c>
      <c r="R27" s="34">
        <v>0.6</v>
      </c>
      <c r="S27" s="34">
        <v>0.59</v>
      </c>
      <c r="T27" s="34">
        <v>0.9</v>
      </c>
      <c r="U27" s="34">
        <v>0.39</v>
      </c>
      <c r="V27" s="34">
        <v>0.59</v>
      </c>
      <c r="W27" s="34">
        <v>0.33</v>
      </c>
      <c r="X27" s="34">
        <v>1.43</v>
      </c>
      <c r="Y27" s="34">
        <v>9.16</v>
      </c>
      <c r="Z27" s="34">
        <v>2.6</v>
      </c>
      <c r="AA27" s="33"/>
      <c r="AB27" s="33"/>
    </row>
    <row r="28" ht="15.0" customHeight="1">
      <c r="A28" s="31" t="s">
        <v>369</v>
      </c>
      <c r="B28" s="34">
        <v>0.75</v>
      </c>
      <c r="C28" s="34">
        <v>0.9</v>
      </c>
      <c r="D28" s="34">
        <v>0.84</v>
      </c>
      <c r="E28" s="34">
        <v>1.53</v>
      </c>
      <c r="F28" s="34">
        <v>3.71</v>
      </c>
      <c r="G28" s="34">
        <v>4.79</v>
      </c>
      <c r="H28" s="34">
        <v>6.06</v>
      </c>
      <c r="I28" s="34">
        <v>6.62</v>
      </c>
      <c r="J28" s="34">
        <v>5.48</v>
      </c>
      <c r="K28" s="33"/>
      <c r="L28" s="34">
        <v>1.93</v>
      </c>
      <c r="M28" s="34">
        <v>0.76</v>
      </c>
      <c r="N28" s="34">
        <v>0.42</v>
      </c>
      <c r="O28" s="34">
        <v>0.44</v>
      </c>
      <c r="P28" s="34">
        <v>0.57</v>
      </c>
      <c r="Q28" s="34">
        <v>0.56</v>
      </c>
      <c r="R28" s="34">
        <v>0.6</v>
      </c>
      <c r="S28" s="34">
        <v>0.55</v>
      </c>
      <c r="T28" s="34">
        <v>0.71</v>
      </c>
      <c r="U28" s="34">
        <v>2.47</v>
      </c>
      <c r="V28" s="34">
        <v>2.82</v>
      </c>
      <c r="W28" s="33"/>
      <c r="X28" s="33"/>
      <c r="Y28" s="33"/>
      <c r="Z28" s="33"/>
      <c r="AA28" s="33"/>
      <c r="AB28" s="33"/>
    </row>
    <row r="29" ht="15.0" customHeight="1">
      <c r="A29" s="29" t="s">
        <v>370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</row>
    <row r="30" ht="15.0" customHeight="1">
      <c r="A30" s="31" t="s">
        <v>371</v>
      </c>
      <c r="B30" s="35">
        <v>15.6</v>
      </c>
      <c r="C30" s="35">
        <v>19.47</v>
      </c>
      <c r="D30" s="35">
        <v>4.79</v>
      </c>
      <c r="E30" s="35">
        <v>10.02</v>
      </c>
      <c r="F30" s="36">
        <v>-5.05</v>
      </c>
      <c r="G30" s="35">
        <v>7.75</v>
      </c>
      <c r="H30" s="36">
        <v>-16.12</v>
      </c>
      <c r="I30" s="36">
        <v>-23.11</v>
      </c>
      <c r="J30" s="36">
        <v>-4.12</v>
      </c>
      <c r="K30" s="35"/>
      <c r="L30" s="36">
        <v>-0.01</v>
      </c>
      <c r="M30" s="35">
        <v>18.75</v>
      </c>
      <c r="N30" s="36">
        <v>-16.54</v>
      </c>
      <c r="O30" s="36">
        <v>-15.8</v>
      </c>
      <c r="P30" s="36">
        <v>-42.96</v>
      </c>
      <c r="Q30" s="36">
        <v>-96.65</v>
      </c>
      <c r="R30" s="35">
        <v>16.63</v>
      </c>
      <c r="S30" s="35">
        <v>36.07</v>
      </c>
      <c r="T30" s="35">
        <v>0.52</v>
      </c>
      <c r="U30" s="36">
        <v>-1.65</v>
      </c>
      <c r="V30" s="35">
        <v>3.94</v>
      </c>
      <c r="W30" s="36">
        <v>-89.26</v>
      </c>
      <c r="X30" s="36">
        <v>-183.33</v>
      </c>
      <c r="Y30" s="36">
        <v>-14.65</v>
      </c>
      <c r="Z30" s="36">
        <v>-81.95</v>
      </c>
      <c r="AA30" s="35"/>
      <c r="AB30" s="35"/>
    </row>
    <row r="31" ht="15.0" customHeight="1">
      <c r="A31" s="31" t="s">
        <v>372</v>
      </c>
      <c r="B31" s="35">
        <v>6.08</v>
      </c>
      <c r="C31" s="35">
        <v>6.03</v>
      </c>
      <c r="D31" s="35">
        <v>2.33</v>
      </c>
      <c r="E31" s="36">
        <v>-13.13</v>
      </c>
      <c r="F31" s="36">
        <v>-8.75</v>
      </c>
      <c r="G31" s="35"/>
      <c r="H31" s="35"/>
      <c r="I31" s="35"/>
      <c r="J31" s="35"/>
      <c r="K31" s="35"/>
      <c r="L31" s="35">
        <v>1.75</v>
      </c>
      <c r="M31" s="36">
        <v>-6.29</v>
      </c>
      <c r="N31" s="36">
        <v>-26.6</v>
      </c>
      <c r="O31" s="36">
        <v>-11.19</v>
      </c>
      <c r="P31" s="36">
        <v>-7.18</v>
      </c>
      <c r="Q31" s="36">
        <v>-1.96</v>
      </c>
      <c r="R31" s="35">
        <v>11.02</v>
      </c>
      <c r="S31" s="36">
        <v>-1.37</v>
      </c>
      <c r="T31" s="36">
        <v>-77.31</v>
      </c>
      <c r="U31" s="36">
        <v>-33.9</v>
      </c>
      <c r="V31" s="36">
        <v>-43.37</v>
      </c>
      <c r="W31" s="35"/>
      <c r="X31" s="35"/>
      <c r="Y31" s="35"/>
      <c r="Z31" s="35"/>
      <c r="AA31" s="35"/>
      <c r="AB31" s="35"/>
    </row>
    <row r="32" ht="15.0" customHeight="1">
      <c r="A32" s="29" t="s">
        <v>373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</row>
    <row r="33" ht="15.0" customHeight="1">
      <c r="A33" s="31" t="s">
        <v>374</v>
      </c>
      <c r="B33" s="34">
        <v>0.53</v>
      </c>
      <c r="C33" s="34">
        <v>0.77</v>
      </c>
      <c r="D33" s="34">
        <v>20.15</v>
      </c>
      <c r="E33" s="34">
        <v>5.91</v>
      </c>
      <c r="F33" s="34">
        <v>3.45</v>
      </c>
      <c r="G33" s="34">
        <v>99.59</v>
      </c>
      <c r="H33" s="34">
        <v>0.79</v>
      </c>
      <c r="I33" s="34">
        <v>1.85</v>
      </c>
      <c r="J33" s="34">
        <v>3.9</v>
      </c>
      <c r="K33" s="33"/>
      <c r="L33" s="34">
        <v>10.08</v>
      </c>
      <c r="M33" s="34">
        <v>4.02</v>
      </c>
      <c r="N33" s="34">
        <v>2.9</v>
      </c>
      <c r="O33" s="34">
        <v>1.76</v>
      </c>
      <c r="P33" s="34">
        <v>2.24</v>
      </c>
      <c r="Q33" s="34">
        <v>1.54</v>
      </c>
      <c r="R33" s="34">
        <v>1.87</v>
      </c>
      <c r="S33" s="34">
        <v>2.53</v>
      </c>
      <c r="T33" s="34">
        <v>4.38</v>
      </c>
      <c r="U33" s="34">
        <v>1.79</v>
      </c>
      <c r="V33" s="34">
        <v>5.35</v>
      </c>
      <c r="W33" s="34">
        <v>2.54</v>
      </c>
      <c r="X33" s="34">
        <v>5.53</v>
      </c>
      <c r="Y33" s="34">
        <v>1.82</v>
      </c>
      <c r="Z33" s="34">
        <v>0.86</v>
      </c>
      <c r="AA33" s="33"/>
      <c r="AB33" s="33"/>
    </row>
    <row r="34" ht="15.0" customHeight="1">
      <c r="A34" s="31" t="s">
        <v>375</v>
      </c>
      <c r="B34" s="34">
        <v>2.5</v>
      </c>
      <c r="C34" s="34">
        <v>4.19</v>
      </c>
      <c r="D34" s="34">
        <v>4.27</v>
      </c>
      <c r="E34" s="34">
        <v>2.25</v>
      </c>
      <c r="F34" s="34">
        <v>2.91</v>
      </c>
      <c r="G34" s="33"/>
      <c r="H34" s="33"/>
      <c r="I34" s="33"/>
      <c r="J34" s="33"/>
      <c r="K34" s="33"/>
      <c r="L34" s="34">
        <v>5.76</v>
      </c>
      <c r="M34" s="34">
        <v>2.91</v>
      </c>
      <c r="N34" s="34">
        <v>1.97</v>
      </c>
      <c r="O34" s="34">
        <v>1.98</v>
      </c>
      <c r="P34" s="34">
        <v>2.41</v>
      </c>
      <c r="Q34" s="34">
        <v>2.33</v>
      </c>
      <c r="R34" s="34">
        <v>2.82</v>
      </c>
      <c r="S34" s="34">
        <v>3.13</v>
      </c>
      <c r="T34" s="34">
        <v>3.94</v>
      </c>
      <c r="U34" s="34">
        <v>2.06</v>
      </c>
      <c r="V34" s="34">
        <v>1.65</v>
      </c>
      <c r="W34" s="33"/>
      <c r="X34" s="33"/>
      <c r="Y34" s="33"/>
      <c r="Z34" s="33"/>
      <c r="AA34" s="33"/>
      <c r="AB34" s="33"/>
    </row>
    <row r="35" ht="15.0" customHeight="1">
      <c r="A35" s="29" t="s">
        <v>376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</row>
    <row r="36" ht="15.0" customHeight="1">
      <c r="A36" s="31" t="s">
        <v>377</v>
      </c>
      <c r="B36" s="34">
        <v>1.44</v>
      </c>
      <c r="C36" s="34">
        <v>1.84</v>
      </c>
      <c r="D36" s="33"/>
      <c r="E36" s="33"/>
      <c r="F36" s="33"/>
      <c r="G36" s="33"/>
      <c r="H36" s="33"/>
      <c r="I36" s="33"/>
      <c r="J36" s="34">
        <v>79.52</v>
      </c>
      <c r="K36" s="33"/>
      <c r="L36" s="34">
        <v>36.91</v>
      </c>
      <c r="M36" s="34">
        <v>4.79</v>
      </c>
      <c r="N36" s="34">
        <v>9.87</v>
      </c>
      <c r="O36" s="34">
        <v>2.84</v>
      </c>
      <c r="P36" s="34">
        <v>2.24</v>
      </c>
      <c r="Q36" s="34">
        <v>0.94</v>
      </c>
      <c r="R36" s="34">
        <v>1.21</v>
      </c>
      <c r="S36" s="34">
        <v>1.68</v>
      </c>
      <c r="T36" s="34">
        <v>2.95</v>
      </c>
      <c r="U36" s="34">
        <v>1.2</v>
      </c>
      <c r="V36" s="34">
        <v>4.13</v>
      </c>
      <c r="W36" s="34">
        <v>1.54</v>
      </c>
      <c r="X36" s="33"/>
      <c r="Y36" s="34">
        <v>1.59</v>
      </c>
      <c r="Z36" s="34">
        <v>4.75</v>
      </c>
      <c r="AA36" s="33"/>
      <c r="AB36" s="33"/>
    </row>
    <row r="37" ht="15.0" customHeight="1">
      <c r="A37" s="31" t="s">
        <v>378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4">
        <v>9.87</v>
      </c>
      <c r="M37" s="34">
        <v>3.08</v>
      </c>
      <c r="N37" s="34">
        <v>1.64</v>
      </c>
      <c r="O37" s="34">
        <v>1.44</v>
      </c>
      <c r="P37" s="34">
        <v>1.64</v>
      </c>
      <c r="Q37" s="34">
        <v>1.51</v>
      </c>
      <c r="R37" s="34">
        <v>1.89</v>
      </c>
      <c r="S37" s="34">
        <v>2.1</v>
      </c>
      <c r="T37" s="34">
        <v>4.47</v>
      </c>
      <c r="U37" s="34">
        <v>1.88</v>
      </c>
      <c r="V37" s="34">
        <v>2.14</v>
      </c>
      <c r="W37" s="33"/>
      <c r="X37" s="33"/>
      <c r="Y37" s="33"/>
      <c r="Z37" s="33"/>
      <c r="AA37" s="33"/>
      <c r="AB37" s="33"/>
    </row>
    <row r="38" ht="15.0" customHeight="1">
      <c r="A38" s="29" t="s">
        <v>379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</row>
    <row r="39" ht="15.0" customHeight="1">
      <c r="A39" s="31" t="s">
        <v>380</v>
      </c>
      <c r="B39" s="34">
        <v>1.67</v>
      </c>
      <c r="C39" s="34">
        <v>0.81</v>
      </c>
      <c r="D39" s="34">
        <v>8.97</v>
      </c>
      <c r="E39" s="34">
        <v>5.78</v>
      </c>
      <c r="F39" s="34">
        <v>4.29</v>
      </c>
      <c r="G39" s="34">
        <v>2.18</v>
      </c>
      <c r="H39" s="34">
        <v>0.75</v>
      </c>
      <c r="I39" s="34">
        <v>3.97</v>
      </c>
      <c r="J39" s="34">
        <v>9.49</v>
      </c>
      <c r="K39" s="33"/>
      <c r="L39" s="34">
        <v>11.45</v>
      </c>
      <c r="M39" s="34">
        <v>2.92</v>
      </c>
      <c r="N39" s="34">
        <v>2.09</v>
      </c>
      <c r="O39" s="34">
        <v>1.44</v>
      </c>
      <c r="P39" s="34">
        <v>0.96</v>
      </c>
      <c r="Q39" s="34">
        <v>0.6</v>
      </c>
      <c r="R39" s="34">
        <v>0.92</v>
      </c>
      <c r="S39" s="34">
        <v>1.26</v>
      </c>
      <c r="T39" s="34">
        <v>2.77</v>
      </c>
      <c r="U39" s="34">
        <v>1.06</v>
      </c>
      <c r="V39" s="34">
        <v>2.01</v>
      </c>
      <c r="W39" s="34">
        <v>0.64</v>
      </c>
      <c r="X39" s="34">
        <v>0.19</v>
      </c>
      <c r="Y39" s="34">
        <v>1.01</v>
      </c>
      <c r="Z39" s="34">
        <v>1.13</v>
      </c>
      <c r="AA39" s="33"/>
      <c r="AB39" s="33"/>
    </row>
    <row r="40" ht="15.0" customHeight="1">
      <c r="A40" s="31" t="s">
        <v>381</v>
      </c>
      <c r="B40" s="34">
        <v>3.06</v>
      </c>
      <c r="C40" s="34">
        <v>2.9</v>
      </c>
      <c r="D40" s="34">
        <v>2.82</v>
      </c>
      <c r="E40" s="34">
        <v>3.0</v>
      </c>
      <c r="F40" s="34">
        <v>4.92</v>
      </c>
      <c r="G40" s="34">
        <v>6.22</v>
      </c>
      <c r="H40" s="34">
        <v>7.39</v>
      </c>
      <c r="I40" s="34">
        <v>7.44</v>
      </c>
      <c r="J40" s="34">
        <v>8.28</v>
      </c>
      <c r="K40" s="33"/>
      <c r="L40" s="34">
        <v>4.48</v>
      </c>
      <c r="M40" s="34">
        <v>1.67</v>
      </c>
      <c r="N40" s="34">
        <v>0.97</v>
      </c>
      <c r="O40" s="34">
        <v>0.94</v>
      </c>
      <c r="P40" s="34">
        <v>1.15</v>
      </c>
      <c r="Q40" s="34">
        <v>1.16</v>
      </c>
      <c r="R40" s="34">
        <v>1.45</v>
      </c>
      <c r="S40" s="34">
        <v>1.43</v>
      </c>
      <c r="T40" s="34">
        <v>0.41</v>
      </c>
      <c r="U40" s="34">
        <v>0.69</v>
      </c>
      <c r="V40" s="34">
        <v>0.74</v>
      </c>
      <c r="W40" s="33"/>
      <c r="X40" s="33"/>
      <c r="Y40" s="33"/>
      <c r="Z40" s="33"/>
      <c r="AA40" s="33"/>
      <c r="AB40" s="33"/>
    </row>
    <row r="41" ht="15.0" customHeight="1">
      <c r="A41" s="29" t="s">
        <v>382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</row>
    <row r="42" ht="15.0" customHeight="1">
      <c r="A42" s="31" t="s">
        <v>383</v>
      </c>
      <c r="B42" s="34">
        <v>6.41</v>
      </c>
      <c r="C42" s="34">
        <v>5.14</v>
      </c>
      <c r="D42" s="34">
        <v>20.89</v>
      </c>
      <c r="E42" s="34">
        <v>9.98</v>
      </c>
      <c r="F42" s="33"/>
      <c r="G42" s="34">
        <v>12.9</v>
      </c>
      <c r="H42" s="33"/>
      <c r="I42" s="33"/>
      <c r="J42" s="33"/>
      <c r="K42" s="33"/>
      <c r="L42" s="33"/>
      <c r="M42" s="34">
        <v>5.33</v>
      </c>
      <c r="N42" s="33"/>
      <c r="O42" s="33"/>
      <c r="P42" s="33"/>
      <c r="Q42" s="33"/>
      <c r="R42" s="34">
        <v>6.01</v>
      </c>
      <c r="S42" s="34">
        <v>2.77</v>
      </c>
      <c r="T42" s="32">
        <v>191.66</v>
      </c>
      <c r="U42" s="33"/>
      <c r="V42" s="34">
        <v>25.41</v>
      </c>
      <c r="W42" s="33"/>
      <c r="X42" s="33"/>
      <c r="Y42" s="33"/>
      <c r="Z42" s="33"/>
      <c r="AA42" s="33"/>
      <c r="AB42" s="33"/>
    </row>
    <row r="43" ht="15.0" customHeight="1">
      <c r="A43" s="31" t="s">
        <v>384</v>
      </c>
      <c r="B43" s="34">
        <v>16.45</v>
      </c>
      <c r="C43" s="34">
        <v>16.59</v>
      </c>
      <c r="D43" s="34">
        <v>42.87</v>
      </c>
      <c r="E43" s="33"/>
      <c r="F43" s="33"/>
      <c r="G43" s="33"/>
      <c r="H43" s="33"/>
      <c r="I43" s="33"/>
      <c r="J43" s="33"/>
      <c r="K43" s="33"/>
      <c r="L43" s="34">
        <v>57.24</v>
      </c>
      <c r="M43" s="33"/>
      <c r="N43" s="33"/>
      <c r="O43" s="33"/>
      <c r="P43" s="33"/>
      <c r="Q43" s="33"/>
      <c r="R43" s="34">
        <v>9.07</v>
      </c>
      <c r="S43" s="33"/>
      <c r="T43" s="33"/>
      <c r="U43" s="33"/>
      <c r="V43" s="33"/>
      <c r="W43" s="33"/>
      <c r="X43" s="33"/>
      <c r="Y43" s="33"/>
      <c r="Z43" s="33"/>
      <c r="AA43" s="33"/>
      <c r="AB43" s="33"/>
    </row>
    <row r="44" ht="15.0" customHeight="1">
      <c r="A44" s="29" t="s">
        <v>385</v>
      </c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</row>
    <row r="45" ht="15.0" customHeight="1">
      <c r="A45" s="31" t="s">
        <v>386</v>
      </c>
      <c r="B45" s="33"/>
      <c r="C45" s="34">
        <v>1.14</v>
      </c>
      <c r="D45" s="33"/>
      <c r="E45" s="33"/>
      <c r="F45" s="33"/>
      <c r="G45" s="33"/>
      <c r="H45" s="33"/>
      <c r="I45" s="33"/>
      <c r="J45" s="34">
        <v>60.65</v>
      </c>
      <c r="K45" s="33"/>
      <c r="L45" s="34">
        <v>56.73</v>
      </c>
      <c r="M45" s="34">
        <v>4.82</v>
      </c>
      <c r="N45" s="34">
        <v>20.4</v>
      </c>
      <c r="O45" s="33"/>
      <c r="P45" s="33"/>
      <c r="Q45" s="33"/>
      <c r="R45" s="34">
        <v>5.09</v>
      </c>
      <c r="S45" s="34">
        <v>11.57</v>
      </c>
      <c r="T45" s="33"/>
      <c r="U45" s="34">
        <v>9.71</v>
      </c>
      <c r="V45" s="32">
        <v>122.5</v>
      </c>
      <c r="W45" s="33"/>
      <c r="X45" s="33"/>
      <c r="Y45" s="34">
        <v>6.13</v>
      </c>
      <c r="Z45" s="33"/>
      <c r="AA45" s="33"/>
      <c r="AB45" s="33"/>
    </row>
    <row r="46" ht="15.0" customHeight="1">
      <c r="A46" s="31" t="s">
        <v>387</v>
      </c>
      <c r="B46" s="34">
        <v>20.07</v>
      </c>
      <c r="C46" s="33"/>
      <c r="D46" s="33"/>
      <c r="E46" s="33"/>
      <c r="F46" s="33"/>
      <c r="G46" s="33"/>
      <c r="H46" s="33"/>
      <c r="I46" s="34">
        <v>40.44</v>
      </c>
      <c r="J46" s="34">
        <v>30.29</v>
      </c>
      <c r="K46" s="33"/>
      <c r="L46" s="34">
        <v>29.53</v>
      </c>
      <c r="M46" s="34">
        <v>24.02</v>
      </c>
      <c r="N46" s="33"/>
      <c r="O46" s="33"/>
      <c r="P46" s="33"/>
      <c r="Q46" s="34">
        <v>17.91</v>
      </c>
      <c r="R46" s="34">
        <v>14.35</v>
      </c>
      <c r="S46" s="33"/>
      <c r="T46" s="33"/>
      <c r="U46" s="33"/>
      <c r="V46" s="33"/>
      <c r="W46" s="33"/>
      <c r="X46" s="33"/>
      <c r="Y46" s="33"/>
      <c r="Z46" s="33"/>
      <c r="AA46" s="33"/>
      <c r="AB46" s="33"/>
    </row>
    <row r="47" ht="15.0" customHeight="1">
      <c r="A47" s="29" t="s">
        <v>388</v>
      </c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</row>
    <row r="48" ht="15.0" customHeight="1">
      <c r="A48" s="31" t="s">
        <v>389</v>
      </c>
      <c r="B48" s="33"/>
      <c r="C48" s="34">
        <v>2.47</v>
      </c>
      <c r="D48" s="33"/>
      <c r="E48" s="33"/>
      <c r="F48" s="33"/>
      <c r="G48" s="33"/>
      <c r="H48" s="33"/>
      <c r="I48" s="33"/>
      <c r="J48" s="34">
        <v>87.73</v>
      </c>
      <c r="K48" s="33"/>
      <c r="L48" s="34">
        <v>77.87</v>
      </c>
      <c r="M48" s="34">
        <v>5.49</v>
      </c>
      <c r="N48" s="32">
        <v>134.27</v>
      </c>
      <c r="O48" s="33"/>
      <c r="P48" s="33"/>
      <c r="Q48" s="33"/>
      <c r="R48" s="34">
        <v>6.53</v>
      </c>
      <c r="S48" s="34">
        <v>17.84</v>
      </c>
      <c r="T48" s="33"/>
      <c r="U48" s="34">
        <v>13.34</v>
      </c>
      <c r="V48" s="33"/>
      <c r="W48" s="33"/>
      <c r="X48" s="33"/>
      <c r="Y48" s="34">
        <v>6.9</v>
      </c>
      <c r="Z48" s="33"/>
      <c r="AA48" s="33"/>
      <c r="AB48" s="33"/>
    </row>
    <row r="49" ht="15.0" customHeight="1">
      <c r="A49" s="31" t="s">
        <v>390</v>
      </c>
      <c r="B49" s="33"/>
      <c r="C49" s="33"/>
      <c r="D49" s="33"/>
      <c r="E49" s="33"/>
      <c r="F49" s="33"/>
      <c r="G49" s="33"/>
      <c r="H49" s="33"/>
      <c r="I49" s="34">
        <v>71.49</v>
      </c>
      <c r="J49" s="34">
        <v>37.36</v>
      </c>
      <c r="K49" s="33"/>
      <c r="L49" s="34">
        <v>56.48</v>
      </c>
      <c r="M49" s="32">
        <v>1646.48</v>
      </c>
      <c r="N49" s="33"/>
      <c r="O49" s="33"/>
      <c r="P49" s="33"/>
      <c r="Q49" s="34">
        <v>44.81</v>
      </c>
      <c r="R49" s="34">
        <v>23.19</v>
      </c>
      <c r="S49" s="33"/>
      <c r="T49" s="33"/>
      <c r="U49" s="33"/>
      <c r="V49" s="33"/>
      <c r="W49" s="33"/>
      <c r="X49" s="33"/>
      <c r="Y49" s="33"/>
      <c r="Z49" s="33"/>
      <c r="AA49" s="33"/>
      <c r="AB49" s="33"/>
    </row>
    <row r="50" ht="15.0" customHeight="1">
      <c r="A50" s="29" t="s">
        <v>391</v>
      </c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</row>
    <row r="51" ht="15.0" customHeight="1">
      <c r="A51" s="31" t="s">
        <v>392</v>
      </c>
      <c r="B51" s="33"/>
      <c r="C51" s="34">
        <v>2.42</v>
      </c>
      <c r="D51" s="33"/>
      <c r="E51" s="33"/>
      <c r="F51" s="33"/>
      <c r="G51" s="33"/>
      <c r="H51" s="34">
        <v>9.42</v>
      </c>
      <c r="I51" s="33"/>
      <c r="J51" s="34">
        <v>86.96</v>
      </c>
      <c r="K51" s="33"/>
      <c r="L51" s="34">
        <v>77.87</v>
      </c>
      <c r="M51" s="34">
        <v>5.49</v>
      </c>
      <c r="N51" s="32">
        <v>134.27</v>
      </c>
      <c r="O51" s="33"/>
      <c r="P51" s="33"/>
      <c r="Q51" s="33"/>
      <c r="R51" s="34">
        <v>6.53</v>
      </c>
      <c r="S51" s="34">
        <v>17.84</v>
      </c>
      <c r="T51" s="33"/>
      <c r="U51" s="34">
        <v>13.34</v>
      </c>
      <c r="V51" s="33"/>
      <c r="W51" s="33"/>
      <c r="X51" s="33"/>
      <c r="Y51" s="34">
        <v>4.98</v>
      </c>
      <c r="Z51" s="33"/>
      <c r="AA51" s="33"/>
      <c r="AB51" s="33"/>
    </row>
    <row r="52" ht="15.0" customHeight="1">
      <c r="A52" s="31" t="s">
        <v>393</v>
      </c>
      <c r="B52" s="34">
        <v>2.5</v>
      </c>
      <c r="C52" s="34">
        <v>4.19</v>
      </c>
      <c r="D52" s="34">
        <v>4.27</v>
      </c>
      <c r="E52" s="34">
        <v>2.25</v>
      </c>
      <c r="F52" s="34">
        <v>2.91</v>
      </c>
      <c r="G52" s="33"/>
      <c r="H52" s="33"/>
      <c r="I52" s="33"/>
      <c r="J52" s="33"/>
      <c r="K52" s="33"/>
      <c r="L52" s="34">
        <v>5.76</v>
      </c>
      <c r="M52" s="34">
        <v>2.57</v>
      </c>
      <c r="N52" s="34">
        <v>1.43</v>
      </c>
      <c r="O52" s="34">
        <v>1.34</v>
      </c>
      <c r="P52" s="34">
        <v>1.55</v>
      </c>
      <c r="Q52" s="34">
        <v>1.41</v>
      </c>
      <c r="R52" s="34">
        <v>1.71</v>
      </c>
      <c r="S52" s="34">
        <v>1.9</v>
      </c>
      <c r="T52" s="34">
        <v>2.39</v>
      </c>
      <c r="U52" s="34">
        <v>1.25</v>
      </c>
      <c r="V52" s="34">
        <v>1.16</v>
      </c>
      <c r="W52" s="33"/>
      <c r="X52" s="33"/>
      <c r="Y52" s="33"/>
      <c r="Z52" s="33"/>
      <c r="AA52" s="33"/>
      <c r="AB52" s="33"/>
    </row>
    <row r="53" ht="15.0" customHeight="1">
      <c r="A53" s="29" t="s">
        <v>394</v>
      </c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</row>
    <row r="54" ht="15.0" customHeight="1">
      <c r="A54" s="31" t="s">
        <v>395</v>
      </c>
      <c r="B54" s="33"/>
      <c r="C54" s="34">
        <v>0.01</v>
      </c>
      <c r="D54" s="33"/>
      <c r="E54" s="33"/>
      <c r="F54" s="33"/>
      <c r="G54" s="33"/>
      <c r="H54" s="33"/>
      <c r="I54" s="33"/>
      <c r="J54" s="34">
        <v>4.85</v>
      </c>
      <c r="K54" s="33"/>
      <c r="L54" s="37">
        <v>-0.95</v>
      </c>
      <c r="M54" s="33">
        <v>0.0</v>
      </c>
      <c r="N54" s="34">
        <v>1.32</v>
      </c>
      <c r="O54" s="33"/>
      <c r="P54" s="33"/>
      <c r="Q54" s="33"/>
      <c r="R54" s="34">
        <v>0.04</v>
      </c>
      <c r="S54" s="34">
        <v>0.05</v>
      </c>
      <c r="T54" s="33"/>
      <c r="U54" s="34">
        <v>0.04</v>
      </c>
      <c r="V54" s="33"/>
      <c r="W54" s="33"/>
      <c r="X54" s="33"/>
      <c r="Y54" s="34">
        <v>0.04</v>
      </c>
      <c r="Z54" s="33"/>
      <c r="AA54" s="33"/>
      <c r="AB54" s="33"/>
    </row>
    <row r="55" ht="15.0" customHeight="1">
      <c r="A55" s="31" t="s">
        <v>396</v>
      </c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4">
        <v>49.91</v>
      </c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</row>
    <row r="56" ht="15.0" customHeight="1">
      <c r="A56" s="29" t="s">
        <v>397</v>
      </c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</row>
    <row r="57" ht="15.0" customHeight="1">
      <c r="A57" s="31" t="s">
        <v>398</v>
      </c>
      <c r="B57" s="34">
        <v>0.75</v>
      </c>
      <c r="C57" s="34">
        <v>0.58</v>
      </c>
      <c r="D57" s="34">
        <v>11.38</v>
      </c>
      <c r="E57" s="34">
        <v>6.58</v>
      </c>
      <c r="F57" s="34">
        <v>7.52</v>
      </c>
      <c r="G57" s="34">
        <v>2.16</v>
      </c>
      <c r="H57" s="34">
        <v>0.89</v>
      </c>
      <c r="I57" s="34">
        <v>4.18</v>
      </c>
      <c r="J57" s="34">
        <v>9.51</v>
      </c>
      <c r="K57" s="33"/>
      <c r="L57" s="34">
        <v>10.41</v>
      </c>
      <c r="M57" s="34">
        <v>2.24</v>
      </c>
      <c r="N57" s="34">
        <v>1.84</v>
      </c>
      <c r="O57" s="34">
        <v>0.41</v>
      </c>
      <c r="P57" s="34">
        <v>0.93</v>
      </c>
      <c r="Q57" s="34">
        <v>0.43</v>
      </c>
      <c r="R57" s="34">
        <v>0.19</v>
      </c>
      <c r="S57" s="34">
        <v>0.44</v>
      </c>
      <c r="T57" s="34">
        <v>2.22</v>
      </c>
      <c r="U57" s="34">
        <v>0.11</v>
      </c>
      <c r="V57" s="34">
        <v>0.81</v>
      </c>
      <c r="W57" s="34">
        <v>0.48</v>
      </c>
      <c r="X57" s="34">
        <v>0.44</v>
      </c>
      <c r="Y57" s="34">
        <v>0.62</v>
      </c>
      <c r="Z57" s="34">
        <v>1.07</v>
      </c>
      <c r="AA57" s="33"/>
      <c r="AB57" s="33"/>
    </row>
    <row r="58" ht="15.0" customHeight="1">
      <c r="A58" s="31" t="s">
        <v>399</v>
      </c>
      <c r="B58" s="34">
        <v>3.08</v>
      </c>
      <c r="C58" s="34">
        <v>3.22</v>
      </c>
      <c r="D58" s="34">
        <v>4.08</v>
      </c>
      <c r="E58" s="34">
        <v>3.48</v>
      </c>
      <c r="F58" s="34">
        <v>4.96</v>
      </c>
      <c r="G58" s="33"/>
      <c r="H58" s="33"/>
      <c r="I58" s="33"/>
      <c r="J58" s="33"/>
      <c r="K58" s="33"/>
      <c r="L58" s="34">
        <v>5.19</v>
      </c>
      <c r="M58" s="34">
        <v>1.57</v>
      </c>
      <c r="N58" s="34">
        <v>0.7</v>
      </c>
      <c r="O58" s="34">
        <v>0.46</v>
      </c>
      <c r="P58" s="34">
        <v>0.68</v>
      </c>
      <c r="Q58" s="34">
        <v>0.55</v>
      </c>
      <c r="R58" s="34">
        <v>0.62</v>
      </c>
      <c r="S58" s="34">
        <v>0.79</v>
      </c>
      <c r="T58" s="34">
        <v>0.83</v>
      </c>
      <c r="U58" s="34">
        <v>0.46</v>
      </c>
      <c r="V58" s="34">
        <v>0.61</v>
      </c>
      <c r="W58" s="33"/>
      <c r="X58" s="33"/>
      <c r="Y58" s="33"/>
      <c r="Z58" s="33"/>
      <c r="AA58" s="33"/>
      <c r="AB58" s="33"/>
    </row>
    <row r="59" ht="15.0" customHeight="1">
      <c r="A59" s="29" t="s">
        <v>400</v>
      </c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</row>
    <row r="60" ht="15.0" customHeight="1">
      <c r="A60" s="31" t="s">
        <v>401</v>
      </c>
      <c r="B60" s="34">
        <v>1.93</v>
      </c>
      <c r="C60" s="34">
        <v>0.79</v>
      </c>
      <c r="D60" s="34">
        <v>21.87</v>
      </c>
      <c r="E60" s="32">
        <v>155.23</v>
      </c>
      <c r="F60" s="34">
        <v>15.96</v>
      </c>
      <c r="G60" s="33"/>
      <c r="H60" s="33"/>
      <c r="I60" s="33"/>
      <c r="J60" s="34">
        <v>61.26</v>
      </c>
      <c r="K60" s="33"/>
      <c r="L60" s="34">
        <v>40.87</v>
      </c>
      <c r="M60" s="34">
        <v>3.15</v>
      </c>
      <c r="N60" s="34">
        <v>19.7</v>
      </c>
      <c r="O60" s="33"/>
      <c r="P60" s="33"/>
      <c r="Q60" s="33"/>
      <c r="R60" s="34">
        <v>1.07</v>
      </c>
      <c r="S60" s="34">
        <v>4.77</v>
      </c>
      <c r="T60" s="33"/>
      <c r="U60" s="34">
        <v>1.13</v>
      </c>
      <c r="V60" s="34">
        <v>53.09</v>
      </c>
      <c r="W60" s="33"/>
      <c r="X60" s="33"/>
      <c r="Y60" s="34">
        <v>2.77</v>
      </c>
      <c r="Z60" s="33"/>
      <c r="AA60" s="33"/>
      <c r="AB60" s="33"/>
    </row>
    <row r="61" ht="15.0" customHeight="1">
      <c r="A61" s="31" t="s">
        <v>402</v>
      </c>
      <c r="B61" s="34">
        <v>5.56</v>
      </c>
      <c r="C61" s="34">
        <v>28.12</v>
      </c>
      <c r="D61" s="33"/>
      <c r="E61" s="33"/>
      <c r="F61" s="33"/>
      <c r="G61" s="33"/>
      <c r="H61" s="33"/>
      <c r="I61" s="33"/>
      <c r="J61" s="33"/>
      <c r="K61" s="33"/>
      <c r="L61" s="34">
        <v>17.32</v>
      </c>
      <c r="M61" s="34">
        <v>6.04</v>
      </c>
      <c r="N61" s="33"/>
      <c r="O61" s="33"/>
      <c r="P61" s="33"/>
      <c r="Q61" s="34">
        <v>8.11</v>
      </c>
      <c r="R61" s="34">
        <v>6.61</v>
      </c>
      <c r="S61" s="34">
        <v>33.43</v>
      </c>
      <c r="T61" s="33"/>
      <c r="U61" s="33"/>
      <c r="V61" s="33"/>
      <c r="W61" s="33"/>
      <c r="X61" s="33"/>
      <c r="Y61" s="33"/>
      <c r="Z61" s="33"/>
      <c r="AA61" s="33"/>
      <c r="AB61" s="33"/>
    </row>
    <row r="62" ht="15.0" customHeight="1">
      <c r="A62" s="29" t="s">
        <v>403</v>
      </c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</row>
    <row r="63" ht="15.0" customHeight="1">
      <c r="A63" s="31" t="s">
        <v>404</v>
      </c>
      <c r="B63" s="34">
        <v>2.15</v>
      </c>
      <c r="C63" s="34">
        <v>3.18</v>
      </c>
      <c r="D63" s="34">
        <v>25.11</v>
      </c>
      <c r="E63" s="34">
        <v>11.19</v>
      </c>
      <c r="F63" s="33"/>
      <c r="G63" s="34">
        <v>12.21</v>
      </c>
      <c r="H63" s="34">
        <v>6.22</v>
      </c>
      <c r="I63" s="33"/>
      <c r="J63" s="32">
        <v>325.41</v>
      </c>
      <c r="K63" s="33"/>
      <c r="L63" s="34">
        <v>65.83</v>
      </c>
      <c r="M63" s="34">
        <v>3.65</v>
      </c>
      <c r="N63" s="33"/>
      <c r="O63" s="33"/>
      <c r="P63" s="33"/>
      <c r="Q63" s="33"/>
      <c r="R63" s="34">
        <v>0.99</v>
      </c>
      <c r="S63" s="34">
        <v>0.74</v>
      </c>
      <c r="T63" s="34">
        <v>34.59</v>
      </c>
      <c r="U63" s="34">
        <v>5.72</v>
      </c>
      <c r="V63" s="34">
        <v>7.0</v>
      </c>
      <c r="W63" s="33"/>
      <c r="X63" s="34">
        <v>49.13</v>
      </c>
      <c r="Y63" s="33"/>
      <c r="Z63" s="33"/>
      <c r="AA63" s="33"/>
      <c r="AB63" s="33"/>
    </row>
    <row r="64" ht="15.0" customHeight="1">
      <c r="A64" s="31" t="s">
        <v>405</v>
      </c>
      <c r="B64" s="34">
        <v>12.81</v>
      </c>
      <c r="C64" s="34">
        <v>15.25</v>
      </c>
      <c r="D64" s="34">
        <v>19.77</v>
      </c>
      <c r="E64" s="34">
        <v>40.04</v>
      </c>
      <c r="F64" s="32">
        <v>134.19</v>
      </c>
      <c r="G64" s="33"/>
      <c r="H64" s="33"/>
      <c r="I64" s="33"/>
      <c r="J64" s="33"/>
      <c r="K64" s="33"/>
      <c r="L64" s="34">
        <v>21.49</v>
      </c>
      <c r="M64" s="34">
        <v>11.54</v>
      </c>
      <c r="N64" s="33"/>
      <c r="O64" s="33"/>
      <c r="P64" s="33"/>
      <c r="Q64" s="34">
        <v>15.38</v>
      </c>
      <c r="R64" s="34">
        <v>2.75</v>
      </c>
      <c r="S64" s="34">
        <v>5.55</v>
      </c>
      <c r="T64" s="33"/>
      <c r="U64" s="33"/>
      <c r="V64" s="33"/>
      <c r="W64" s="33"/>
      <c r="X64" s="33"/>
      <c r="Y64" s="33"/>
      <c r="Z64" s="33"/>
      <c r="AA64" s="33"/>
      <c r="AB64" s="33"/>
    </row>
    <row r="65" ht="15.0" customHeight="1">
      <c r="A65" s="29" t="s">
        <v>406</v>
      </c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</row>
    <row r="66" ht="15.0" customHeight="1">
      <c r="A66" s="31" t="s">
        <v>407</v>
      </c>
      <c r="B66" s="34">
        <v>2.88</v>
      </c>
      <c r="C66" s="34">
        <v>3.65</v>
      </c>
      <c r="D66" s="34">
        <v>26.5</v>
      </c>
      <c r="E66" s="34">
        <v>11.36</v>
      </c>
      <c r="F66" s="33"/>
      <c r="G66" s="34">
        <v>12.75</v>
      </c>
      <c r="H66" s="33"/>
      <c r="I66" s="33"/>
      <c r="J66" s="33"/>
      <c r="K66" s="33"/>
      <c r="L66" s="33"/>
      <c r="M66" s="34">
        <v>4.1</v>
      </c>
      <c r="N66" s="33"/>
      <c r="O66" s="33"/>
      <c r="P66" s="33"/>
      <c r="Q66" s="33"/>
      <c r="R66" s="34">
        <v>1.26</v>
      </c>
      <c r="S66" s="34">
        <v>0.97</v>
      </c>
      <c r="T66" s="32">
        <v>153.79</v>
      </c>
      <c r="U66" s="33"/>
      <c r="V66" s="34">
        <v>10.29</v>
      </c>
      <c r="W66" s="33"/>
      <c r="X66" s="33"/>
      <c r="Y66" s="33"/>
      <c r="Z66" s="33"/>
      <c r="AA66" s="33"/>
      <c r="AB66" s="33"/>
    </row>
    <row r="67" ht="15.0" customHeight="1">
      <c r="A67" s="31" t="s">
        <v>408</v>
      </c>
      <c r="B67" s="34">
        <v>14.67</v>
      </c>
      <c r="C67" s="34">
        <v>16.58</v>
      </c>
      <c r="D67" s="34">
        <v>38.06</v>
      </c>
      <c r="E67" s="33"/>
      <c r="F67" s="33"/>
      <c r="G67" s="33"/>
      <c r="H67" s="33"/>
      <c r="I67" s="33"/>
      <c r="J67" s="33"/>
      <c r="K67" s="33"/>
      <c r="L67" s="34">
        <v>42.03</v>
      </c>
      <c r="M67" s="34">
        <v>28.13</v>
      </c>
      <c r="N67" s="33"/>
      <c r="O67" s="33"/>
      <c r="P67" s="33"/>
      <c r="Q67" s="33"/>
      <c r="R67" s="34">
        <v>3.85</v>
      </c>
      <c r="S67" s="34">
        <v>10.48</v>
      </c>
      <c r="T67" s="33"/>
      <c r="U67" s="33"/>
      <c r="V67" s="33"/>
      <c r="W67" s="33"/>
      <c r="X67" s="33"/>
      <c r="Y67" s="33"/>
      <c r="Z67" s="33"/>
      <c r="AA67" s="33"/>
      <c r="AB67" s="33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K11:L11"/>
  </mergeCells>
  <printOptions/>
  <pageMargins bottom="1.0" footer="0.0" header="0.0" left="0.5" right="0.5" top="1.0"/>
  <pageSetup fitToHeight="0" orientation="landscape"/>
  <drawing r:id="rId1"/>
</worksheet>
</file>