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4QmpUNXKC+TPppKeJSrDvKD/xbBfEFZAfwTJz4HHSCQ="/>
    </ext>
  </extLst>
</workbook>
</file>

<file path=xl/sharedStrings.xml><?xml version="1.0" encoding="utf-8"?>
<sst xmlns="http://schemas.openxmlformats.org/spreadsheetml/2006/main" count="752" uniqueCount="358">
  <si>
    <t>Company Fundamentals - Income Statement</t>
  </si>
  <si>
    <t>Company Name</t>
  </si>
  <si>
    <t>Wise Group AB (WISE.ST)</t>
  </si>
  <si>
    <t>Country of Exchange</t>
  </si>
  <si>
    <t>Sweden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</si>
  <si>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</si>
  <si>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</si>
  <si>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</si>
  <si>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</si>
  <si>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</si>
  <si>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</si>
  <si>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</si>
  <si>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</si>
  <si>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</si>
  <si>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</si>
  <si>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</si>
  <si>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</si>
  <si>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</si>
  <si>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</si>
  <si>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</si>
  <si>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</si>
  <si>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</si>
  <si>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</si>
  <si>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</si>
  <si>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</si>
  <si>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</si>
  <si>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</si>
  <si>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</si>
  <si>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</si>
  <si>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</si>
  <si>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</si>
  <si>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</si>
  <si>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</si>
  <si>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</si>
  <si>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</si>
  <si>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</si>
  <si>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</si>
  <si>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</si>
  <si>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</si>
  <si>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</si>
  <si>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</si>
  <si>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</si>
  <si>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</si>
  <si>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</si>
  <si>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</si>
  <si>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</si>
  <si>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</si>
  <si>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</si>
  <si>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</si>
  <si>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</si>
  <si>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</si>
  <si>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</si>
  <si>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</si>
  <si>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</si>
  <si>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</si>
  <si>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</si>
  <si>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</si>
  <si>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</si>
  <si>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</si>
  <si>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</si>
  <si>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</si>
  <si>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</si>
  <si>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</si>
  <si>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</si>
  <si>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</si>
  <si>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</si>
  <si>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</si>
  <si>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</si>
  <si>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</si>
  <si>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</si>
  <si>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</si>
  <si>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</si>
  <si>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Other Income</t>
  </si>
  <si>
    <t>As Reported Total Revenue</t>
  </si>
  <si>
    <t>Selling expenses</t>
  </si>
  <si>
    <t>Other expenses</t>
  </si>
  <si>
    <t>Personnel costs</t>
  </si>
  <si>
    <t>Depreciation and amortization</t>
  </si>
  <si>
    <t>Impairment - Goodwill</t>
  </si>
  <si>
    <t>Depreciation</t>
  </si>
  <si>
    <t>Amortization</t>
  </si>
  <si>
    <t>Depreciation of Leasing</t>
  </si>
  <si>
    <t>Amortization of royalties and license rights</t>
  </si>
  <si>
    <t>Other Depreciation of Tangibles</t>
  </si>
  <si>
    <t>Depreciation/Amortization - Balancing value</t>
  </si>
  <si>
    <t>Depreciation/Amortization - Rounding Adjustment</t>
  </si>
  <si>
    <t>Impairment</t>
  </si>
  <si>
    <t>Amortization of Computer Software</t>
  </si>
  <si>
    <t>Other Operating Exp</t>
  </si>
  <si>
    <t>Balancing Item - Operating Expenses</t>
  </si>
  <si>
    <t>Operating expense total</t>
  </si>
  <si>
    <t>Balancing Item - Income from Operations, net</t>
  </si>
  <si>
    <t>Operating income/profit from operations</t>
  </si>
  <si>
    <t>Share Associates</t>
  </si>
  <si>
    <t>Total Financial Income</t>
  </si>
  <si>
    <t>Foreign Exchange Gain/Loss - Non-Business</t>
  </si>
  <si>
    <t>Interest Income - Non-Bank</t>
  </si>
  <si>
    <t>Net Financial Income/Expense - Other</t>
  </si>
  <si>
    <t>Total Financial Income - Balancing value</t>
  </si>
  <si>
    <t>Sale of Investments</t>
  </si>
  <si>
    <t>Interest Income</t>
  </si>
  <si>
    <t>Total Financial Expense</t>
  </si>
  <si>
    <t>Interest Expenses</t>
  </si>
  <si>
    <t>Financial net</t>
  </si>
  <si>
    <t>Interest Expense on Financial Lease Liabilities</t>
  </si>
  <si>
    <t>Other Financial Items</t>
  </si>
  <si>
    <t>Non-operating Income/(Expense), Net</t>
  </si>
  <si>
    <t>Balancing Item - Pretax Income</t>
  </si>
  <si>
    <t>Net income before tax</t>
  </si>
  <si>
    <t>Tax</t>
  </si>
  <si>
    <t>Reported Current Tax - Total</t>
  </si>
  <si>
    <t>Reported Deferred Tax - Total</t>
  </si>
  <si>
    <t>Provision for Income Taxes - Balancing value</t>
  </si>
  <si>
    <t>Income Taxes - Total</t>
  </si>
  <si>
    <t>Balancing Item - Net Income After Tax</t>
  </si>
  <si>
    <t>Net income after tax</t>
  </si>
  <si>
    <t>Discontinued operations</t>
  </si>
  <si>
    <t>Extraordinary Items (after Tax)</t>
  </si>
  <si>
    <t>Minority Interest from Continuing Operations</t>
  </si>
  <si>
    <t>Minority Interests</t>
  </si>
  <si>
    <t>Moderbolagets ägare</t>
  </si>
  <si>
    <t>Reported Net Income</t>
  </si>
  <si>
    <t>Income Available to Com Excl ExtraOrd</t>
  </si>
  <si>
    <t>Balancing Item - Net Income After Extraordinary Items applicable to Common</t>
  </si>
  <si>
    <t>Periodens resultat</t>
  </si>
  <si>
    <t>Basic Weighted Average Shares</t>
  </si>
  <si>
    <t>Diluted Weighted Average Shares</t>
  </si>
  <si>
    <t>Reported Basic EPS</t>
  </si>
  <si>
    <t>Reported Diluted EPS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</si>
  <si>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</si>
  <si>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</si>
  <si>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</si>
  <si>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</si>
  <si>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Share of Associates</t>
  </si>
  <si>
    <t>Interest Expense</t>
  </si>
  <si>
    <t>Depreciation - Supplemental</t>
  </si>
  <si>
    <t>Amortization of Amortization of royalties and license rights</t>
  </si>
  <si>
    <t>Amortization of Computer Software - Supplemental</t>
  </si>
  <si>
    <t>Rental Expense</t>
  </si>
  <si>
    <t>Audit Fees</t>
  </si>
  <si>
    <t>Other Fees</t>
  </si>
  <si>
    <t>Amort of Intangibles</t>
  </si>
  <si>
    <t>Total Amortization of Intangible Assets (incl Goodwill)</t>
  </si>
  <si>
    <t>Auditor Fees - Total</t>
  </si>
  <si>
    <t>Amortization of Licenses, Copyrights, Property Rights &amp; Designs - Supplemental</t>
  </si>
  <si>
    <t>Depreciation of Financial Lease Right-of-Use Assets - Supplemental</t>
  </si>
  <si>
    <t>Total Depreciation &amp; Amortization (Combined)</t>
  </si>
  <si>
    <t>Amortization of Intangible Assets excluding Goodwill - Total</t>
  </si>
  <si>
    <t>Total Depreciation of Fixed Assets</t>
  </si>
  <si>
    <t>Interest Expense on Financial Lease Liabilities - Supplemental</t>
  </si>
  <si>
    <t>COVID-19 Staff Reduction Cost Savings</t>
  </si>
  <si>
    <t>COVID-19 One-time Government Grants Received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</si>
  <si>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</si>
  <si>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</si>
  <si>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</si>
  <si>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</si>
  <si>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</si>
  <si>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</si>
  <si>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</si>
  <si>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</si>
  <si>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</si>
  <si>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</si>
  <si>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</si>
  <si>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</si>
  <si>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</si>
  <si>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</si>
  <si>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</si>
  <si>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</si>
  <si>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Accounts receivables and others, net</t>
  </si>
  <si>
    <t>Accounts Receivable</t>
  </si>
  <si>
    <t>Accounts Rcvbl.</t>
  </si>
  <si>
    <t>Provision for Doubtful Accounts</t>
  </si>
  <si>
    <t>Tax Receivable</t>
  </si>
  <si>
    <t>Other Receivables</t>
  </si>
  <si>
    <t>Prepaid Expenses and Other Current Assets</t>
  </si>
  <si>
    <t>Prepayments</t>
  </si>
  <si>
    <t>Accrued Income</t>
  </si>
  <si>
    <t>Accounts receivables and others, net - Balancing value</t>
  </si>
  <si>
    <t>Cash and cash equivalents</t>
  </si>
  <si>
    <t>Associates Rcvbl</t>
  </si>
  <si>
    <t>Current Assets</t>
  </si>
  <si>
    <t>Intangible Assets</t>
  </si>
  <si>
    <t>Internally Generated Intangible Assets</t>
  </si>
  <si>
    <t>Internally generated, Gross</t>
  </si>
  <si>
    <t>Acc Amort Internally generated</t>
  </si>
  <si>
    <t>Royalty, Customer Contracts and License Rights</t>
  </si>
  <si>
    <t>Contracts, Gross</t>
  </si>
  <si>
    <t>Acc Amort Contracts</t>
  </si>
  <si>
    <t>Goodwill</t>
  </si>
  <si>
    <t>Goodwill, Gross</t>
  </si>
  <si>
    <t>Right-of-use assets</t>
  </si>
  <si>
    <t>Property,plant and equipment net</t>
  </si>
  <si>
    <t>Inventories, Net</t>
  </si>
  <si>
    <t>Inventories, Gross</t>
  </si>
  <si>
    <t>Acc Depr Inventories</t>
  </si>
  <si>
    <t>Accumulated Intangible Amortization</t>
  </si>
  <si>
    <t>Other financial fixed assets</t>
  </si>
  <si>
    <t>Deferred Assets</t>
  </si>
  <si>
    <t>Long Term Rcvbl.</t>
  </si>
  <si>
    <t>Intangibles</t>
  </si>
  <si>
    <t>Balancing Item - Noncurrent Assets</t>
  </si>
  <si>
    <t>Total Non-current Assets</t>
  </si>
  <si>
    <t>Balancing Item - Assets</t>
  </si>
  <si>
    <t>Total Asset</t>
  </si>
  <si>
    <t>Accounts Payable</t>
  </si>
  <si>
    <t>Tax Payable</t>
  </si>
  <si>
    <t>Other Liabilities</t>
  </si>
  <si>
    <t>Current Portion of Long-Term Debt excluding Capitalized Leases</t>
  </si>
  <si>
    <t>Capitalised lease- short term</t>
  </si>
  <si>
    <t>Accrued Expenses and prepayments</t>
  </si>
  <si>
    <t>Accrued/Deferred</t>
  </si>
  <si>
    <t>LT Overdraft</t>
  </si>
  <si>
    <t>Factoring</t>
  </si>
  <si>
    <t>Balancing Item - Current Liabilities</t>
  </si>
  <si>
    <t>Total Current Liabilities</t>
  </si>
  <si>
    <t>Long Term Liabilities</t>
  </si>
  <si>
    <t>Deferred Tax - Liability - Net</t>
  </si>
  <si>
    <t>Long-Term Debt excluding Capitalized Leases</t>
  </si>
  <si>
    <t>Lease liabilities</t>
  </si>
  <si>
    <t>Liabilities to credit institutions</t>
  </si>
  <si>
    <t>Overdraft</t>
  </si>
  <si>
    <t>Provisions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</si>
  <si>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</si>
  <si>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</si>
  <si>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</si>
  <si>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</si>
  <si>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</si>
  <si>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Paid in Capital</t>
  </si>
  <si>
    <t>Restricted Reserves</t>
  </si>
  <si>
    <t>Accumulated Earnings</t>
  </si>
  <si>
    <t>Profit / Loss</t>
  </si>
  <si>
    <t>Balancing Item - Shareholders Equity</t>
  </si>
  <si>
    <t>Shareholders equity-total</t>
  </si>
  <si>
    <t>Equity Minority Interests/Equity Non-controlling Interests</t>
  </si>
  <si>
    <t>Minority Interest</t>
  </si>
  <si>
    <t>Total Equity</t>
  </si>
  <si>
    <t>Balancing Item - Total Liability and Equity</t>
  </si>
  <si>
    <t>Total liabilities and equity</t>
  </si>
  <si>
    <t>Total Common Shares Outstanding</t>
  </si>
  <si>
    <t>Common Shares Issued - (Company Level)</t>
  </si>
  <si>
    <t>Deferred Revenue</t>
  </si>
  <si>
    <t>S/O-Common Stock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</si>
  <si>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</si>
  <si>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</si>
  <si>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</si>
  <si>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</si>
  <si>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</si>
  <si>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Net Income Discontinued Operations</t>
  </si>
  <si>
    <t>Depreciation &amp; Amortization - Cash Flow - to Reconcile</t>
  </si>
  <si>
    <t>Cashflow from operating activity before changes in working capital</t>
  </si>
  <si>
    <t>Net income/loss</t>
  </si>
  <si>
    <t>Depreciation and Amortization</t>
  </si>
  <si>
    <t>Adjustments for Other Non-Cash Items</t>
  </si>
  <si>
    <t>Income tax-net</t>
  </si>
  <si>
    <t>Non-controlling interests</t>
  </si>
  <si>
    <t>Change in Reserves</t>
  </si>
  <si>
    <t>Changes in Working Capital</t>
  </si>
  <si>
    <t>Change in Inventories</t>
  </si>
  <si>
    <t>Change in Receivables</t>
  </si>
  <si>
    <t>Change in Current Liabilities</t>
  </si>
  <si>
    <t>Sale of Assets</t>
  </si>
  <si>
    <t>Rounding Adjustment to Total Operating Activities</t>
  </si>
  <si>
    <t>Other Cash FLow</t>
  </si>
  <si>
    <t>Cashflow from operating activities</t>
  </si>
  <si>
    <t>Purchase/Associates</t>
  </si>
  <si>
    <t>Sale of Business</t>
  </si>
  <si>
    <t>Fixed Assets - Sold - Cash Flow</t>
  </si>
  <si>
    <t>Sale of assets</t>
  </si>
  <si>
    <t>Acquisitions</t>
  </si>
  <si>
    <t>Purchase of Intangibles assets</t>
  </si>
  <si>
    <t>Purchase of tangibles assets</t>
  </si>
  <si>
    <t>Purchase of financial Investments</t>
  </si>
  <si>
    <t>Other investing</t>
  </si>
  <si>
    <t>Sale Fixed Assets</t>
  </si>
  <si>
    <t>As Reported Cash from Investing Activities</t>
  </si>
  <si>
    <t>Debt Issued</t>
  </si>
  <si>
    <t>Dividends Paid</t>
  </si>
  <si>
    <t>Amortisation of loan</t>
  </si>
  <si>
    <t>Amortization of Lease Liabilities</t>
  </si>
  <si>
    <t>Other Financing Cash Flow</t>
  </si>
  <si>
    <t>Cash flow from financing operations</t>
  </si>
  <si>
    <t>Deposit</t>
  </si>
  <si>
    <t>New Share Issue</t>
  </si>
  <si>
    <t>Long Term Loans</t>
  </si>
  <si>
    <t>Issuance Cost</t>
  </si>
  <si>
    <t>Options</t>
  </si>
  <si>
    <t>Balancing Item - Financing</t>
  </si>
  <si>
    <t>As Reported Cash from Financing Activities</t>
  </si>
  <si>
    <t>Net change in cash</t>
  </si>
  <si>
    <t>Foreign exchange effects</t>
  </si>
  <si>
    <t>cash begining balance</t>
  </si>
  <si>
    <t>Cash ending balance</t>
  </si>
  <si>
    <t>Net Change in Cash</t>
  </si>
  <si>
    <t>Interest paid</t>
  </si>
  <si>
    <t>Interest received/Paid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</si>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</sst>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3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46094.6930083449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39538.0</v>
      </c>
      <c r="U13" s="9">
        <v>39538.0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505.42</v>
      </c>
      <c r="C20" s="15">
        <v>641.35</v>
      </c>
      <c r="D20" s="15">
        <v>799.31</v>
      </c>
      <c r="E20" s="15">
        <v>865.07</v>
      </c>
      <c r="F20" s="15">
        <v>746.23</v>
      </c>
      <c r="G20" s="15">
        <v>839.44</v>
      </c>
      <c r="H20" s="15">
        <v>867.62</v>
      </c>
      <c r="I20" s="15">
        <v>870.69</v>
      </c>
      <c r="J20" s="15">
        <v>790.66</v>
      </c>
      <c r="K20" s="15">
        <v>693.62</v>
      </c>
      <c r="L20" s="15">
        <v>597.76</v>
      </c>
      <c r="M20" s="15">
        <v>498.05</v>
      </c>
      <c r="N20" s="15">
        <v>422.99</v>
      </c>
      <c r="O20" s="15">
        <v>388.11</v>
      </c>
      <c r="P20" s="15">
        <v>191.61</v>
      </c>
      <c r="Q20" s="15">
        <v>107.82</v>
      </c>
      <c r="R20" s="16">
        <v>73.63</v>
      </c>
      <c r="S20" s="16">
        <v>90.47</v>
      </c>
      <c r="T20" s="16">
        <v>66.95</v>
      </c>
      <c r="U20" s="16">
        <v>46.27</v>
      </c>
      <c r="V20" s="16">
        <v>37.93</v>
      </c>
      <c r="W20" s="16">
        <v>28.48</v>
      </c>
    </row>
    <row r="21" ht="15.0" customHeight="1">
      <c r="A21" s="14" t="s">
        <v>72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>
        <v>0.0</v>
      </c>
      <c r="U21" s="16">
        <v>2.95</v>
      </c>
      <c r="V21" s="16">
        <v>1.22</v>
      </c>
      <c r="W21" s="16">
        <v>3.17</v>
      </c>
    </row>
    <row r="22" ht="15.0" customHeight="1">
      <c r="A22" s="18" t="s">
        <v>73</v>
      </c>
      <c r="B22" s="19">
        <v>505.42</v>
      </c>
      <c r="C22" s="19">
        <v>641.35</v>
      </c>
      <c r="D22" s="19">
        <v>799.31</v>
      </c>
      <c r="E22" s="19">
        <v>865.07</v>
      </c>
      <c r="F22" s="19">
        <v>746.23</v>
      </c>
      <c r="G22" s="19">
        <v>839.44</v>
      </c>
      <c r="H22" s="19">
        <v>867.62</v>
      </c>
      <c r="I22" s="19">
        <v>870.69</v>
      </c>
      <c r="J22" s="19">
        <v>790.66</v>
      </c>
      <c r="K22" s="19">
        <v>693.62</v>
      </c>
      <c r="L22" s="19">
        <v>597.76</v>
      </c>
      <c r="M22" s="19">
        <v>498.05</v>
      </c>
      <c r="N22" s="19">
        <v>422.99</v>
      </c>
      <c r="O22" s="19">
        <v>388.11</v>
      </c>
      <c r="P22" s="19">
        <v>191.61</v>
      </c>
      <c r="Q22" s="19">
        <v>107.82</v>
      </c>
      <c r="R22" s="20">
        <v>73.63</v>
      </c>
      <c r="S22" s="20">
        <v>90.47</v>
      </c>
      <c r="T22" s="20">
        <v>66.95</v>
      </c>
      <c r="U22" s="20">
        <v>49.22</v>
      </c>
      <c r="V22" s="20">
        <v>39.15</v>
      </c>
      <c r="W22" s="20">
        <v>31.65</v>
      </c>
    </row>
    <row r="23" ht="15.0" customHeight="1">
      <c r="A23" s="14" t="s">
        <v>74</v>
      </c>
      <c r="B23" s="15">
        <v>168.45</v>
      </c>
      <c r="C23" s="15">
        <v>208.51</v>
      </c>
      <c r="D23" s="15">
        <v>242.37</v>
      </c>
      <c r="E23" s="15">
        <v>261.85</v>
      </c>
      <c r="F23" s="15">
        <v>227.97</v>
      </c>
      <c r="G23" s="15">
        <v>216.6</v>
      </c>
      <c r="H23" s="15">
        <v>207.94</v>
      </c>
      <c r="I23" s="15">
        <v>187.09</v>
      </c>
      <c r="J23" s="15">
        <v>149.01</v>
      </c>
      <c r="K23" s="15">
        <v>127.68</v>
      </c>
      <c r="L23" s="15">
        <v>132.15</v>
      </c>
      <c r="M23" s="16">
        <v>95.5</v>
      </c>
      <c r="N23" s="16">
        <v>75.48</v>
      </c>
      <c r="O23" s="16">
        <v>80.48</v>
      </c>
      <c r="P23" s="16">
        <v>29.06</v>
      </c>
      <c r="Q23" s="16">
        <v>20.4</v>
      </c>
      <c r="R23" s="16">
        <v>12.0</v>
      </c>
      <c r="S23" s="16">
        <v>16.37</v>
      </c>
      <c r="T23" s="16">
        <v>17.34</v>
      </c>
      <c r="U23" s="16">
        <v>10.62</v>
      </c>
      <c r="V23" s="16">
        <v>5.24</v>
      </c>
      <c r="W23" s="16">
        <v>1.45</v>
      </c>
    </row>
    <row r="24" ht="15.0" customHeight="1">
      <c r="A24" s="14" t="s">
        <v>75</v>
      </c>
      <c r="B24" s="16">
        <v>38.18</v>
      </c>
      <c r="C24" s="16">
        <v>52.51</v>
      </c>
      <c r="D24" s="16">
        <v>64.0</v>
      </c>
      <c r="E24" s="16">
        <v>65.94</v>
      </c>
      <c r="F24" s="16">
        <v>52.42</v>
      </c>
      <c r="G24" s="16">
        <v>74.79</v>
      </c>
      <c r="H24" s="16">
        <v>77.43</v>
      </c>
      <c r="I24" s="16">
        <v>88.51</v>
      </c>
      <c r="J24" s="16">
        <v>75.15</v>
      </c>
      <c r="K24" s="16">
        <v>64.6</v>
      </c>
      <c r="L24" s="16">
        <v>55.63</v>
      </c>
      <c r="M24" s="16">
        <v>45.7</v>
      </c>
      <c r="N24" s="16">
        <v>44.51</v>
      </c>
      <c r="O24" s="16">
        <v>40.05</v>
      </c>
      <c r="P24" s="16">
        <v>25.7</v>
      </c>
      <c r="Q24" s="16">
        <v>11.82</v>
      </c>
      <c r="R24" s="16">
        <v>10.82</v>
      </c>
      <c r="S24" s="16">
        <v>12.71</v>
      </c>
      <c r="T24" s="16">
        <v>11.77</v>
      </c>
      <c r="U24" s="16">
        <v>5.89</v>
      </c>
      <c r="V24" s="16">
        <v>9.99</v>
      </c>
      <c r="W24" s="16">
        <v>10.05</v>
      </c>
    </row>
    <row r="25" ht="15.0" customHeight="1">
      <c r="A25" s="14" t="s">
        <v>76</v>
      </c>
      <c r="B25" s="15">
        <v>295.42</v>
      </c>
      <c r="C25" s="15">
        <v>372.68</v>
      </c>
      <c r="D25" s="15">
        <v>485.41</v>
      </c>
      <c r="E25" s="15">
        <v>472.73</v>
      </c>
      <c r="F25" s="15">
        <v>404.77</v>
      </c>
      <c r="G25" s="15">
        <v>500.32</v>
      </c>
      <c r="H25" s="15">
        <v>543.96</v>
      </c>
      <c r="I25" s="15">
        <v>537.97</v>
      </c>
      <c r="J25" s="15">
        <v>517.58</v>
      </c>
      <c r="K25" s="15">
        <v>450.59</v>
      </c>
      <c r="L25" s="15">
        <v>373.25</v>
      </c>
      <c r="M25" s="15">
        <v>325.81</v>
      </c>
      <c r="N25" s="15">
        <v>285.76</v>
      </c>
      <c r="O25" s="15">
        <v>232.89</v>
      </c>
      <c r="P25" s="15">
        <v>115.3</v>
      </c>
      <c r="Q25" s="16">
        <v>64.85</v>
      </c>
      <c r="R25" s="16">
        <v>49.2</v>
      </c>
      <c r="S25" s="16">
        <v>54.78</v>
      </c>
      <c r="T25" s="16">
        <v>36.41</v>
      </c>
      <c r="U25" s="16">
        <v>33.13</v>
      </c>
      <c r="V25" s="16">
        <v>22.15</v>
      </c>
      <c r="W25" s="16">
        <v>18.29</v>
      </c>
    </row>
    <row r="26" ht="15.0" customHeight="1">
      <c r="A26" s="14" t="s">
        <v>77</v>
      </c>
      <c r="B26" s="16">
        <v>17.63</v>
      </c>
      <c r="C26" s="16">
        <v>25.12</v>
      </c>
      <c r="D26" s="16">
        <v>26.24</v>
      </c>
      <c r="E26" s="16">
        <v>36.55</v>
      </c>
      <c r="F26" s="16">
        <v>22.72</v>
      </c>
      <c r="G26" s="16">
        <v>42.65</v>
      </c>
      <c r="H26" s="16">
        <v>35.2</v>
      </c>
      <c r="I26" s="16">
        <v>12.52</v>
      </c>
      <c r="J26" s="16">
        <v>11.58</v>
      </c>
      <c r="K26" s="16">
        <v>8.25</v>
      </c>
      <c r="L26" s="16">
        <v>4.23</v>
      </c>
      <c r="M26" s="16">
        <v>16.55</v>
      </c>
      <c r="N26" s="16">
        <v>7.42</v>
      </c>
      <c r="O26" s="16">
        <v>6.92</v>
      </c>
      <c r="P26" s="17"/>
      <c r="Q26" s="17"/>
      <c r="R26" s="17"/>
      <c r="S26" s="17"/>
      <c r="T26" s="17"/>
      <c r="U26" s="17"/>
      <c r="V26" s="17"/>
      <c r="W26" s="17"/>
    </row>
    <row r="27" ht="15.0" customHeight="1">
      <c r="A27" s="14" t="s">
        <v>78</v>
      </c>
      <c r="B27" s="17"/>
      <c r="C27" s="17">
        <v>0.0</v>
      </c>
      <c r="D27" s="17">
        <v>0.0</v>
      </c>
      <c r="E27" s="16">
        <v>12.38</v>
      </c>
      <c r="F27" s="17">
        <v>0.0</v>
      </c>
      <c r="G27" s="16">
        <v>10.23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ht="15.0" customHeight="1">
      <c r="A28" s="14" t="s">
        <v>79</v>
      </c>
      <c r="B28" s="17"/>
      <c r="C28" s="17"/>
      <c r="D28" s="17"/>
      <c r="E28" s="17"/>
      <c r="F28" s="17"/>
      <c r="G28" s="17"/>
      <c r="H28" s="17"/>
      <c r="I28" s="16">
        <v>3.34</v>
      </c>
      <c r="J28" s="16">
        <v>3.55</v>
      </c>
      <c r="K28" s="16">
        <v>2.69</v>
      </c>
      <c r="L28" s="16">
        <v>2.29</v>
      </c>
      <c r="M28" s="16">
        <v>1.19</v>
      </c>
      <c r="N28" s="16">
        <v>1.06</v>
      </c>
      <c r="O28" s="16">
        <v>0.39</v>
      </c>
      <c r="P28" s="16">
        <v>0.36</v>
      </c>
      <c r="Q28" s="16">
        <v>0.28</v>
      </c>
      <c r="R28" s="16">
        <v>2.52</v>
      </c>
      <c r="S28" s="16">
        <v>2.77</v>
      </c>
      <c r="T28" s="16">
        <v>2.65</v>
      </c>
      <c r="U28" s="16">
        <v>2.28</v>
      </c>
      <c r="V28" s="16">
        <v>1.73</v>
      </c>
      <c r="W28" s="16">
        <v>1.24</v>
      </c>
    </row>
    <row r="29" ht="15.0" customHeight="1">
      <c r="A29" s="14" t="s">
        <v>80</v>
      </c>
      <c r="B29" s="16">
        <v>0.74</v>
      </c>
      <c r="C29" s="16">
        <v>0.68</v>
      </c>
      <c r="D29" s="16">
        <v>0.66</v>
      </c>
      <c r="E29" s="16">
        <v>0.26</v>
      </c>
      <c r="F29" s="17"/>
      <c r="G29" s="16">
        <v>0.4</v>
      </c>
      <c r="H29" s="16">
        <v>0.52</v>
      </c>
      <c r="I29" s="16">
        <v>0.81</v>
      </c>
      <c r="J29" s="17"/>
      <c r="K29" s="17"/>
      <c r="L29" s="17"/>
      <c r="M29" s="17"/>
      <c r="N29" s="16">
        <v>6.37</v>
      </c>
      <c r="O29" s="16">
        <v>6.52</v>
      </c>
      <c r="P29" s="16">
        <v>1.7</v>
      </c>
      <c r="Q29" s="16">
        <v>1.75</v>
      </c>
      <c r="R29" s="17"/>
      <c r="S29" s="17"/>
      <c r="T29" s="17"/>
      <c r="U29" s="17"/>
      <c r="V29" s="17"/>
      <c r="W29" s="17"/>
    </row>
    <row r="30" ht="15.0" customHeight="1">
      <c r="A30" s="14" t="s">
        <v>81</v>
      </c>
      <c r="B30" s="16">
        <v>14.83</v>
      </c>
      <c r="C30" s="16">
        <v>21.09</v>
      </c>
      <c r="D30" s="16">
        <v>22.11</v>
      </c>
      <c r="E30" s="16">
        <v>20.74</v>
      </c>
      <c r="F30" s="16">
        <v>19.39</v>
      </c>
      <c r="G30" s="16">
        <v>21.41</v>
      </c>
      <c r="H30" s="16">
        <v>22.01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5.0" customHeight="1">
      <c r="A31" s="14" t="s">
        <v>82</v>
      </c>
      <c r="B31" s="17"/>
      <c r="C31" s="17"/>
      <c r="D31" s="17"/>
      <c r="E31" s="17"/>
      <c r="F31" s="17"/>
      <c r="G31" s="16">
        <v>6.99</v>
      </c>
      <c r="H31" s="16">
        <v>9.0</v>
      </c>
      <c r="I31" s="16">
        <v>8.38</v>
      </c>
      <c r="J31" s="16">
        <v>6.89</v>
      </c>
      <c r="K31" s="16">
        <v>4.47</v>
      </c>
      <c r="L31" s="16">
        <v>1.09</v>
      </c>
      <c r="M31" s="16">
        <v>2.76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15.0" customHeight="1">
      <c r="A32" s="14" t="s">
        <v>83</v>
      </c>
      <c r="B32" s="16">
        <v>2.12</v>
      </c>
      <c r="C32" s="16">
        <v>3.36</v>
      </c>
      <c r="D32" s="16">
        <v>3.47</v>
      </c>
      <c r="E32" s="16">
        <v>3.18</v>
      </c>
      <c r="F32" s="16">
        <v>3.33</v>
      </c>
      <c r="G32" s="16">
        <v>3.62</v>
      </c>
      <c r="H32" s="16">
        <v>3.67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15.0" customHeight="1">
      <c r="A33" s="14" t="s">
        <v>84</v>
      </c>
      <c r="B33" s="21">
        <v>-0.05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ht="15.0" customHeight="1">
      <c r="A34" s="14" t="s">
        <v>85</v>
      </c>
      <c r="B34" s="17"/>
      <c r="C34" s="17"/>
      <c r="D34" s="17"/>
      <c r="E34" s="17"/>
      <c r="F34" s="17"/>
      <c r="G34" s="17"/>
      <c r="H34" s="17"/>
      <c r="I34" s="22">
        <v>0.0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15.0" customHeight="1">
      <c r="A35" s="14" t="s">
        <v>86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6">
        <v>9.39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4" t="s">
        <v>87</v>
      </c>
      <c r="B36" s="17"/>
      <c r="C36" s="17"/>
      <c r="D36" s="17"/>
      <c r="E36" s="17"/>
      <c r="F36" s="17"/>
      <c r="G36" s="17"/>
      <c r="H36" s="17"/>
      <c r="I36" s="17"/>
      <c r="J36" s="16">
        <v>1.15</v>
      </c>
      <c r="K36" s="16">
        <v>1.1</v>
      </c>
      <c r="L36" s="16">
        <v>0.84</v>
      </c>
      <c r="M36" s="16">
        <v>3.21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ht="15.0" customHeight="1">
      <c r="A37" s="14" t="s">
        <v>88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>
        <v>0.0</v>
      </c>
      <c r="U37" s="16">
        <v>1.18</v>
      </c>
      <c r="V37" s="17"/>
      <c r="W37" s="17"/>
    </row>
    <row r="38" ht="15.0" customHeight="1">
      <c r="A38" s="14" t="s">
        <v>89</v>
      </c>
      <c r="B38" s="22">
        <v>0.0</v>
      </c>
      <c r="C38" s="22">
        <v>0.0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6">
        <v>6.37</v>
      </c>
      <c r="V38" s="17"/>
      <c r="W38" s="17"/>
    </row>
    <row r="39" ht="15.0" customHeight="1">
      <c r="A39" s="18" t="s">
        <v>90</v>
      </c>
      <c r="B39" s="19">
        <v>519.68</v>
      </c>
      <c r="C39" s="19">
        <v>658.82</v>
      </c>
      <c r="D39" s="19">
        <v>818.01</v>
      </c>
      <c r="E39" s="19">
        <v>837.07</v>
      </c>
      <c r="F39" s="19">
        <v>707.89</v>
      </c>
      <c r="G39" s="19">
        <v>834.36</v>
      </c>
      <c r="H39" s="19">
        <v>864.54</v>
      </c>
      <c r="I39" s="19">
        <v>826.1</v>
      </c>
      <c r="J39" s="19">
        <v>753.31</v>
      </c>
      <c r="K39" s="19">
        <v>651.12</v>
      </c>
      <c r="L39" s="19">
        <v>565.26</v>
      </c>
      <c r="M39" s="19">
        <v>483.56</v>
      </c>
      <c r="N39" s="19">
        <v>413.17</v>
      </c>
      <c r="O39" s="19">
        <v>360.35</v>
      </c>
      <c r="P39" s="19">
        <v>172.11</v>
      </c>
      <c r="Q39" s="20">
        <v>99.11</v>
      </c>
      <c r="R39" s="20">
        <v>74.54</v>
      </c>
      <c r="S39" s="20">
        <v>86.64</v>
      </c>
      <c r="T39" s="20">
        <v>68.17</v>
      </c>
      <c r="U39" s="20">
        <v>59.47</v>
      </c>
      <c r="V39" s="20">
        <v>39.11</v>
      </c>
      <c r="W39" s="20">
        <v>31.03</v>
      </c>
    </row>
    <row r="40" ht="15.0" customHeight="1">
      <c r="A40" s="14" t="s">
        <v>91</v>
      </c>
      <c r="B40" s="22">
        <v>0.0</v>
      </c>
      <c r="C40" s="22">
        <v>0.0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ht="15.0" customHeight="1">
      <c r="A41" s="18" t="s">
        <v>92</v>
      </c>
      <c r="B41" s="23">
        <v>-14.26</v>
      </c>
      <c r="C41" s="23">
        <v>-17.47</v>
      </c>
      <c r="D41" s="23">
        <v>-18.71</v>
      </c>
      <c r="E41" s="20">
        <v>28.0</v>
      </c>
      <c r="F41" s="20">
        <v>38.35</v>
      </c>
      <c r="G41" s="20">
        <v>5.08</v>
      </c>
      <c r="H41" s="20">
        <v>3.08</v>
      </c>
      <c r="I41" s="20">
        <v>44.59</v>
      </c>
      <c r="J41" s="20">
        <v>37.35</v>
      </c>
      <c r="K41" s="20">
        <v>42.5</v>
      </c>
      <c r="L41" s="20">
        <v>32.5</v>
      </c>
      <c r="M41" s="20">
        <v>14.49</v>
      </c>
      <c r="N41" s="20">
        <v>9.82</v>
      </c>
      <c r="O41" s="20">
        <v>27.77</v>
      </c>
      <c r="P41" s="20">
        <v>19.5</v>
      </c>
      <c r="Q41" s="20">
        <v>8.71</v>
      </c>
      <c r="R41" s="23">
        <v>-0.9</v>
      </c>
      <c r="S41" s="20">
        <v>3.83</v>
      </c>
      <c r="T41" s="23">
        <v>-1.22</v>
      </c>
      <c r="U41" s="23">
        <v>-10.25</v>
      </c>
      <c r="V41" s="20">
        <v>0.05</v>
      </c>
      <c r="W41" s="20">
        <v>0.62</v>
      </c>
    </row>
    <row r="42" ht="15.0" customHeight="1">
      <c r="A42" s="14" t="s">
        <v>93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6">
        <v>0.15</v>
      </c>
      <c r="N42" s="21">
        <v>-0.26</v>
      </c>
      <c r="O42" s="16">
        <v>0.18</v>
      </c>
      <c r="P42" s="21">
        <v>-0.32</v>
      </c>
      <c r="Q42" s="21">
        <v>-0.06</v>
      </c>
      <c r="R42" s="16">
        <v>0.3</v>
      </c>
      <c r="S42" s="16">
        <v>0.06</v>
      </c>
      <c r="T42" s="17"/>
      <c r="U42" s="17"/>
      <c r="V42" s="16">
        <v>0.09</v>
      </c>
      <c r="W42" s="16">
        <v>0.18</v>
      </c>
    </row>
    <row r="43" ht="15.0" customHeight="1">
      <c r="A43" s="14" t="s">
        <v>94</v>
      </c>
      <c r="B43" s="17"/>
      <c r="C43" s="16">
        <v>1.33</v>
      </c>
      <c r="D43" s="16">
        <v>2.2</v>
      </c>
      <c r="E43" s="16">
        <v>1.6</v>
      </c>
      <c r="F43" s="16">
        <v>35.41</v>
      </c>
      <c r="G43" s="16">
        <v>2.01</v>
      </c>
      <c r="H43" s="16">
        <v>1.3</v>
      </c>
      <c r="I43" s="16">
        <v>1.66</v>
      </c>
      <c r="J43" s="16">
        <v>1.39</v>
      </c>
      <c r="K43" s="16">
        <v>1.83</v>
      </c>
      <c r="L43" s="16">
        <v>0.55</v>
      </c>
      <c r="M43" s="16">
        <v>0.67</v>
      </c>
      <c r="N43" s="16">
        <v>0.31</v>
      </c>
      <c r="O43" s="16">
        <v>0.74</v>
      </c>
      <c r="P43" s="17"/>
      <c r="Q43" s="17"/>
      <c r="R43" s="17"/>
      <c r="S43" s="17"/>
      <c r="T43" s="17"/>
      <c r="U43" s="17"/>
      <c r="V43" s="17"/>
      <c r="W43" s="17"/>
    </row>
    <row r="44" ht="15.0" customHeight="1">
      <c r="A44" s="14" t="s">
        <v>95</v>
      </c>
      <c r="B44" s="17"/>
      <c r="C44" s="16">
        <v>0.18</v>
      </c>
      <c r="D44" s="16">
        <v>0.16</v>
      </c>
      <c r="E44" s="16">
        <v>1.1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ht="15.0" customHeight="1">
      <c r="A45" s="14" t="s">
        <v>96</v>
      </c>
      <c r="B45" s="17"/>
      <c r="C45" s="16">
        <v>0.17</v>
      </c>
      <c r="D45" s="16">
        <v>0.39</v>
      </c>
      <c r="E45" s="16">
        <v>0.5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ht="15.0" customHeight="1">
      <c r="A46" s="14" t="s">
        <v>97</v>
      </c>
      <c r="B46" s="17"/>
      <c r="C46" s="16">
        <v>0.98</v>
      </c>
      <c r="D46" s="16">
        <v>1.66</v>
      </c>
      <c r="E46" s="17">
        <v>0.0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ht="15.0" customHeight="1">
      <c r="A47" s="14" t="s">
        <v>98</v>
      </c>
      <c r="B47" s="17"/>
      <c r="C47" s="22">
        <v>0.0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ht="15.0" customHeight="1">
      <c r="A48" s="14" t="s">
        <v>99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>
        <v>0.0</v>
      </c>
      <c r="P48" s="16">
        <v>0.12</v>
      </c>
      <c r="Q48" s="16">
        <v>0.03</v>
      </c>
      <c r="R48" s="16">
        <v>0.31</v>
      </c>
      <c r="S48" s="16">
        <v>0.46</v>
      </c>
      <c r="T48" s="17"/>
      <c r="U48" s="17"/>
      <c r="V48" s="16">
        <v>2.9</v>
      </c>
      <c r="W48" s="16">
        <v>0.89</v>
      </c>
    </row>
    <row r="49" ht="15.0" customHeight="1">
      <c r="A49" s="14" t="s">
        <v>100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6">
        <v>0.74</v>
      </c>
      <c r="P49" s="16">
        <v>0.35</v>
      </c>
      <c r="Q49" s="16">
        <v>0.07</v>
      </c>
      <c r="R49" s="16">
        <v>0.06</v>
      </c>
      <c r="S49" s="16">
        <v>0.12</v>
      </c>
      <c r="T49" s="17"/>
      <c r="U49" s="17"/>
      <c r="V49" s="16">
        <v>0.04</v>
      </c>
      <c r="W49" s="16">
        <v>0.03</v>
      </c>
    </row>
    <row r="50" ht="15.0" customHeight="1">
      <c r="A50" s="14" t="s">
        <v>101</v>
      </c>
      <c r="B50" s="17"/>
      <c r="C50" s="21">
        <v>-3.55</v>
      </c>
      <c r="D50" s="21">
        <v>-3.1</v>
      </c>
      <c r="E50" s="21">
        <v>-4.17</v>
      </c>
      <c r="F50" s="21">
        <v>-4.52</v>
      </c>
      <c r="G50" s="21">
        <v>-4.71</v>
      </c>
      <c r="H50" s="21">
        <v>-3.15</v>
      </c>
      <c r="I50" s="21">
        <v>-2.32</v>
      </c>
      <c r="J50" s="21">
        <v>-2.06</v>
      </c>
      <c r="K50" s="21">
        <v>-3.59</v>
      </c>
      <c r="L50" s="21">
        <v>-0.97</v>
      </c>
      <c r="M50" s="21">
        <v>-0.19</v>
      </c>
      <c r="N50" s="21">
        <v>-0.73</v>
      </c>
      <c r="O50" s="21">
        <v>-1.6</v>
      </c>
      <c r="P50" s="17"/>
      <c r="Q50" s="17"/>
      <c r="R50" s="17"/>
      <c r="S50" s="17"/>
      <c r="T50" s="17"/>
      <c r="U50" s="17"/>
      <c r="V50" s="17"/>
      <c r="W50" s="17"/>
    </row>
    <row r="51" ht="15.0" customHeight="1">
      <c r="A51" s="14" t="s">
        <v>102</v>
      </c>
      <c r="B51" s="17"/>
      <c r="C51" s="21">
        <v>-0.51</v>
      </c>
      <c r="D51" s="21">
        <v>-0.21</v>
      </c>
      <c r="E51" s="21">
        <v>-0.51</v>
      </c>
      <c r="F51" s="21">
        <v>-0.78</v>
      </c>
      <c r="G51" s="21">
        <v>-0.65</v>
      </c>
      <c r="H51" s="21">
        <v>-0.66</v>
      </c>
      <c r="I51" s="21">
        <v>-0.66</v>
      </c>
      <c r="J51" s="21">
        <v>-0.6</v>
      </c>
      <c r="K51" s="21">
        <v>-0.39</v>
      </c>
      <c r="L51" s="21">
        <v>-0.14</v>
      </c>
      <c r="M51" s="21">
        <v>-0.1</v>
      </c>
      <c r="N51" s="21">
        <v>-0.73</v>
      </c>
      <c r="O51" s="21">
        <v>-1.6</v>
      </c>
      <c r="P51" s="21">
        <v>-0.33</v>
      </c>
      <c r="Q51" s="21">
        <v>-0.01</v>
      </c>
      <c r="R51" s="21">
        <v>-0.04</v>
      </c>
      <c r="S51" s="21">
        <v>-0.71</v>
      </c>
      <c r="T51" s="17"/>
      <c r="U51" s="17"/>
      <c r="V51" s="21">
        <v>-0.3</v>
      </c>
      <c r="W51" s="21">
        <v>-0.29</v>
      </c>
    </row>
    <row r="52" ht="15.0" customHeight="1">
      <c r="A52" s="14" t="s">
        <v>95</v>
      </c>
      <c r="B52" s="17"/>
      <c r="C52" s="21">
        <v>-0.45</v>
      </c>
      <c r="D52" s="21">
        <v>-0.21</v>
      </c>
      <c r="E52" s="21">
        <v>-0.71</v>
      </c>
      <c r="F52" s="21">
        <v>-0.49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ht="15.0" customHeight="1">
      <c r="A53" s="14" t="s">
        <v>103</v>
      </c>
      <c r="B53" s="21">
        <v>-1.68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ht="15.0" customHeight="1">
      <c r="A54" s="14" t="s">
        <v>104</v>
      </c>
      <c r="B54" s="21">
        <v>-1.76</v>
      </c>
      <c r="C54" s="21">
        <v>-2.12</v>
      </c>
      <c r="D54" s="21">
        <v>-2.4</v>
      </c>
      <c r="E54" s="21">
        <v>-2.78</v>
      </c>
      <c r="F54" s="21">
        <v>-2.89</v>
      </c>
      <c r="G54" s="21">
        <v>-1.11</v>
      </c>
      <c r="H54" s="21">
        <v>-1.07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ht="15.0" customHeight="1">
      <c r="A55" s="14" t="s">
        <v>105</v>
      </c>
      <c r="B55" s="16">
        <v>0.08</v>
      </c>
      <c r="C55" s="21">
        <v>-0.47</v>
      </c>
      <c r="D55" s="21">
        <v>-0.28</v>
      </c>
      <c r="E55" s="21">
        <v>-0.17</v>
      </c>
      <c r="F55" s="21">
        <v>-0.36</v>
      </c>
      <c r="G55" s="21">
        <v>-2.95</v>
      </c>
      <c r="H55" s="21">
        <v>-1.42</v>
      </c>
      <c r="I55" s="21">
        <v>-1.66</v>
      </c>
      <c r="J55" s="21">
        <v>-1.46</v>
      </c>
      <c r="K55" s="21">
        <v>-3.2</v>
      </c>
      <c r="L55" s="21">
        <v>-0.83</v>
      </c>
      <c r="M55" s="21">
        <v>-0.09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15.0" customHeight="1">
      <c r="A56" s="18" t="s">
        <v>106</v>
      </c>
      <c r="B56" s="23">
        <v>-1.68</v>
      </c>
      <c r="C56" s="23">
        <v>-2.22</v>
      </c>
      <c r="D56" s="23">
        <v>-0.9</v>
      </c>
      <c r="E56" s="23">
        <v>-2.57</v>
      </c>
      <c r="F56" s="20">
        <v>30.89</v>
      </c>
      <c r="G56" s="23">
        <v>-2.7</v>
      </c>
      <c r="H56" s="23">
        <v>-1.86</v>
      </c>
      <c r="I56" s="23">
        <v>-0.66</v>
      </c>
      <c r="J56" s="23">
        <v>-0.67</v>
      </c>
      <c r="K56" s="23">
        <v>-1.76</v>
      </c>
      <c r="L56" s="23">
        <v>-0.42</v>
      </c>
      <c r="M56" s="20">
        <v>0.63</v>
      </c>
      <c r="N56" s="23">
        <v>-0.67</v>
      </c>
      <c r="O56" s="23">
        <v>-0.68</v>
      </c>
      <c r="P56" s="23">
        <v>-0.19</v>
      </c>
      <c r="Q56" s="20">
        <v>0.02</v>
      </c>
      <c r="R56" s="20">
        <v>0.63</v>
      </c>
      <c r="S56" s="23">
        <v>-0.08</v>
      </c>
      <c r="T56" s="23">
        <v>-1.28</v>
      </c>
      <c r="U56" s="23">
        <v>-0.64</v>
      </c>
      <c r="V56" s="20">
        <v>2.73</v>
      </c>
      <c r="W56" s="20">
        <v>0.81</v>
      </c>
    </row>
    <row r="57" ht="15.0" customHeight="1">
      <c r="A57" s="14" t="s">
        <v>107</v>
      </c>
      <c r="B57" s="17">
        <v>0.0</v>
      </c>
      <c r="C57" s="17">
        <v>0.0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ht="15.0" customHeight="1">
      <c r="A58" s="18" t="s">
        <v>108</v>
      </c>
      <c r="B58" s="23">
        <v>-15.94</v>
      </c>
      <c r="C58" s="23">
        <v>-19.69</v>
      </c>
      <c r="D58" s="23">
        <v>-19.6</v>
      </c>
      <c r="E58" s="20">
        <v>25.44</v>
      </c>
      <c r="F58" s="20">
        <v>69.24</v>
      </c>
      <c r="G58" s="20">
        <v>2.37</v>
      </c>
      <c r="H58" s="20">
        <v>1.22</v>
      </c>
      <c r="I58" s="20">
        <v>43.93</v>
      </c>
      <c r="J58" s="20">
        <v>36.69</v>
      </c>
      <c r="K58" s="20">
        <v>40.74</v>
      </c>
      <c r="L58" s="20">
        <v>32.08</v>
      </c>
      <c r="M58" s="20">
        <v>15.12</v>
      </c>
      <c r="N58" s="20">
        <v>9.15</v>
      </c>
      <c r="O58" s="20">
        <v>27.09</v>
      </c>
      <c r="P58" s="20">
        <v>19.31</v>
      </c>
      <c r="Q58" s="20">
        <v>8.74</v>
      </c>
      <c r="R58" s="23">
        <v>-0.27</v>
      </c>
      <c r="S58" s="20">
        <v>3.75</v>
      </c>
      <c r="T58" s="23">
        <v>-2.5</v>
      </c>
      <c r="U58" s="23">
        <v>-10.88</v>
      </c>
      <c r="V58" s="20">
        <v>2.78</v>
      </c>
      <c r="W58" s="20">
        <v>1.42</v>
      </c>
    </row>
    <row r="59" ht="15.0" customHeight="1">
      <c r="A59" s="14" t="s">
        <v>109</v>
      </c>
      <c r="B59" s="21">
        <v>-0.27</v>
      </c>
      <c r="C59" s="21">
        <v>-0.21</v>
      </c>
      <c r="D59" s="21">
        <v>-3.49</v>
      </c>
      <c r="E59" s="16">
        <v>7.25</v>
      </c>
      <c r="F59" s="16">
        <v>9.43</v>
      </c>
      <c r="G59" s="16">
        <v>4.6</v>
      </c>
      <c r="H59" s="16">
        <v>1.92</v>
      </c>
      <c r="I59" s="16">
        <v>10.87</v>
      </c>
      <c r="J59" s="16">
        <v>11.65</v>
      </c>
      <c r="K59" s="16">
        <v>10.07</v>
      </c>
      <c r="L59" s="16">
        <v>7.8</v>
      </c>
      <c r="M59" s="16">
        <v>4.55</v>
      </c>
      <c r="N59" s="16">
        <v>2.22</v>
      </c>
      <c r="O59" s="16">
        <v>8.5</v>
      </c>
      <c r="P59" s="16">
        <v>5.15</v>
      </c>
      <c r="Q59" s="16">
        <v>1.54</v>
      </c>
      <c r="R59" s="21">
        <v>-0.13</v>
      </c>
      <c r="S59" s="16">
        <v>0.31</v>
      </c>
      <c r="T59" s="16">
        <v>0.73</v>
      </c>
      <c r="U59" s="21">
        <v>-0.18</v>
      </c>
      <c r="V59" s="21">
        <v>-0.03</v>
      </c>
      <c r="W59" s="17">
        <v>0.0</v>
      </c>
    </row>
    <row r="60" ht="15.0" customHeight="1">
      <c r="A60" s="14" t="s">
        <v>110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>
        <v>8.55</v>
      </c>
      <c r="P60" s="16">
        <v>3.54</v>
      </c>
      <c r="Q60" s="16">
        <v>1.19</v>
      </c>
      <c r="R60" s="17">
        <v>0.0</v>
      </c>
      <c r="S60" s="21">
        <v>-0.01</v>
      </c>
      <c r="T60" s="17"/>
      <c r="U60" s="17"/>
      <c r="V60" s="16">
        <v>0.05</v>
      </c>
      <c r="W60" s="17">
        <v>0.0</v>
      </c>
    </row>
    <row r="61" ht="15.0" customHeight="1">
      <c r="A61" s="14" t="s">
        <v>111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21">
        <v>-0.04</v>
      </c>
      <c r="P61" s="16">
        <v>1.61</v>
      </c>
      <c r="Q61" s="16">
        <v>0.35</v>
      </c>
      <c r="R61" s="16">
        <v>0.13</v>
      </c>
      <c r="S61" s="16">
        <v>0.32</v>
      </c>
      <c r="T61" s="17"/>
      <c r="U61" s="17"/>
      <c r="V61" s="21">
        <v>-0.08</v>
      </c>
      <c r="W61" s="17">
        <v>0.0</v>
      </c>
    </row>
    <row r="62" ht="15.0" customHeight="1">
      <c r="A62" s="14" t="s">
        <v>112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22">
        <v>0.0</v>
      </c>
      <c r="P62" s="17"/>
      <c r="Q62" s="17"/>
      <c r="R62" s="21">
        <v>-0.27</v>
      </c>
      <c r="S62" s="17"/>
      <c r="T62" s="17"/>
      <c r="U62" s="17"/>
      <c r="V62" s="17"/>
      <c r="W62" s="17"/>
    </row>
    <row r="63" ht="15.0" customHeight="1">
      <c r="A63" s="18" t="s">
        <v>113</v>
      </c>
      <c r="B63" s="23">
        <v>-0.27</v>
      </c>
      <c r="C63" s="23">
        <v>-0.21</v>
      </c>
      <c r="D63" s="23">
        <v>-3.49</v>
      </c>
      <c r="E63" s="20">
        <v>7.25</v>
      </c>
      <c r="F63" s="20">
        <v>9.43</v>
      </c>
      <c r="G63" s="20">
        <v>4.6</v>
      </c>
      <c r="H63" s="20">
        <v>1.92</v>
      </c>
      <c r="I63" s="20">
        <v>10.87</v>
      </c>
      <c r="J63" s="20">
        <v>11.65</v>
      </c>
      <c r="K63" s="20">
        <v>10.07</v>
      </c>
      <c r="L63" s="20">
        <v>7.8</v>
      </c>
      <c r="M63" s="20">
        <v>4.55</v>
      </c>
      <c r="N63" s="20">
        <v>2.22</v>
      </c>
      <c r="O63" s="20">
        <v>8.5</v>
      </c>
      <c r="P63" s="20">
        <v>5.15</v>
      </c>
      <c r="Q63" s="20">
        <v>1.54</v>
      </c>
      <c r="R63" s="23">
        <v>-0.13</v>
      </c>
      <c r="S63" s="20">
        <v>0.31</v>
      </c>
      <c r="T63" s="20">
        <v>0.73</v>
      </c>
      <c r="U63" s="23">
        <v>-0.18</v>
      </c>
      <c r="V63" s="23">
        <v>-0.03</v>
      </c>
      <c r="W63" s="24">
        <v>0.0</v>
      </c>
    </row>
    <row r="64" ht="15.0" customHeight="1">
      <c r="A64" s="14" t="s">
        <v>114</v>
      </c>
      <c r="B64" s="17"/>
      <c r="C64" s="22">
        <v>0.0</v>
      </c>
      <c r="D64" s="17"/>
      <c r="E64" s="22">
        <v>0.0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ht="15.0" customHeight="1">
      <c r="A65" s="18" t="s">
        <v>115</v>
      </c>
      <c r="B65" s="23">
        <v>-15.67</v>
      </c>
      <c r="C65" s="23">
        <v>-19.48</v>
      </c>
      <c r="D65" s="23">
        <v>-16.12</v>
      </c>
      <c r="E65" s="20">
        <v>18.19</v>
      </c>
      <c r="F65" s="20">
        <v>59.81</v>
      </c>
      <c r="G65" s="23">
        <v>-2.22</v>
      </c>
      <c r="H65" s="23">
        <v>-0.69</v>
      </c>
      <c r="I65" s="20">
        <v>33.06</v>
      </c>
      <c r="J65" s="20">
        <v>25.03</v>
      </c>
      <c r="K65" s="20">
        <v>30.66</v>
      </c>
      <c r="L65" s="20">
        <v>24.28</v>
      </c>
      <c r="M65" s="20">
        <v>10.57</v>
      </c>
      <c r="N65" s="20">
        <v>6.93</v>
      </c>
      <c r="O65" s="20">
        <v>18.59</v>
      </c>
      <c r="P65" s="20">
        <v>14.16</v>
      </c>
      <c r="Q65" s="20">
        <v>7.2</v>
      </c>
      <c r="R65" s="23">
        <v>-0.14</v>
      </c>
      <c r="S65" s="20">
        <v>3.44</v>
      </c>
      <c r="T65" s="23">
        <v>-3.23</v>
      </c>
      <c r="U65" s="23">
        <v>-10.71</v>
      </c>
      <c r="V65" s="20">
        <v>2.8</v>
      </c>
      <c r="W65" s="20">
        <v>1.42</v>
      </c>
    </row>
    <row r="66" ht="15.0" customHeight="1">
      <c r="A66" s="14" t="s">
        <v>116</v>
      </c>
      <c r="B66" s="21">
        <v>-0.31</v>
      </c>
      <c r="C66" s="17"/>
      <c r="D66" s="17"/>
      <c r="E66" s="17">
        <v>0.0</v>
      </c>
      <c r="F66" s="21">
        <v>-18.35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>
        <v>0.0</v>
      </c>
      <c r="U66" s="16">
        <v>6.59</v>
      </c>
      <c r="V66" s="17"/>
      <c r="W66" s="17"/>
    </row>
    <row r="67" ht="15.0" customHeight="1">
      <c r="A67" s="18" t="s">
        <v>117</v>
      </c>
      <c r="B67" s="23">
        <v>-0.31</v>
      </c>
      <c r="C67" s="24"/>
      <c r="D67" s="24"/>
      <c r="E67" s="24">
        <v>0.0</v>
      </c>
      <c r="F67" s="23">
        <v>-18.35</v>
      </c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>
        <v>0.0</v>
      </c>
      <c r="U67" s="20">
        <v>6.59</v>
      </c>
      <c r="V67" s="24"/>
      <c r="W67" s="24"/>
    </row>
    <row r="68" ht="15.0" customHeight="1">
      <c r="A68" s="14" t="s">
        <v>118</v>
      </c>
      <c r="B68" s="17"/>
      <c r="C68" s="17"/>
      <c r="D68" s="17"/>
      <c r="E68" s="17"/>
      <c r="F68" s="17"/>
      <c r="G68" s="17"/>
      <c r="H68" s="17"/>
      <c r="I68" s="17">
        <v>0.0</v>
      </c>
      <c r="J68" s="16">
        <v>0.81</v>
      </c>
      <c r="K68" s="16">
        <v>0.35</v>
      </c>
      <c r="L68" s="16">
        <v>0.3</v>
      </c>
      <c r="M68" s="16">
        <v>0.04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ht="15.0" customHeight="1">
      <c r="A69" s="18" t="s">
        <v>119</v>
      </c>
      <c r="B69" s="24"/>
      <c r="C69" s="24"/>
      <c r="D69" s="24"/>
      <c r="E69" s="24"/>
      <c r="F69" s="24"/>
      <c r="G69" s="24"/>
      <c r="H69" s="24"/>
      <c r="I69" s="24">
        <v>0.0</v>
      </c>
      <c r="J69" s="20">
        <v>0.81</v>
      </c>
      <c r="K69" s="20">
        <v>0.35</v>
      </c>
      <c r="L69" s="20">
        <v>0.3</v>
      </c>
      <c r="M69" s="20">
        <v>0.04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</row>
    <row r="70" ht="15.0" customHeight="1">
      <c r="A70" s="18" t="s">
        <v>120</v>
      </c>
      <c r="B70" s="23">
        <v>-15.67</v>
      </c>
      <c r="C70" s="23">
        <v>-19.48</v>
      </c>
      <c r="D70" s="23">
        <v>-16.12</v>
      </c>
      <c r="E70" s="20">
        <v>18.19</v>
      </c>
      <c r="F70" s="20">
        <v>59.81</v>
      </c>
      <c r="G70" s="23">
        <v>-2.22</v>
      </c>
      <c r="H70" s="23">
        <v>-0.69</v>
      </c>
      <c r="I70" s="20">
        <v>33.06</v>
      </c>
      <c r="J70" s="20">
        <v>25.03</v>
      </c>
      <c r="K70" s="20">
        <v>30.66</v>
      </c>
      <c r="L70" s="20">
        <v>24.28</v>
      </c>
      <c r="M70" s="20">
        <v>10.57</v>
      </c>
      <c r="N70" s="20">
        <v>6.93</v>
      </c>
      <c r="O70" s="20">
        <v>18.59</v>
      </c>
      <c r="P70" s="20">
        <v>14.16</v>
      </c>
      <c r="Q70" s="20">
        <v>7.2</v>
      </c>
      <c r="R70" s="23">
        <v>-0.14</v>
      </c>
      <c r="S70" s="20">
        <v>3.44</v>
      </c>
      <c r="T70" s="23">
        <v>-3.23</v>
      </c>
      <c r="U70" s="23">
        <v>-10.71</v>
      </c>
      <c r="V70" s="20">
        <v>2.8</v>
      </c>
      <c r="W70" s="20">
        <v>1.42</v>
      </c>
    </row>
    <row r="71" ht="15.0" customHeight="1">
      <c r="A71" s="18" t="s">
        <v>121</v>
      </c>
      <c r="B71" s="23">
        <v>-15.99</v>
      </c>
      <c r="C71" s="23">
        <v>-19.48</v>
      </c>
      <c r="D71" s="23">
        <v>-16.12</v>
      </c>
      <c r="E71" s="20">
        <v>18.19</v>
      </c>
      <c r="F71" s="20">
        <v>41.47</v>
      </c>
      <c r="G71" s="23">
        <v>-2.22</v>
      </c>
      <c r="H71" s="23">
        <v>-0.69</v>
      </c>
      <c r="I71" s="20">
        <v>33.06</v>
      </c>
      <c r="J71" s="20">
        <v>24.23</v>
      </c>
      <c r="K71" s="20">
        <v>30.32</v>
      </c>
      <c r="L71" s="20">
        <v>23.98</v>
      </c>
      <c r="M71" s="20">
        <v>10.53</v>
      </c>
      <c r="N71" s="20">
        <v>6.93</v>
      </c>
      <c r="O71" s="20">
        <v>18.59</v>
      </c>
      <c r="P71" s="20">
        <v>14.16</v>
      </c>
      <c r="Q71" s="20">
        <v>7.2</v>
      </c>
      <c r="R71" s="23">
        <v>-0.14</v>
      </c>
      <c r="S71" s="20">
        <v>3.44</v>
      </c>
      <c r="T71" s="23">
        <v>-3.23</v>
      </c>
      <c r="U71" s="23">
        <v>-4.12</v>
      </c>
      <c r="V71" s="20">
        <v>2.8</v>
      </c>
      <c r="W71" s="20">
        <v>1.42</v>
      </c>
    </row>
    <row r="72" ht="15.0" customHeight="1">
      <c r="A72" s="18" t="s">
        <v>122</v>
      </c>
      <c r="B72" s="23">
        <v>-15.67</v>
      </c>
      <c r="C72" s="23">
        <v>-19.48</v>
      </c>
      <c r="D72" s="23">
        <v>-16.12</v>
      </c>
      <c r="E72" s="20">
        <v>18.19</v>
      </c>
      <c r="F72" s="20">
        <v>59.81</v>
      </c>
      <c r="G72" s="23">
        <v>-2.22</v>
      </c>
      <c r="H72" s="23">
        <v>-0.69</v>
      </c>
      <c r="I72" s="20">
        <v>33.06</v>
      </c>
      <c r="J72" s="20">
        <v>24.23</v>
      </c>
      <c r="K72" s="20">
        <v>30.32</v>
      </c>
      <c r="L72" s="20">
        <v>23.98</v>
      </c>
      <c r="M72" s="20">
        <v>10.53</v>
      </c>
      <c r="N72" s="20">
        <v>6.93</v>
      </c>
      <c r="O72" s="20">
        <v>18.59</v>
      </c>
      <c r="P72" s="20">
        <v>14.16</v>
      </c>
      <c r="Q72" s="20">
        <v>7.2</v>
      </c>
      <c r="R72" s="23">
        <v>-0.14</v>
      </c>
      <c r="S72" s="20">
        <v>3.44</v>
      </c>
      <c r="T72" s="23">
        <v>-3.23</v>
      </c>
      <c r="U72" s="23">
        <v>-10.71</v>
      </c>
      <c r="V72" s="20">
        <v>2.8</v>
      </c>
      <c r="W72" s="20">
        <v>1.42</v>
      </c>
    </row>
    <row r="73" ht="15.0" customHeight="1">
      <c r="A73" s="14" t="s">
        <v>123</v>
      </c>
      <c r="B73" s="22">
        <v>0.0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ht="15.0" customHeight="1">
      <c r="A74" s="18" t="s">
        <v>124</v>
      </c>
      <c r="B74" s="23">
        <v>-15.99</v>
      </c>
      <c r="C74" s="23">
        <v>-19.48</v>
      </c>
      <c r="D74" s="23">
        <v>-16.12</v>
      </c>
      <c r="E74" s="20">
        <v>18.19</v>
      </c>
      <c r="F74" s="20">
        <v>41.47</v>
      </c>
      <c r="G74" s="23">
        <v>-2.22</v>
      </c>
      <c r="H74" s="23">
        <v>-0.69</v>
      </c>
      <c r="I74" s="20">
        <v>33.06</v>
      </c>
      <c r="J74" s="20">
        <v>24.23</v>
      </c>
      <c r="K74" s="20">
        <v>30.32</v>
      </c>
      <c r="L74" s="20">
        <v>23.98</v>
      </c>
      <c r="M74" s="20">
        <v>10.53</v>
      </c>
      <c r="N74" s="20">
        <v>6.93</v>
      </c>
      <c r="O74" s="20">
        <v>18.59</v>
      </c>
      <c r="P74" s="20">
        <v>14.16</v>
      </c>
      <c r="Q74" s="20">
        <v>7.2</v>
      </c>
      <c r="R74" s="23">
        <v>-0.14</v>
      </c>
      <c r="S74" s="20">
        <v>3.44</v>
      </c>
      <c r="T74" s="23">
        <v>-3.23</v>
      </c>
      <c r="U74" s="23">
        <v>-4.12</v>
      </c>
      <c r="V74" s="20">
        <v>2.8</v>
      </c>
      <c r="W74" s="20">
        <v>1.42</v>
      </c>
    </row>
    <row r="75" ht="15.0" customHeight="1">
      <c r="A75" s="14" t="s">
        <v>125</v>
      </c>
      <c r="B75" s="16">
        <v>7.4</v>
      </c>
      <c r="C75" s="16">
        <v>7.39</v>
      </c>
      <c r="D75" s="16">
        <v>7.39</v>
      </c>
      <c r="E75" s="16">
        <v>7.39</v>
      </c>
      <c r="F75" s="16">
        <v>7.39</v>
      </c>
      <c r="G75" s="16">
        <v>7.39</v>
      </c>
      <c r="H75" s="16">
        <v>7.39</v>
      </c>
      <c r="I75" s="16">
        <v>7.39</v>
      </c>
      <c r="J75" s="16">
        <v>7.39</v>
      </c>
      <c r="K75" s="16">
        <v>7.39</v>
      </c>
      <c r="L75" s="16">
        <v>7.39</v>
      </c>
      <c r="M75" s="16">
        <v>7.39</v>
      </c>
      <c r="N75" s="16">
        <v>7.39</v>
      </c>
      <c r="O75" s="16">
        <v>6.91</v>
      </c>
      <c r="P75" s="16">
        <v>6.56</v>
      </c>
      <c r="Q75" s="16">
        <v>6.56</v>
      </c>
      <c r="R75" s="16">
        <v>6.56</v>
      </c>
      <c r="S75" s="16">
        <v>6.56</v>
      </c>
      <c r="T75" s="16">
        <v>3.93</v>
      </c>
      <c r="U75" s="16">
        <v>0.01</v>
      </c>
      <c r="V75" s="16">
        <v>0.01</v>
      </c>
      <c r="W75" s="16">
        <v>0.01</v>
      </c>
    </row>
    <row r="76" ht="15.0" customHeight="1">
      <c r="A76" s="14" t="s">
        <v>126</v>
      </c>
      <c r="B76" s="16">
        <v>7.4</v>
      </c>
      <c r="C76" s="16">
        <v>7.39</v>
      </c>
      <c r="D76" s="16">
        <v>7.39</v>
      </c>
      <c r="E76" s="16">
        <v>7.39</v>
      </c>
      <c r="F76" s="16">
        <v>7.39</v>
      </c>
      <c r="G76" s="16">
        <v>7.39</v>
      </c>
      <c r="H76" s="16">
        <v>7.39</v>
      </c>
      <c r="I76" s="16">
        <v>7.39</v>
      </c>
      <c r="J76" s="16">
        <v>7.58</v>
      </c>
      <c r="K76" s="16">
        <v>7.51</v>
      </c>
      <c r="L76" s="16">
        <v>7.39</v>
      </c>
      <c r="M76" s="16">
        <v>7.39</v>
      </c>
      <c r="N76" s="16">
        <v>7.39</v>
      </c>
      <c r="O76" s="16">
        <v>6.91</v>
      </c>
      <c r="P76" s="16">
        <v>6.56</v>
      </c>
      <c r="Q76" s="16">
        <v>6.56</v>
      </c>
      <c r="R76" s="16">
        <v>6.56</v>
      </c>
      <c r="S76" s="16">
        <v>6.56</v>
      </c>
      <c r="T76" s="16">
        <v>3.93</v>
      </c>
      <c r="U76" s="16">
        <v>0.01</v>
      </c>
      <c r="V76" s="16">
        <v>0.01</v>
      </c>
      <c r="W76" s="16">
        <v>0.01</v>
      </c>
    </row>
    <row r="77" ht="15.0" customHeight="1">
      <c r="A77" s="14" t="s">
        <v>127</v>
      </c>
      <c r="B77" s="21">
        <v>-2.16</v>
      </c>
      <c r="C77" s="21">
        <v>-2.63</v>
      </c>
      <c r="D77" s="21">
        <v>-2.18</v>
      </c>
      <c r="E77" s="16">
        <v>2.46</v>
      </c>
      <c r="F77" s="16">
        <v>5.61</v>
      </c>
      <c r="G77" s="21">
        <v>-0.3</v>
      </c>
      <c r="H77" s="21">
        <v>-0.09</v>
      </c>
      <c r="I77" s="16">
        <v>4.48</v>
      </c>
      <c r="J77" s="16">
        <v>3.39</v>
      </c>
      <c r="K77" s="16">
        <v>4.15</v>
      </c>
      <c r="L77" s="16">
        <v>3.29</v>
      </c>
      <c r="M77" s="16">
        <v>1.43</v>
      </c>
      <c r="N77" s="16">
        <v>0.9</v>
      </c>
      <c r="O77" s="16">
        <v>2.58</v>
      </c>
      <c r="P77" s="16">
        <v>2.07</v>
      </c>
      <c r="Q77" s="16">
        <v>1.18</v>
      </c>
      <c r="R77" s="17">
        <v>0.0</v>
      </c>
      <c r="S77" s="16">
        <v>0.52</v>
      </c>
      <c r="T77" s="21">
        <v>-0.99</v>
      </c>
      <c r="U77" s="25">
        <v>-654.1</v>
      </c>
      <c r="V77" s="15">
        <v>477.76</v>
      </c>
      <c r="W77" s="15">
        <v>268.53</v>
      </c>
    </row>
    <row r="78" ht="15.0" customHeight="1">
      <c r="A78" s="14" t="s">
        <v>128</v>
      </c>
      <c r="B78" s="21">
        <v>-2.16</v>
      </c>
      <c r="C78" s="21">
        <v>-2.63</v>
      </c>
      <c r="D78" s="21">
        <v>-2.18</v>
      </c>
      <c r="E78" s="16">
        <v>2.46</v>
      </c>
      <c r="F78" s="16">
        <v>5.61</v>
      </c>
      <c r="G78" s="21">
        <v>-0.3</v>
      </c>
      <c r="H78" s="21">
        <v>-0.09</v>
      </c>
      <c r="I78" s="16">
        <v>4.32</v>
      </c>
      <c r="J78" s="16">
        <v>3.3</v>
      </c>
      <c r="K78" s="16">
        <v>4.08</v>
      </c>
      <c r="L78" s="16">
        <v>3.29</v>
      </c>
      <c r="M78" s="16">
        <v>1.43</v>
      </c>
      <c r="N78" s="16">
        <v>0.9</v>
      </c>
      <c r="O78" s="16">
        <v>2.58</v>
      </c>
      <c r="P78" s="16">
        <v>2.07</v>
      </c>
      <c r="Q78" s="16">
        <v>1.18</v>
      </c>
      <c r="R78" s="17">
        <v>0.0</v>
      </c>
      <c r="S78" s="16">
        <v>0.52</v>
      </c>
      <c r="T78" s="21">
        <v>-0.99</v>
      </c>
      <c r="U78" s="25">
        <v>-654.1</v>
      </c>
      <c r="V78" s="15">
        <v>477.76</v>
      </c>
      <c r="W78" s="15">
        <v>263.63</v>
      </c>
    </row>
    <row r="79" ht="15.0" customHeight="1">
      <c r="A79" s="14" t="s">
        <v>129</v>
      </c>
      <c r="B79" s="21">
        <v>-2.12</v>
      </c>
      <c r="C79" s="21">
        <v>-2.63</v>
      </c>
      <c r="D79" s="21">
        <v>-2.18</v>
      </c>
      <c r="E79" s="16">
        <v>2.46</v>
      </c>
      <c r="F79" s="16">
        <v>8.09</v>
      </c>
      <c r="G79" s="21">
        <v>-0.3</v>
      </c>
      <c r="H79" s="21">
        <v>-0.09</v>
      </c>
      <c r="I79" s="16">
        <v>4.48</v>
      </c>
      <c r="J79" s="16">
        <v>3.39</v>
      </c>
      <c r="K79" s="16">
        <v>4.15</v>
      </c>
      <c r="L79" s="16">
        <v>3.29</v>
      </c>
      <c r="M79" s="16">
        <v>1.43</v>
      </c>
      <c r="N79" s="16">
        <v>0.9</v>
      </c>
      <c r="O79" s="16">
        <v>2.58</v>
      </c>
      <c r="P79" s="16">
        <v>2.16</v>
      </c>
      <c r="Q79" s="16">
        <v>1.1</v>
      </c>
      <c r="R79" s="21">
        <v>-0.02</v>
      </c>
      <c r="S79" s="16">
        <v>0.52</v>
      </c>
      <c r="T79" s="21">
        <v>-0.82</v>
      </c>
      <c r="U79" s="25">
        <v>-1701.7</v>
      </c>
      <c r="V79" s="15">
        <v>477.76</v>
      </c>
      <c r="W79" s="15">
        <v>268.53</v>
      </c>
    </row>
    <row r="80" ht="15.0" customHeight="1">
      <c r="A80" s="14" t="s">
        <v>130</v>
      </c>
      <c r="B80" s="21">
        <v>-2.12</v>
      </c>
      <c r="C80" s="21">
        <v>-2.63</v>
      </c>
      <c r="D80" s="21">
        <v>-2.18</v>
      </c>
      <c r="E80" s="16">
        <v>2.46</v>
      </c>
      <c r="F80" s="16">
        <v>8.09</v>
      </c>
      <c r="G80" s="21">
        <v>-0.3</v>
      </c>
      <c r="H80" s="21">
        <v>-0.09</v>
      </c>
      <c r="I80" s="16">
        <v>4.32</v>
      </c>
      <c r="J80" s="16">
        <v>3.3</v>
      </c>
      <c r="K80" s="16">
        <v>4.08</v>
      </c>
      <c r="L80" s="16">
        <v>3.29</v>
      </c>
      <c r="M80" s="16">
        <v>1.43</v>
      </c>
      <c r="N80" s="16">
        <v>0.9</v>
      </c>
      <c r="O80" s="16">
        <v>2.58</v>
      </c>
      <c r="P80" s="16">
        <v>2.16</v>
      </c>
      <c r="Q80" s="16">
        <v>1.1</v>
      </c>
      <c r="R80" s="21">
        <v>-0.02</v>
      </c>
      <c r="S80" s="16">
        <v>0.52</v>
      </c>
      <c r="T80" s="21">
        <v>-0.82</v>
      </c>
      <c r="U80" s="25">
        <v>-1701.7</v>
      </c>
      <c r="V80" s="15">
        <v>477.76</v>
      </c>
      <c r="W80" s="15">
        <v>263.63</v>
      </c>
    </row>
    <row r="81" ht="15.0" customHeight="1">
      <c r="A81" s="14" t="s">
        <v>131</v>
      </c>
      <c r="B81" s="21">
        <v>-15.99</v>
      </c>
      <c r="C81" s="21">
        <v>-19.48</v>
      </c>
      <c r="D81" s="21">
        <v>-16.12</v>
      </c>
      <c r="E81" s="16">
        <v>18.19</v>
      </c>
      <c r="F81" s="16">
        <v>41.47</v>
      </c>
      <c r="G81" s="21">
        <v>-2.22</v>
      </c>
      <c r="H81" s="21">
        <v>-0.69</v>
      </c>
      <c r="I81" s="16">
        <v>33.06</v>
      </c>
      <c r="J81" s="16">
        <v>24.23</v>
      </c>
      <c r="K81" s="16">
        <v>30.32</v>
      </c>
      <c r="L81" s="16">
        <v>23.98</v>
      </c>
      <c r="M81" s="16">
        <v>10.53</v>
      </c>
      <c r="N81" s="16">
        <v>6.93</v>
      </c>
      <c r="O81" s="16">
        <v>18.59</v>
      </c>
      <c r="P81" s="16">
        <v>14.16</v>
      </c>
      <c r="Q81" s="16">
        <v>7.2</v>
      </c>
      <c r="R81" s="21">
        <v>-0.14</v>
      </c>
      <c r="S81" s="16">
        <v>3.44</v>
      </c>
      <c r="T81" s="21">
        <v>-3.23</v>
      </c>
      <c r="U81" s="21">
        <v>-4.12</v>
      </c>
      <c r="V81" s="16">
        <v>2.8</v>
      </c>
      <c r="W81" s="16">
        <v>1.42</v>
      </c>
    </row>
    <row r="82" ht="15.0" customHeight="1">
      <c r="A82" s="14" t="s">
        <v>132</v>
      </c>
      <c r="B82" s="21">
        <v>-15.67</v>
      </c>
      <c r="C82" s="21">
        <v>-19.48</v>
      </c>
      <c r="D82" s="21">
        <v>-16.12</v>
      </c>
      <c r="E82" s="16">
        <v>18.19</v>
      </c>
      <c r="F82" s="16">
        <v>59.81</v>
      </c>
      <c r="G82" s="21">
        <v>-2.22</v>
      </c>
      <c r="H82" s="21">
        <v>-0.69</v>
      </c>
      <c r="I82" s="16">
        <v>33.06</v>
      </c>
      <c r="J82" s="16">
        <v>24.23</v>
      </c>
      <c r="K82" s="16">
        <v>30.32</v>
      </c>
      <c r="L82" s="16">
        <v>23.98</v>
      </c>
      <c r="M82" s="16">
        <v>10.53</v>
      </c>
      <c r="N82" s="16">
        <v>6.93</v>
      </c>
      <c r="O82" s="16">
        <v>18.59</v>
      </c>
      <c r="P82" s="16">
        <v>14.16</v>
      </c>
      <c r="Q82" s="16">
        <v>7.2</v>
      </c>
      <c r="R82" s="21">
        <v>-0.14</v>
      </c>
      <c r="S82" s="16">
        <v>3.44</v>
      </c>
      <c r="T82" s="21">
        <v>-3.23</v>
      </c>
      <c r="U82" s="21">
        <v>-10.71</v>
      </c>
      <c r="V82" s="16">
        <v>2.8</v>
      </c>
      <c r="W82" s="16">
        <v>1.42</v>
      </c>
    </row>
    <row r="83" ht="15.0" customHeight="1">
      <c r="A83" s="14" t="s">
        <v>133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6">
        <v>0.32</v>
      </c>
      <c r="Q83" s="16">
        <v>0.06</v>
      </c>
      <c r="R83" s="21">
        <v>-0.3</v>
      </c>
      <c r="S83" s="21">
        <v>-0.06</v>
      </c>
      <c r="T83" s="17"/>
      <c r="U83" s="17"/>
      <c r="V83" s="17"/>
      <c r="W83" s="17"/>
    </row>
    <row r="84" ht="15.0" customHeight="1">
      <c r="A84" s="14" t="s">
        <v>134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6">
        <v>0.33</v>
      </c>
      <c r="Q84" s="16">
        <v>0.01</v>
      </c>
      <c r="R84" s="16">
        <v>0.04</v>
      </c>
      <c r="S84" s="16">
        <v>0.71</v>
      </c>
      <c r="T84" s="17"/>
      <c r="U84" s="17"/>
      <c r="V84" s="16">
        <v>0.3</v>
      </c>
      <c r="W84" s="16">
        <v>0.29</v>
      </c>
    </row>
    <row r="85" ht="15.0" customHeight="1">
      <c r="A85" s="14" t="s">
        <v>135</v>
      </c>
      <c r="B85" s="17"/>
      <c r="C85" s="17"/>
      <c r="D85" s="17"/>
      <c r="E85" s="17"/>
      <c r="F85" s="17"/>
      <c r="G85" s="17"/>
      <c r="H85" s="17"/>
      <c r="I85" s="17"/>
      <c r="J85" s="16">
        <v>3.55</v>
      </c>
      <c r="K85" s="16">
        <v>2.69</v>
      </c>
      <c r="L85" s="16">
        <v>2.29</v>
      </c>
      <c r="M85" s="16">
        <v>1.19</v>
      </c>
      <c r="N85" s="17"/>
      <c r="O85" s="17"/>
      <c r="P85" s="16">
        <v>0.36</v>
      </c>
      <c r="Q85" s="16">
        <v>0.28</v>
      </c>
      <c r="R85" s="16">
        <v>0.36</v>
      </c>
      <c r="S85" s="16">
        <v>0.56</v>
      </c>
      <c r="T85" s="16">
        <v>2.65</v>
      </c>
      <c r="U85" s="16">
        <v>2.28</v>
      </c>
      <c r="V85" s="16">
        <v>0.48</v>
      </c>
      <c r="W85" s="16">
        <v>0.49</v>
      </c>
    </row>
    <row r="86" ht="15.0" customHeight="1">
      <c r="A86" s="14" t="s">
        <v>136</v>
      </c>
      <c r="B86" s="17"/>
      <c r="C86" s="17"/>
      <c r="D86" s="17"/>
      <c r="E86" s="17"/>
      <c r="F86" s="17"/>
      <c r="G86" s="17"/>
      <c r="H86" s="17"/>
      <c r="I86" s="17"/>
      <c r="J86" s="16">
        <v>6.89</v>
      </c>
      <c r="K86" s="16">
        <v>4.47</v>
      </c>
      <c r="L86" s="16">
        <v>1.09</v>
      </c>
      <c r="M86" s="16">
        <v>2.76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ht="15.0" customHeight="1">
      <c r="A87" s="14" t="s">
        <v>137</v>
      </c>
      <c r="B87" s="17"/>
      <c r="C87" s="17"/>
      <c r="D87" s="17"/>
      <c r="E87" s="17"/>
      <c r="F87" s="17"/>
      <c r="G87" s="17"/>
      <c r="H87" s="17"/>
      <c r="I87" s="17"/>
      <c r="J87" s="16">
        <v>1.15</v>
      </c>
      <c r="K87" s="16">
        <v>1.1</v>
      </c>
      <c r="L87" s="16">
        <v>0.84</v>
      </c>
      <c r="M87" s="16">
        <v>3.21</v>
      </c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ht="15.0" customHeight="1">
      <c r="A88" s="14" t="s">
        <v>138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6">
        <v>12.0</v>
      </c>
      <c r="P88" s="16">
        <v>7.95</v>
      </c>
      <c r="Q88" s="16">
        <v>4.12</v>
      </c>
      <c r="R88" s="16">
        <v>4.4</v>
      </c>
      <c r="S88" s="16">
        <v>5.21</v>
      </c>
      <c r="T88" s="17"/>
      <c r="U88" s="17"/>
      <c r="V88" s="16">
        <v>1.57</v>
      </c>
      <c r="W88" s="16">
        <v>1.28</v>
      </c>
    </row>
    <row r="89" ht="15.0" customHeight="1">
      <c r="A89" s="14" t="s">
        <v>139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6">
        <v>0.66</v>
      </c>
      <c r="P89" s="16">
        <v>0.41</v>
      </c>
      <c r="Q89" s="16">
        <v>0.28</v>
      </c>
      <c r="R89" s="16">
        <v>0.3</v>
      </c>
      <c r="S89" s="16">
        <v>0.63</v>
      </c>
      <c r="T89" s="17"/>
      <c r="U89" s="17"/>
      <c r="V89" s="17"/>
      <c r="W89" s="17"/>
    </row>
    <row r="90" ht="15.0" customHeight="1">
      <c r="A90" s="14" t="s">
        <v>140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6">
        <v>0.31</v>
      </c>
      <c r="P90" s="16">
        <v>0.03</v>
      </c>
      <c r="Q90" s="16">
        <v>0.01</v>
      </c>
      <c r="R90" s="16">
        <v>0.01</v>
      </c>
      <c r="S90" s="16">
        <v>0.05</v>
      </c>
      <c r="T90" s="17"/>
      <c r="U90" s="17"/>
      <c r="V90" s="17"/>
      <c r="W90" s="17"/>
    </row>
    <row r="91" ht="15.0" customHeight="1">
      <c r="A91" s="14" t="s">
        <v>141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6">
        <v>2.16</v>
      </c>
      <c r="S91" s="16">
        <v>2.21</v>
      </c>
      <c r="T91" s="17"/>
      <c r="U91" s="17"/>
      <c r="V91" s="16">
        <v>12.71</v>
      </c>
      <c r="W91" s="16">
        <v>0.75</v>
      </c>
    </row>
    <row r="92" ht="15.0" customHeight="1">
      <c r="A92" s="14" t="s">
        <v>142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6">
        <v>2.16</v>
      </c>
      <c r="S92" s="16">
        <v>2.21</v>
      </c>
      <c r="T92" s="17"/>
      <c r="U92" s="17"/>
      <c r="V92" s="16">
        <v>12.71</v>
      </c>
      <c r="W92" s="16">
        <v>0.75</v>
      </c>
    </row>
    <row r="93" ht="15.0" customHeight="1">
      <c r="A93" s="14" t="s">
        <v>143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>
        <v>0.97</v>
      </c>
      <c r="P93" s="16">
        <v>0.44</v>
      </c>
      <c r="Q93" s="16">
        <v>0.29</v>
      </c>
      <c r="R93" s="16">
        <v>0.3</v>
      </c>
      <c r="S93" s="16">
        <v>0.68</v>
      </c>
      <c r="T93" s="17"/>
      <c r="U93" s="17"/>
      <c r="V93" s="17"/>
      <c r="W93" s="17"/>
    </row>
    <row r="94" ht="15.0" customHeight="1">
      <c r="A94" s="14" t="s">
        <v>135</v>
      </c>
      <c r="B94" s="17"/>
      <c r="C94" s="17"/>
      <c r="D94" s="17"/>
      <c r="E94" s="17"/>
      <c r="F94" s="16">
        <v>3.36</v>
      </c>
      <c r="G94" s="16">
        <v>3.62</v>
      </c>
      <c r="H94" s="16">
        <v>3.67</v>
      </c>
      <c r="I94" s="16">
        <v>3.34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ht="15.0" customHeight="1">
      <c r="A95" s="14" t="s">
        <v>144</v>
      </c>
      <c r="B95" s="17"/>
      <c r="C95" s="17"/>
      <c r="D95" s="17"/>
      <c r="E95" s="17"/>
      <c r="F95" s="16">
        <v>1.83</v>
      </c>
      <c r="G95" s="16">
        <v>4.5</v>
      </c>
      <c r="H95" s="16">
        <v>8.32</v>
      </c>
      <c r="I95" s="16">
        <v>8.38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ht="15.0" customHeight="1">
      <c r="A96" s="14" t="s">
        <v>137</v>
      </c>
      <c r="B96" s="17"/>
      <c r="C96" s="17"/>
      <c r="D96" s="17"/>
      <c r="E96" s="17"/>
      <c r="F96" s="16">
        <v>2.81</v>
      </c>
      <c r="G96" s="16">
        <v>2.89</v>
      </c>
      <c r="H96" s="16">
        <v>1.19</v>
      </c>
      <c r="I96" s="16">
        <v>0.81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ht="15.0" customHeight="1">
      <c r="A97" s="14" t="s">
        <v>145</v>
      </c>
      <c r="B97" s="17"/>
      <c r="C97" s="17"/>
      <c r="D97" s="17"/>
      <c r="E97" s="17"/>
      <c r="F97" s="16">
        <v>19.39</v>
      </c>
      <c r="G97" s="16">
        <v>21.41</v>
      </c>
      <c r="H97" s="16">
        <v>21.84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ht="15.0" customHeight="1">
      <c r="A98" s="14" t="s">
        <v>146</v>
      </c>
      <c r="B98" s="16">
        <v>17.69</v>
      </c>
      <c r="C98" s="16">
        <v>25.12</v>
      </c>
      <c r="D98" s="16">
        <v>26.24</v>
      </c>
      <c r="E98" s="16">
        <v>24.18</v>
      </c>
      <c r="F98" s="16">
        <v>27.4</v>
      </c>
      <c r="G98" s="16">
        <v>32.42</v>
      </c>
      <c r="H98" s="16">
        <v>35.2</v>
      </c>
      <c r="I98" s="16">
        <v>12.52</v>
      </c>
      <c r="J98" s="16">
        <v>11.58</v>
      </c>
      <c r="K98" s="16">
        <v>8.25</v>
      </c>
      <c r="L98" s="16">
        <v>4.23</v>
      </c>
      <c r="M98" s="16">
        <v>7.16</v>
      </c>
      <c r="N98" s="16">
        <v>7.42</v>
      </c>
      <c r="O98" s="16">
        <v>6.92</v>
      </c>
      <c r="P98" s="16">
        <v>2.05</v>
      </c>
      <c r="Q98" s="16">
        <v>2.03</v>
      </c>
      <c r="R98" s="16">
        <v>2.52</v>
      </c>
      <c r="S98" s="16">
        <v>2.77</v>
      </c>
      <c r="T98" s="16">
        <v>2.65</v>
      </c>
      <c r="U98" s="16">
        <v>2.31</v>
      </c>
      <c r="V98" s="16">
        <v>1.72</v>
      </c>
      <c r="W98" s="16">
        <v>1.24</v>
      </c>
    </row>
    <row r="99" ht="15.0" customHeight="1">
      <c r="A99" s="14" t="s">
        <v>147</v>
      </c>
      <c r="B99" s="16">
        <v>0.74</v>
      </c>
      <c r="C99" s="16">
        <v>0.68</v>
      </c>
      <c r="D99" s="16">
        <v>0.66</v>
      </c>
      <c r="E99" s="16">
        <v>0.26</v>
      </c>
      <c r="F99" s="16">
        <v>4.65</v>
      </c>
      <c r="G99" s="16">
        <v>7.39</v>
      </c>
      <c r="H99" s="16">
        <v>9.52</v>
      </c>
      <c r="I99" s="16">
        <v>9.18</v>
      </c>
      <c r="J99" s="16">
        <v>8.03</v>
      </c>
      <c r="K99" s="16">
        <v>5.56</v>
      </c>
      <c r="L99" s="16">
        <v>1.93</v>
      </c>
      <c r="M99" s="16">
        <v>5.97</v>
      </c>
      <c r="N99" s="16">
        <v>6.37</v>
      </c>
      <c r="O99" s="16">
        <v>6.52</v>
      </c>
      <c r="P99" s="16">
        <v>1.7</v>
      </c>
      <c r="Q99" s="16">
        <v>1.75</v>
      </c>
      <c r="R99" s="17"/>
      <c r="S99" s="17"/>
      <c r="T99" s="17"/>
      <c r="U99" s="17"/>
      <c r="V99" s="17"/>
      <c r="W99" s="17"/>
    </row>
    <row r="100" ht="15.0" customHeight="1">
      <c r="A100" s="14" t="s">
        <v>148</v>
      </c>
      <c r="B100" s="16">
        <v>16.95</v>
      </c>
      <c r="C100" s="16">
        <v>24.45</v>
      </c>
      <c r="D100" s="16">
        <v>25.58</v>
      </c>
      <c r="E100" s="16">
        <v>23.91</v>
      </c>
      <c r="F100" s="16">
        <v>22.75</v>
      </c>
      <c r="G100" s="16">
        <v>25.03</v>
      </c>
      <c r="H100" s="16">
        <v>25.68</v>
      </c>
      <c r="I100" s="16">
        <v>3.34</v>
      </c>
      <c r="J100" s="16">
        <v>3.55</v>
      </c>
      <c r="K100" s="16">
        <v>2.69</v>
      </c>
      <c r="L100" s="16">
        <v>2.29</v>
      </c>
      <c r="M100" s="16">
        <v>1.19</v>
      </c>
      <c r="N100" s="16">
        <v>1.06</v>
      </c>
      <c r="O100" s="16">
        <v>6.92</v>
      </c>
      <c r="P100" s="16">
        <v>0.36</v>
      </c>
      <c r="Q100" s="16">
        <v>0.28</v>
      </c>
      <c r="R100" s="16">
        <v>2.52</v>
      </c>
      <c r="S100" s="16">
        <v>2.77</v>
      </c>
      <c r="T100" s="16">
        <v>2.65</v>
      </c>
      <c r="U100" s="16">
        <v>2.28</v>
      </c>
      <c r="V100" s="16">
        <v>1.73</v>
      </c>
      <c r="W100" s="16">
        <v>1.24</v>
      </c>
    </row>
    <row r="101" ht="15.0" customHeight="1">
      <c r="A101" s="14" t="s">
        <v>149</v>
      </c>
      <c r="B101" s="16">
        <v>1.76</v>
      </c>
      <c r="C101" s="16">
        <v>2.12</v>
      </c>
      <c r="D101" s="16">
        <v>2.4</v>
      </c>
      <c r="E101" s="16">
        <v>2.78</v>
      </c>
      <c r="F101" s="16">
        <v>2.89</v>
      </c>
      <c r="G101" s="16">
        <v>1.11</v>
      </c>
      <c r="H101" s="16">
        <v>1.07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ht="15.0" customHeight="1">
      <c r="A102" s="14" t="s">
        <v>150</v>
      </c>
      <c r="B102" s="17"/>
      <c r="C102" s="17"/>
      <c r="D102" s="17"/>
      <c r="E102" s="17"/>
      <c r="F102" s="17"/>
      <c r="G102" s="16">
        <v>61.41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ht="15.0" customHeight="1">
      <c r="A103" s="14" t="s">
        <v>151</v>
      </c>
      <c r="B103" s="17"/>
      <c r="C103" s="17"/>
      <c r="D103" s="17"/>
      <c r="E103" s="17"/>
      <c r="F103" s="17"/>
      <c r="G103" s="16">
        <v>19.55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ht="15.0" customHeight="1">
      <c r="A104" s="14" t="s">
        <v>152</v>
      </c>
      <c r="B104" s="16">
        <v>7.4</v>
      </c>
      <c r="C104" s="16">
        <v>7.39</v>
      </c>
      <c r="D104" s="16">
        <v>7.39</v>
      </c>
      <c r="E104" s="16">
        <v>7.39</v>
      </c>
      <c r="F104" s="16">
        <v>7.39</v>
      </c>
      <c r="G104" s="16">
        <v>7.39</v>
      </c>
      <c r="H104" s="16">
        <v>7.39</v>
      </c>
      <c r="I104" s="16">
        <v>7.39</v>
      </c>
      <c r="J104" s="16">
        <v>7.39</v>
      </c>
      <c r="K104" s="16">
        <v>7.39</v>
      </c>
      <c r="L104" s="16">
        <v>7.39</v>
      </c>
      <c r="M104" s="16">
        <v>7.39</v>
      </c>
      <c r="N104" s="16">
        <v>7.39</v>
      </c>
      <c r="O104" s="16">
        <v>7.19</v>
      </c>
      <c r="P104" s="17"/>
      <c r="Q104" s="17"/>
      <c r="R104" s="17"/>
      <c r="S104" s="17"/>
      <c r="T104" s="17"/>
      <c r="U104" s="17"/>
      <c r="V104" s="17"/>
      <c r="W104" s="17"/>
    </row>
    <row r="105" ht="15.0" customHeight="1">
      <c r="A105" s="14" t="s">
        <v>153</v>
      </c>
      <c r="B105" s="16">
        <v>7.4</v>
      </c>
      <c r="C105" s="16">
        <v>7.39</v>
      </c>
      <c r="D105" s="16">
        <v>7.39</v>
      </c>
      <c r="E105" s="16">
        <v>7.39</v>
      </c>
      <c r="F105" s="16">
        <v>7.39</v>
      </c>
      <c r="G105" s="16">
        <v>7.39</v>
      </c>
      <c r="H105" s="16">
        <v>7.39</v>
      </c>
      <c r="I105" s="16">
        <v>7.39</v>
      </c>
      <c r="J105" s="16">
        <v>7.58</v>
      </c>
      <c r="K105" s="16">
        <v>7.51</v>
      </c>
      <c r="L105" s="16">
        <v>7.39</v>
      </c>
      <c r="M105" s="16">
        <v>7.39</v>
      </c>
      <c r="N105" s="16">
        <v>7.39</v>
      </c>
      <c r="O105" s="16">
        <v>7.19</v>
      </c>
      <c r="P105" s="17"/>
      <c r="Q105" s="17"/>
      <c r="R105" s="17"/>
      <c r="S105" s="17"/>
      <c r="T105" s="17"/>
      <c r="U105" s="17"/>
      <c r="V105" s="17"/>
      <c r="W105" s="17"/>
    </row>
    <row r="106" ht="15.0" customHeight="1">
      <c r="A106" s="14" t="s">
        <v>154</v>
      </c>
      <c r="B106" s="21">
        <v>-2.16</v>
      </c>
      <c r="C106" s="21">
        <v>-2.63</v>
      </c>
      <c r="D106" s="21">
        <v>-2.18</v>
      </c>
      <c r="E106" s="16">
        <v>2.46</v>
      </c>
      <c r="F106" s="16">
        <v>5.61</v>
      </c>
      <c r="G106" s="21">
        <v>-0.3</v>
      </c>
      <c r="H106" s="21">
        <v>-0.09</v>
      </c>
      <c r="I106" s="16">
        <v>4.48</v>
      </c>
      <c r="J106" s="16">
        <v>3.39</v>
      </c>
      <c r="K106" s="16">
        <v>4.15</v>
      </c>
      <c r="L106" s="16">
        <v>3.29</v>
      </c>
      <c r="M106" s="16">
        <v>1.43</v>
      </c>
      <c r="N106" s="16">
        <v>0.9</v>
      </c>
      <c r="O106" s="16">
        <v>2.58</v>
      </c>
      <c r="P106" s="17"/>
      <c r="Q106" s="17"/>
      <c r="R106" s="17"/>
      <c r="S106" s="17"/>
      <c r="T106" s="17"/>
      <c r="U106" s="17"/>
      <c r="V106" s="17"/>
      <c r="W106" s="17"/>
    </row>
    <row r="107" ht="15.0" customHeight="1">
      <c r="A107" s="14" t="s">
        <v>155</v>
      </c>
      <c r="B107" s="21">
        <v>-2.16</v>
      </c>
      <c r="C107" s="21">
        <v>-2.63</v>
      </c>
      <c r="D107" s="21">
        <v>-2.18</v>
      </c>
      <c r="E107" s="16">
        <v>2.46</v>
      </c>
      <c r="F107" s="16">
        <v>5.61</v>
      </c>
      <c r="G107" s="21">
        <v>-0.3</v>
      </c>
      <c r="H107" s="21">
        <v>-0.09</v>
      </c>
      <c r="I107" s="16">
        <v>4.32</v>
      </c>
      <c r="J107" s="16">
        <v>3.3</v>
      </c>
      <c r="K107" s="16">
        <v>4.08</v>
      </c>
      <c r="L107" s="16">
        <v>3.29</v>
      </c>
      <c r="M107" s="16">
        <v>1.43</v>
      </c>
      <c r="N107" s="16">
        <v>0.9</v>
      </c>
      <c r="O107" s="16">
        <v>2.58</v>
      </c>
      <c r="P107" s="17"/>
      <c r="Q107" s="17"/>
      <c r="R107" s="17"/>
      <c r="S107" s="17"/>
      <c r="T107" s="17"/>
      <c r="U107" s="17"/>
      <c r="V107" s="17"/>
      <c r="W107" s="17"/>
    </row>
    <row r="108" ht="15.0" customHeight="1">
      <c r="A108" s="14" t="s">
        <v>156</v>
      </c>
      <c r="B108" s="21">
        <v>-2.12</v>
      </c>
      <c r="C108" s="21">
        <v>-2.63</v>
      </c>
      <c r="D108" s="21">
        <v>-2.18</v>
      </c>
      <c r="E108" s="16">
        <v>2.46</v>
      </c>
      <c r="F108" s="16">
        <v>8.09</v>
      </c>
      <c r="G108" s="21">
        <v>-0.3</v>
      </c>
      <c r="H108" s="21">
        <v>-0.09</v>
      </c>
      <c r="I108" s="16">
        <v>4.48</v>
      </c>
      <c r="J108" s="16">
        <v>3.39</v>
      </c>
      <c r="K108" s="16">
        <v>4.15</v>
      </c>
      <c r="L108" s="16">
        <v>3.29</v>
      </c>
      <c r="M108" s="16">
        <v>1.43</v>
      </c>
      <c r="N108" s="16">
        <v>0.9</v>
      </c>
      <c r="O108" s="16">
        <v>2.58</v>
      </c>
      <c r="P108" s="17"/>
      <c r="Q108" s="17"/>
      <c r="R108" s="17"/>
      <c r="S108" s="17"/>
      <c r="T108" s="17"/>
      <c r="U108" s="17"/>
      <c r="V108" s="17"/>
      <c r="W108" s="17"/>
    </row>
    <row r="109" ht="15.0" customHeight="1">
      <c r="A109" s="14" t="s">
        <v>157</v>
      </c>
      <c r="B109" s="21">
        <v>-2.12</v>
      </c>
      <c r="C109" s="21">
        <v>-2.63</v>
      </c>
      <c r="D109" s="21">
        <v>-2.18</v>
      </c>
      <c r="E109" s="16">
        <v>2.46</v>
      </c>
      <c r="F109" s="16">
        <v>8.09</v>
      </c>
      <c r="G109" s="21">
        <v>-0.3</v>
      </c>
      <c r="H109" s="21">
        <v>-0.09</v>
      </c>
      <c r="I109" s="16">
        <v>4.32</v>
      </c>
      <c r="J109" s="16">
        <v>3.3</v>
      </c>
      <c r="K109" s="16">
        <v>4.08</v>
      </c>
      <c r="L109" s="16">
        <v>3.29</v>
      </c>
      <c r="M109" s="16">
        <v>1.43</v>
      </c>
      <c r="N109" s="16">
        <v>0.9</v>
      </c>
      <c r="O109" s="16">
        <v>2.58</v>
      </c>
      <c r="P109" s="17"/>
      <c r="Q109" s="17"/>
      <c r="R109" s="17"/>
      <c r="S109" s="17"/>
      <c r="T109" s="17"/>
      <c r="U109" s="17"/>
      <c r="V109" s="17"/>
      <c r="W109" s="17"/>
    </row>
    <row r="110" ht="15.0" customHeight="1">
      <c r="A110" s="14" t="s">
        <v>158</v>
      </c>
      <c r="B110" s="21">
        <v>-15.99</v>
      </c>
      <c r="C110" s="21">
        <v>-19.48</v>
      </c>
      <c r="D110" s="21">
        <v>-16.12</v>
      </c>
      <c r="E110" s="16">
        <v>18.19</v>
      </c>
      <c r="F110" s="16">
        <v>41.47</v>
      </c>
      <c r="G110" s="21">
        <v>-2.22</v>
      </c>
      <c r="H110" s="21">
        <v>-0.69</v>
      </c>
      <c r="I110" s="16">
        <v>33.06</v>
      </c>
      <c r="J110" s="16">
        <v>24.23</v>
      </c>
      <c r="K110" s="16">
        <v>30.32</v>
      </c>
      <c r="L110" s="16">
        <v>23.98</v>
      </c>
      <c r="M110" s="16">
        <v>10.53</v>
      </c>
      <c r="N110" s="16">
        <v>6.93</v>
      </c>
      <c r="O110" s="16">
        <v>18.59</v>
      </c>
      <c r="P110" s="17"/>
      <c r="Q110" s="17"/>
      <c r="R110" s="17"/>
      <c r="S110" s="17"/>
      <c r="T110" s="17"/>
      <c r="U110" s="17"/>
      <c r="V110" s="17"/>
      <c r="W110" s="17"/>
    </row>
    <row r="111" ht="15.0" customHeight="1">
      <c r="A111" s="14" t="s">
        <v>159</v>
      </c>
      <c r="B111" s="21">
        <v>-15.99</v>
      </c>
      <c r="C111" s="21">
        <v>-19.48</v>
      </c>
      <c r="D111" s="21">
        <v>-16.12</v>
      </c>
      <c r="E111" s="16">
        <v>18.19</v>
      </c>
      <c r="F111" s="16">
        <v>41.47</v>
      </c>
      <c r="G111" s="21">
        <v>-2.22</v>
      </c>
      <c r="H111" s="21">
        <v>-0.69</v>
      </c>
      <c r="I111" s="16">
        <v>33.06</v>
      </c>
      <c r="J111" s="16">
        <v>24.23</v>
      </c>
      <c r="K111" s="16">
        <v>30.32</v>
      </c>
      <c r="L111" s="16">
        <v>23.98</v>
      </c>
      <c r="M111" s="16">
        <v>10.53</v>
      </c>
      <c r="N111" s="16">
        <v>6.93</v>
      </c>
      <c r="O111" s="16">
        <v>18.59</v>
      </c>
      <c r="P111" s="17"/>
      <c r="Q111" s="17"/>
      <c r="R111" s="17"/>
      <c r="S111" s="17"/>
      <c r="T111" s="17"/>
      <c r="U111" s="17"/>
      <c r="V111" s="17"/>
      <c r="W111" s="17"/>
    </row>
    <row r="112" ht="15.0" customHeight="1">
      <c r="A112" s="14" t="s">
        <v>160</v>
      </c>
      <c r="B112" s="21">
        <v>-15.67</v>
      </c>
      <c r="C112" s="21">
        <v>-19.48</v>
      </c>
      <c r="D112" s="21">
        <v>-16.12</v>
      </c>
      <c r="E112" s="16">
        <v>18.19</v>
      </c>
      <c r="F112" s="16">
        <v>59.81</v>
      </c>
      <c r="G112" s="21">
        <v>-2.22</v>
      </c>
      <c r="H112" s="21">
        <v>-0.69</v>
      </c>
      <c r="I112" s="16">
        <v>33.06</v>
      </c>
      <c r="J112" s="16">
        <v>24.23</v>
      </c>
      <c r="K112" s="16">
        <v>30.32</v>
      </c>
      <c r="L112" s="16">
        <v>23.98</v>
      </c>
      <c r="M112" s="16">
        <v>10.53</v>
      </c>
      <c r="N112" s="16">
        <v>6.93</v>
      </c>
      <c r="O112" s="16">
        <v>18.59</v>
      </c>
      <c r="P112" s="17"/>
      <c r="Q112" s="17"/>
      <c r="R112" s="17"/>
      <c r="S112" s="17"/>
      <c r="T112" s="17"/>
      <c r="U112" s="17"/>
      <c r="V112" s="17"/>
      <c r="W112" s="17"/>
    </row>
    <row r="113" ht="15.0" customHeight="1">
      <c r="A113" s="14" t="s">
        <v>161</v>
      </c>
      <c r="B113" s="21">
        <v>-15.67</v>
      </c>
      <c r="C113" s="21">
        <v>-19.48</v>
      </c>
      <c r="D113" s="21">
        <v>-16.12</v>
      </c>
      <c r="E113" s="16">
        <v>18.19</v>
      </c>
      <c r="F113" s="16">
        <v>59.81</v>
      </c>
      <c r="G113" s="21">
        <v>-2.22</v>
      </c>
      <c r="H113" s="21">
        <v>-0.69</v>
      </c>
      <c r="I113" s="16">
        <v>33.06</v>
      </c>
      <c r="J113" s="16">
        <v>24.23</v>
      </c>
      <c r="K113" s="16">
        <v>30.32</v>
      </c>
      <c r="L113" s="16">
        <v>23.98</v>
      </c>
      <c r="M113" s="16">
        <v>10.53</v>
      </c>
      <c r="N113" s="16">
        <v>6.93</v>
      </c>
      <c r="O113" s="16">
        <v>18.59</v>
      </c>
      <c r="P113" s="17"/>
      <c r="Q113" s="17"/>
      <c r="R113" s="17"/>
      <c r="S113" s="17"/>
      <c r="T113" s="17"/>
      <c r="U113" s="17"/>
      <c r="V113" s="17"/>
      <c r="W113" s="17"/>
    </row>
    <row r="114" ht="15.0" customHeight="1">
      <c r="A114" s="14" t="s">
        <v>162</v>
      </c>
      <c r="B114" s="16">
        <v>1.0</v>
      </c>
      <c r="C114" s="16">
        <v>1.0</v>
      </c>
      <c r="D114" s="16">
        <v>1.0</v>
      </c>
      <c r="E114" s="16">
        <v>1.0</v>
      </c>
      <c r="F114" s="16">
        <v>1.0</v>
      </c>
      <c r="G114" s="16">
        <v>1.0</v>
      </c>
      <c r="H114" s="16">
        <v>1.0</v>
      </c>
      <c r="I114" s="16">
        <v>1.0</v>
      </c>
      <c r="J114" s="16">
        <v>1.0</v>
      </c>
      <c r="K114" s="16">
        <v>1.0</v>
      </c>
      <c r="L114" s="16">
        <v>1.0</v>
      </c>
      <c r="M114" s="16">
        <v>1.0</v>
      </c>
      <c r="N114" s="16">
        <v>1.0</v>
      </c>
      <c r="O114" s="16">
        <v>1.0</v>
      </c>
      <c r="P114" s="17"/>
      <c r="Q114" s="17"/>
      <c r="R114" s="17"/>
      <c r="S114" s="17"/>
      <c r="T114" s="17"/>
      <c r="U114" s="17"/>
      <c r="V114" s="17"/>
      <c r="W114" s="17"/>
    </row>
    <row r="115" ht="15.0" customHeight="1">
      <c r="A115" s="14" t="s">
        <v>163</v>
      </c>
      <c r="B115" s="16">
        <v>1.0</v>
      </c>
      <c r="C115" s="16">
        <v>1.0</v>
      </c>
      <c r="D115" s="16">
        <v>1.0</v>
      </c>
      <c r="E115" s="16">
        <v>1.0</v>
      </c>
      <c r="F115" s="16">
        <v>1.0</v>
      </c>
      <c r="G115" s="16">
        <v>1.0</v>
      </c>
      <c r="H115" s="16">
        <v>1.0</v>
      </c>
      <c r="I115" s="16">
        <v>1.0</v>
      </c>
      <c r="J115" s="16">
        <v>1.0</v>
      </c>
      <c r="K115" s="16">
        <v>1.0</v>
      </c>
      <c r="L115" s="16">
        <v>1.0</v>
      </c>
      <c r="M115" s="16">
        <v>1.0</v>
      </c>
      <c r="N115" s="16">
        <v>1.0</v>
      </c>
      <c r="O115" s="16">
        <v>1.0</v>
      </c>
      <c r="P115" s="17"/>
      <c r="Q115" s="17"/>
      <c r="R115" s="17"/>
      <c r="S115" s="17"/>
      <c r="T115" s="17"/>
      <c r="U115" s="17"/>
      <c r="V115" s="17"/>
      <c r="W115" s="17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46094.6930088657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39538.0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165</v>
      </c>
      <c r="C15" s="10" t="s">
        <v>165</v>
      </c>
      <c r="D15" s="10" t="s">
        <v>165</v>
      </c>
      <c r="E15" s="10" t="s">
        <v>165</v>
      </c>
      <c r="F15" s="10" t="s">
        <v>165</v>
      </c>
      <c r="G15" s="10" t="s">
        <v>165</v>
      </c>
      <c r="H15" s="10" t="s">
        <v>165</v>
      </c>
      <c r="I15" s="10" t="s">
        <v>165</v>
      </c>
      <c r="J15" s="10" t="s">
        <v>165</v>
      </c>
      <c r="K15" s="10" t="s">
        <v>165</v>
      </c>
      <c r="L15" s="10" t="s">
        <v>165</v>
      </c>
      <c r="M15" s="10" t="s">
        <v>165</v>
      </c>
      <c r="N15" s="10" t="s">
        <v>165</v>
      </c>
      <c r="O15" s="10" t="s">
        <v>165</v>
      </c>
      <c r="P15" s="10" t="s">
        <v>165</v>
      </c>
      <c r="Q15" s="10" t="s">
        <v>165</v>
      </c>
      <c r="R15" s="10" t="s">
        <v>165</v>
      </c>
      <c r="S15" s="10" t="s">
        <v>165</v>
      </c>
      <c r="T15" s="10" t="s">
        <v>165</v>
      </c>
      <c r="U15" s="10" t="s">
        <v>165</v>
      </c>
      <c r="V15" s="10" t="s">
        <v>165</v>
      </c>
      <c r="W15" s="10" t="s">
        <v>165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166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167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0.0</v>
      </c>
      <c r="P20" s="16">
        <v>0.76</v>
      </c>
      <c r="Q20" s="17">
        <v>0.0</v>
      </c>
      <c r="R20" s="17"/>
      <c r="S20" s="17">
        <v>0.0</v>
      </c>
      <c r="T20" s="16">
        <v>0.01</v>
      </c>
      <c r="U20" s="17"/>
      <c r="V20" s="17"/>
      <c r="W20" s="17"/>
    </row>
    <row r="21" ht="15.0" customHeight="1">
      <c r="A21" s="14" t="s">
        <v>168</v>
      </c>
      <c r="B21" s="16">
        <v>84.64</v>
      </c>
      <c r="C21" s="16">
        <v>99.7</v>
      </c>
      <c r="D21" s="15">
        <v>135.49</v>
      </c>
      <c r="E21" s="15">
        <v>155.99</v>
      </c>
      <c r="F21" s="15">
        <v>142.42</v>
      </c>
      <c r="G21" s="15">
        <v>131.83</v>
      </c>
      <c r="H21" s="15">
        <v>153.59</v>
      </c>
      <c r="I21" s="15">
        <v>178.98</v>
      </c>
      <c r="J21" s="15">
        <v>164.76</v>
      </c>
      <c r="K21" s="15">
        <v>120.14</v>
      </c>
      <c r="L21" s="15">
        <v>122.47</v>
      </c>
      <c r="M21" s="15">
        <v>110.28</v>
      </c>
      <c r="N21" s="16">
        <v>86.91</v>
      </c>
      <c r="O21" s="16">
        <v>91.21</v>
      </c>
      <c r="P21" s="17"/>
      <c r="Q21" s="17"/>
      <c r="R21" s="17"/>
      <c r="S21" s="17">
        <v>0.0</v>
      </c>
      <c r="T21" s="16">
        <v>0.4</v>
      </c>
      <c r="U21" s="16">
        <v>15.91</v>
      </c>
      <c r="V21" s="17">
        <v>0.0</v>
      </c>
      <c r="W21" s="16">
        <v>4.64</v>
      </c>
    </row>
    <row r="22" ht="15.0" customHeight="1">
      <c r="A22" s="14" t="s">
        <v>169</v>
      </c>
      <c r="B22" s="17"/>
      <c r="C22" s="16">
        <v>77.95</v>
      </c>
      <c r="D22" s="15">
        <v>111.71</v>
      </c>
      <c r="E22" s="15">
        <v>120.77</v>
      </c>
      <c r="F22" s="15">
        <v>124.47</v>
      </c>
      <c r="G22" s="15">
        <v>110.21</v>
      </c>
      <c r="H22" s="15">
        <v>122.82</v>
      </c>
      <c r="I22" s="15">
        <v>146.49</v>
      </c>
      <c r="J22" s="15">
        <v>141.76</v>
      </c>
      <c r="K22" s="15">
        <v>103.12</v>
      </c>
      <c r="L22" s="15">
        <v>102.44</v>
      </c>
      <c r="M22" s="16">
        <v>89.71</v>
      </c>
      <c r="N22" s="16">
        <v>69.63</v>
      </c>
      <c r="O22" s="16">
        <v>78.48</v>
      </c>
      <c r="P22" s="17"/>
      <c r="Q22" s="17"/>
      <c r="R22" s="17"/>
      <c r="S22" s="17"/>
      <c r="T22" s="17"/>
      <c r="U22" s="17"/>
      <c r="V22" s="16">
        <v>10.85</v>
      </c>
      <c r="W22" s="16">
        <v>8.78</v>
      </c>
    </row>
    <row r="23" ht="15.0" customHeight="1">
      <c r="A23" s="14" t="s">
        <v>170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6">
        <v>79.27</v>
      </c>
      <c r="P23" s="16">
        <v>43.29</v>
      </c>
      <c r="Q23" s="16">
        <v>18.68</v>
      </c>
      <c r="R23" s="16">
        <v>10.22</v>
      </c>
      <c r="S23" s="16">
        <v>11.91</v>
      </c>
      <c r="T23" s="16">
        <v>15.19</v>
      </c>
      <c r="U23" s="17"/>
      <c r="V23" s="17"/>
      <c r="W23" s="17"/>
    </row>
    <row r="24" ht="15.0" customHeight="1">
      <c r="A24" s="14" t="s">
        <v>171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21">
        <v>-0.79</v>
      </c>
      <c r="P24" s="21">
        <v>-0.13</v>
      </c>
      <c r="Q24" s="21">
        <v>-0.06</v>
      </c>
      <c r="R24" s="21">
        <v>-0.16</v>
      </c>
      <c r="S24" s="21">
        <v>-0.08</v>
      </c>
      <c r="T24" s="21">
        <v>-0.13</v>
      </c>
      <c r="U24" s="17"/>
      <c r="V24" s="17"/>
      <c r="W24" s="17"/>
    </row>
    <row r="25" ht="15.0" customHeight="1">
      <c r="A25" s="14" t="s">
        <v>172</v>
      </c>
      <c r="B25" s="17"/>
      <c r="C25" s="16">
        <v>5.0</v>
      </c>
      <c r="D25" s="16">
        <v>4.33</v>
      </c>
      <c r="E25" s="16">
        <v>0.15</v>
      </c>
      <c r="F25" s="16">
        <v>0.51</v>
      </c>
      <c r="G25" s="16">
        <v>0.25</v>
      </c>
      <c r="H25" s="16">
        <v>3.23</v>
      </c>
      <c r="I25" s="16">
        <v>4.4</v>
      </c>
      <c r="J25" s="16">
        <v>3.01</v>
      </c>
      <c r="K25" s="16">
        <v>2.83</v>
      </c>
      <c r="L25" s="16">
        <v>3.43</v>
      </c>
      <c r="M25" s="16">
        <v>7.64</v>
      </c>
      <c r="N25" s="16">
        <v>6.1</v>
      </c>
      <c r="O25" s="16">
        <v>3.07</v>
      </c>
      <c r="P25" s="16">
        <v>2.25</v>
      </c>
      <c r="Q25" s="17">
        <v>0.0</v>
      </c>
      <c r="R25" s="16">
        <v>0.95</v>
      </c>
      <c r="S25" s="16">
        <v>0.73</v>
      </c>
      <c r="T25" s="16">
        <v>0.75</v>
      </c>
      <c r="U25" s="17"/>
      <c r="V25" s="16">
        <v>0.16</v>
      </c>
      <c r="W25" s="16">
        <v>0.31</v>
      </c>
    </row>
    <row r="26" ht="15.0" customHeight="1">
      <c r="A26" s="14" t="s">
        <v>173</v>
      </c>
      <c r="B26" s="17"/>
      <c r="C26" s="16">
        <v>2.02</v>
      </c>
      <c r="D26" s="16">
        <v>2.97</v>
      </c>
      <c r="E26" s="16">
        <v>19.4</v>
      </c>
      <c r="F26" s="16">
        <v>3.31</v>
      </c>
      <c r="G26" s="16">
        <v>11.54</v>
      </c>
      <c r="H26" s="16">
        <v>10.54</v>
      </c>
      <c r="I26" s="16">
        <v>10.23</v>
      </c>
      <c r="J26" s="16">
        <v>6.35</v>
      </c>
      <c r="K26" s="16">
        <v>3.34</v>
      </c>
      <c r="L26" s="16">
        <v>1.61</v>
      </c>
      <c r="M26" s="16">
        <v>2.01</v>
      </c>
      <c r="N26" s="16">
        <v>0.74</v>
      </c>
      <c r="O26" s="16">
        <v>0.74</v>
      </c>
      <c r="P26" s="16">
        <v>0.13</v>
      </c>
      <c r="Q26" s="16">
        <v>0.08</v>
      </c>
      <c r="R26" s="16">
        <v>0.05</v>
      </c>
      <c r="S26" s="16">
        <v>1.23</v>
      </c>
      <c r="T26" s="16">
        <v>1.51</v>
      </c>
      <c r="U26" s="17"/>
      <c r="V26" s="16">
        <v>0.41</v>
      </c>
      <c r="W26" s="16">
        <v>0.21</v>
      </c>
    </row>
    <row r="27" ht="15.0" customHeight="1">
      <c r="A27" s="14" t="s">
        <v>174</v>
      </c>
      <c r="B27" s="17"/>
      <c r="C27" s="16">
        <v>14.74</v>
      </c>
      <c r="D27" s="16">
        <v>16.48</v>
      </c>
      <c r="E27" s="16">
        <v>15.67</v>
      </c>
      <c r="F27" s="16">
        <v>14.12</v>
      </c>
      <c r="G27" s="16">
        <v>9.82</v>
      </c>
      <c r="H27" s="16">
        <v>16.99</v>
      </c>
      <c r="I27" s="16">
        <v>17.86</v>
      </c>
      <c r="J27" s="16">
        <v>13.63</v>
      </c>
      <c r="K27" s="16">
        <v>10.85</v>
      </c>
      <c r="L27" s="16">
        <v>14.98</v>
      </c>
      <c r="M27" s="16">
        <v>10.92</v>
      </c>
      <c r="N27" s="16">
        <v>10.45</v>
      </c>
      <c r="O27" s="16">
        <v>8.92</v>
      </c>
      <c r="P27" s="17"/>
      <c r="Q27" s="17"/>
      <c r="R27" s="17"/>
      <c r="S27" s="17"/>
      <c r="T27" s="17"/>
      <c r="U27" s="17"/>
      <c r="V27" s="17"/>
      <c r="W27" s="17"/>
    </row>
    <row r="28" ht="15.0" customHeight="1">
      <c r="A28" s="14" t="s">
        <v>175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>
        <v>8.38</v>
      </c>
      <c r="P28" s="16">
        <v>4.58</v>
      </c>
      <c r="Q28" s="16">
        <v>2.82</v>
      </c>
      <c r="R28" s="16">
        <v>2.18</v>
      </c>
      <c r="S28" s="16">
        <v>2.84</v>
      </c>
      <c r="T28" s="16">
        <v>4.02</v>
      </c>
      <c r="U28" s="17"/>
      <c r="V28" s="16">
        <v>1.61</v>
      </c>
      <c r="W28" s="16">
        <v>0.41</v>
      </c>
    </row>
    <row r="29" ht="15.0" customHeight="1">
      <c r="A29" s="14" t="s">
        <v>176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>
        <v>0.54</v>
      </c>
      <c r="P29" s="16">
        <v>0.74</v>
      </c>
      <c r="Q29" s="16">
        <v>0.07</v>
      </c>
      <c r="R29" s="17"/>
      <c r="S29" s="17"/>
      <c r="T29" s="17"/>
      <c r="U29" s="17"/>
      <c r="V29" s="17"/>
      <c r="W29" s="17"/>
    </row>
    <row r="30" ht="15.0" customHeight="1">
      <c r="A30" s="14" t="s">
        <v>177</v>
      </c>
      <c r="B30" s="17"/>
      <c r="C30" s="22">
        <v>0.0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5.0" customHeight="1">
      <c r="A31" s="14" t="s">
        <v>178</v>
      </c>
      <c r="B31" s="16">
        <v>23.12</v>
      </c>
      <c r="C31" s="16">
        <v>37.94</v>
      </c>
      <c r="D31" s="16">
        <v>54.07</v>
      </c>
      <c r="E31" s="16">
        <v>97.92</v>
      </c>
      <c r="F31" s="15">
        <v>111.34</v>
      </c>
      <c r="G31" s="16">
        <v>43.19</v>
      </c>
      <c r="H31" s="16">
        <v>5.59</v>
      </c>
      <c r="I31" s="16">
        <v>30.98</v>
      </c>
      <c r="J31" s="16">
        <v>22.6</v>
      </c>
      <c r="K31" s="16">
        <v>40.89</v>
      </c>
      <c r="L31" s="16">
        <v>27.62</v>
      </c>
      <c r="M31" s="16">
        <v>8.11</v>
      </c>
      <c r="N31" s="16">
        <v>0.33</v>
      </c>
      <c r="O31" s="16">
        <v>29.93</v>
      </c>
      <c r="P31" s="16">
        <v>20.73</v>
      </c>
      <c r="Q31" s="16">
        <v>15.06</v>
      </c>
      <c r="R31" s="16">
        <v>5.62</v>
      </c>
      <c r="S31" s="16">
        <v>3.72</v>
      </c>
      <c r="T31" s="16">
        <v>1.32</v>
      </c>
      <c r="U31" s="16">
        <v>0.11</v>
      </c>
      <c r="V31" s="16">
        <v>1.31</v>
      </c>
      <c r="W31" s="16">
        <v>0.85</v>
      </c>
    </row>
    <row r="32" ht="15.0" customHeight="1">
      <c r="A32" s="14" t="s">
        <v>179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>
        <v>0.0</v>
      </c>
      <c r="U32" s="17"/>
      <c r="V32" s="16">
        <v>0.05</v>
      </c>
      <c r="W32" s="17">
        <v>0.0</v>
      </c>
    </row>
    <row r="33" ht="15.0" customHeight="1">
      <c r="A33" s="18" t="s">
        <v>180</v>
      </c>
      <c r="B33" s="19">
        <v>107.76</v>
      </c>
      <c r="C33" s="19">
        <v>137.65</v>
      </c>
      <c r="D33" s="19">
        <v>189.56</v>
      </c>
      <c r="E33" s="19">
        <v>253.91</v>
      </c>
      <c r="F33" s="19">
        <v>253.76</v>
      </c>
      <c r="G33" s="19">
        <v>175.02</v>
      </c>
      <c r="H33" s="19">
        <v>159.18</v>
      </c>
      <c r="I33" s="19">
        <v>209.96</v>
      </c>
      <c r="J33" s="19">
        <v>187.36</v>
      </c>
      <c r="K33" s="19">
        <v>161.03</v>
      </c>
      <c r="L33" s="19">
        <v>150.1</v>
      </c>
      <c r="M33" s="19">
        <v>118.4</v>
      </c>
      <c r="N33" s="20">
        <v>87.24</v>
      </c>
      <c r="O33" s="19">
        <v>121.14</v>
      </c>
      <c r="P33" s="20">
        <v>72.36</v>
      </c>
      <c r="Q33" s="20">
        <v>36.66</v>
      </c>
      <c r="R33" s="20">
        <v>18.86</v>
      </c>
      <c r="S33" s="20">
        <v>20.36</v>
      </c>
      <c r="T33" s="20">
        <v>23.05</v>
      </c>
      <c r="U33" s="20">
        <v>16.02</v>
      </c>
      <c r="V33" s="20">
        <v>14.4</v>
      </c>
      <c r="W33" s="20">
        <v>15.21</v>
      </c>
    </row>
    <row r="34" ht="15.0" customHeight="1">
      <c r="A34" s="14" t="s">
        <v>181</v>
      </c>
      <c r="B34" s="16">
        <v>42.02</v>
      </c>
      <c r="C34" s="16">
        <v>41.34</v>
      </c>
      <c r="D34" s="16">
        <v>41.11</v>
      </c>
      <c r="E34" s="16">
        <v>39.07</v>
      </c>
      <c r="F34" s="16">
        <v>50.08</v>
      </c>
      <c r="G34" s="15">
        <v>141.28</v>
      </c>
      <c r="H34" s="15">
        <v>134.64</v>
      </c>
      <c r="I34" s="15">
        <v>131.68</v>
      </c>
      <c r="J34" s="15">
        <v>137.38</v>
      </c>
      <c r="K34" s="16">
        <v>92.23</v>
      </c>
      <c r="L34" s="15">
        <v>107.47</v>
      </c>
      <c r="M34" s="16">
        <v>77.54</v>
      </c>
      <c r="N34" s="16">
        <v>87.42</v>
      </c>
      <c r="O34" s="16">
        <v>83.82</v>
      </c>
      <c r="P34" s="17"/>
      <c r="Q34" s="17"/>
      <c r="R34" s="17"/>
      <c r="S34" s="17"/>
      <c r="T34" s="17"/>
      <c r="U34" s="17"/>
      <c r="V34" s="17"/>
      <c r="W34" s="17"/>
    </row>
    <row r="35" ht="15.0" customHeight="1">
      <c r="A35" s="14" t="s">
        <v>182</v>
      </c>
      <c r="B35" s="17"/>
      <c r="C35" s="16">
        <v>1.77</v>
      </c>
      <c r="D35" s="16">
        <v>2.4</v>
      </c>
      <c r="E35" s="16">
        <v>2.87</v>
      </c>
      <c r="F35" s="17">
        <v>0.0</v>
      </c>
      <c r="G35" s="16">
        <v>40.73</v>
      </c>
      <c r="H35" s="16">
        <v>27.62</v>
      </c>
      <c r="I35" s="16">
        <v>11.58</v>
      </c>
      <c r="J35" s="16">
        <v>5.34</v>
      </c>
      <c r="K35" s="16">
        <v>3.67</v>
      </c>
      <c r="L35" s="16">
        <v>4.98</v>
      </c>
      <c r="M35" s="16">
        <v>4.93</v>
      </c>
      <c r="N35" s="16">
        <v>9.64</v>
      </c>
      <c r="O35" s="16">
        <v>10.6</v>
      </c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4" t="s">
        <v>183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>
        <v>26.18</v>
      </c>
      <c r="P36" s="16">
        <v>24.62</v>
      </c>
      <c r="Q36" s="16">
        <v>13.67</v>
      </c>
      <c r="R36" s="16">
        <v>12.75</v>
      </c>
      <c r="S36" s="16">
        <v>14.1</v>
      </c>
      <c r="T36" s="16">
        <v>10.37</v>
      </c>
      <c r="U36" s="17"/>
      <c r="V36" s="16">
        <v>9.38</v>
      </c>
      <c r="W36" s="16">
        <v>7.96</v>
      </c>
    </row>
    <row r="37" ht="15.0" customHeight="1">
      <c r="A37" s="14" t="s">
        <v>184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21">
        <v>-15.58</v>
      </c>
      <c r="P37" s="17"/>
      <c r="Q37" s="17"/>
      <c r="R37" s="17"/>
      <c r="S37" s="17"/>
      <c r="T37" s="17"/>
      <c r="U37" s="17"/>
      <c r="V37" s="17"/>
      <c r="W37" s="17"/>
    </row>
    <row r="38" ht="15.0" customHeight="1">
      <c r="A38" s="14" t="s">
        <v>185</v>
      </c>
      <c r="B38" s="17"/>
      <c r="C38" s="17"/>
      <c r="D38" s="17"/>
      <c r="E38" s="17"/>
      <c r="F38" s="17">
        <v>0.0</v>
      </c>
      <c r="G38" s="16">
        <v>15.68</v>
      </c>
      <c r="H38" s="16">
        <v>21.4</v>
      </c>
      <c r="I38" s="16">
        <v>31.0</v>
      </c>
      <c r="J38" s="16">
        <v>40.74</v>
      </c>
      <c r="K38" s="16">
        <v>16.15</v>
      </c>
      <c r="L38" s="16">
        <v>23.21</v>
      </c>
      <c r="M38" s="17">
        <v>0.0</v>
      </c>
      <c r="N38" s="16">
        <v>8.48</v>
      </c>
      <c r="O38" s="16">
        <v>10.27</v>
      </c>
      <c r="P38" s="17"/>
      <c r="Q38" s="17"/>
      <c r="R38" s="17"/>
      <c r="S38" s="17"/>
      <c r="T38" s="17"/>
      <c r="U38" s="17"/>
      <c r="V38" s="17"/>
      <c r="W38" s="17"/>
    </row>
    <row r="39" ht="15.0" customHeight="1">
      <c r="A39" s="14" t="s">
        <v>186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6">
        <v>21.81</v>
      </c>
      <c r="P39" s="16">
        <v>22.11</v>
      </c>
      <c r="Q39" s="16">
        <v>9.09</v>
      </c>
      <c r="R39" s="16">
        <v>8.48</v>
      </c>
      <c r="S39" s="16">
        <v>9.32</v>
      </c>
      <c r="T39" s="16">
        <v>11.85</v>
      </c>
      <c r="U39" s="17"/>
      <c r="V39" s="17"/>
      <c r="W39" s="17"/>
    </row>
    <row r="40" ht="15.0" customHeight="1">
      <c r="A40" s="14" t="s">
        <v>187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21">
        <v>-11.54</v>
      </c>
      <c r="P40" s="17"/>
      <c r="Q40" s="17"/>
      <c r="R40" s="17"/>
      <c r="S40" s="17"/>
      <c r="T40" s="17"/>
      <c r="U40" s="17"/>
      <c r="V40" s="17"/>
      <c r="W40" s="17"/>
    </row>
    <row r="41" ht="15.0" customHeight="1">
      <c r="A41" s="14" t="s">
        <v>188</v>
      </c>
      <c r="B41" s="17"/>
      <c r="C41" s="16">
        <v>39.58</v>
      </c>
      <c r="D41" s="16">
        <v>38.72</v>
      </c>
      <c r="E41" s="16">
        <v>36.2</v>
      </c>
      <c r="F41" s="16">
        <v>50.08</v>
      </c>
      <c r="G41" s="16">
        <v>84.86</v>
      </c>
      <c r="H41" s="16">
        <v>85.62</v>
      </c>
      <c r="I41" s="16">
        <v>89.09</v>
      </c>
      <c r="J41" s="16">
        <v>91.3</v>
      </c>
      <c r="K41" s="16">
        <v>72.41</v>
      </c>
      <c r="L41" s="16">
        <v>79.28</v>
      </c>
      <c r="M41" s="16">
        <v>72.6</v>
      </c>
      <c r="N41" s="16">
        <v>69.3</v>
      </c>
      <c r="O41" s="16">
        <v>62.94</v>
      </c>
      <c r="P41" s="16">
        <v>45.26</v>
      </c>
      <c r="Q41" s="16">
        <v>32.5</v>
      </c>
      <c r="R41" s="16">
        <v>30.31</v>
      </c>
      <c r="S41" s="16">
        <v>33.31</v>
      </c>
      <c r="T41" s="16">
        <v>31.51</v>
      </c>
      <c r="U41" s="16">
        <v>13.16</v>
      </c>
      <c r="V41" s="17"/>
      <c r="W41" s="17"/>
    </row>
    <row r="42" ht="15.0" customHeight="1">
      <c r="A42" s="14" t="s">
        <v>189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6">
        <v>62.94</v>
      </c>
      <c r="P42" s="17"/>
      <c r="Q42" s="17"/>
      <c r="R42" s="17"/>
      <c r="S42" s="17"/>
      <c r="T42" s="17"/>
      <c r="U42" s="17"/>
      <c r="V42" s="17"/>
      <c r="W42" s="17"/>
    </row>
    <row r="43" ht="15.0" customHeight="1">
      <c r="A43" s="14" t="s">
        <v>190</v>
      </c>
      <c r="B43" s="16">
        <v>48.75</v>
      </c>
      <c r="C43" s="16">
        <v>61.26</v>
      </c>
      <c r="D43" s="16">
        <v>70.85</v>
      </c>
      <c r="E43" s="16">
        <v>84.41</v>
      </c>
      <c r="F43" s="16">
        <v>82.48</v>
      </c>
      <c r="G43" s="15">
        <v>102.8</v>
      </c>
      <c r="H43" s="16">
        <v>20.53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ht="15.0" customHeight="1">
      <c r="A44" s="14" t="s">
        <v>191</v>
      </c>
      <c r="B44" s="16">
        <v>0.93</v>
      </c>
      <c r="C44" s="16">
        <v>63.76</v>
      </c>
      <c r="D44" s="16">
        <v>76.36</v>
      </c>
      <c r="E44" s="16">
        <v>92.04</v>
      </c>
      <c r="F44" s="16">
        <v>89.25</v>
      </c>
      <c r="G44" s="15">
        <v>113.08</v>
      </c>
      <c r="H44" s="16">
        <v>26.71</v>
      </c>
      <c r="I44" s="16">
        <v>8.49</v>
      </c>
      <c r="J44" s="16">
        <v>8.62</v>
      </c>
      <c r="K44" s="16">
        <v>6.26</v>
      </c>
      <c r="L44" s="16">
        <v>6.73</v>
      </c>
      <c r="M44" s="16">
        <v>5.74</v>
      </c>
      <c r="N44" s="16">
        <v>4.44</v>
      </c>
      <c r="O44" s="16">
        <v>1.42</v>
      </c>
      <c r="P44" s="16">
        <f t="shared" ref="P44:T44" si="1">SUM(P46:P47)</f>
        <v>1.63</v>
      </c>
      <c r="Q44" s="16">
        <f t="shared" si="1"/>
        <v>0.63</v>
      </c>
      <c r="R44" s="16">
        <f t="shared" si="1"/>
        <v>0.7</v>
      </c>
      <c r="S44" s="16">
        <f t="shared" si="1"/>
        <v>1.05</v>
      </c>
      <c r="T44" s="16">
        <f t="shared" si="1"/>
        <v>1.1</v>
      </c>
      <c r="U44" s="16"/>
      <c r="V44" s="16">
        <f t="shared" ref="V44:W44" si="2">SUM(V46:V47)</f>
        <v>1.02</v>
      </c>
      <c r="W44" s="16">
        <f t="shared" si="2"/>
        <v>0.86</v>
      </c>
    </row>
    <row r="45" ht="15.0" customHeight="1">
      <c r="A45" s="14" t="s">
        <v>192</v>
      </c>
      <c r="B45" s="17"/>
      <c r="C45" s="16">
        <v>2.5</v>
      </c>
      <c r="D45" s="16">
        <v>5.52</v>
      </c>
      <c r="E45" s="16">
        <v>7.63</v>
      </c>
      <c r="F45" s="16">
        <v>6.77</v>
      </c>
      <c r="G45" s="16">
        <v>10.28</v>
      </c>
      <c r="H45" s="16">
        <v>6.18</v>
      </c>
      <c r="I45" s="16">
        <v>8.49</v>
      </c>
      <c r="J45" s="16">
        <v>8.62</v>
      </c>
      <c r="K45" s="16">
        <v>6.26</v>
      </c>
      <c r="L45" s="16">
        <v>6.73</v>
      </c>
      <c r="M45" s="16">
        <v>5.74</v>
      </c>
      <c r="N45" s="16">
        <v>4.44</v>
      </c>
      <c r="O45" s="16">
        <v>1.42</v>
      </c>
      <c r="P45" s="17"/>
      <c r="Q45" s="17"/>
      <c r="R45" s="17"/>
      <c r="S45" s="17"/>
      <c r="T45" s="17"/>
      <c r="U45" s="17"/>
      <c r="V45" s="17"/>
      <c r="W45" s="17"/>
    </row>
    <row r="46" ht="15.0" customHeight="1">
      <c r="A46" s="14" t="s">
        <v>193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6">
        <v>8.72</v>
      </c>
      <c r="P46" s="16">
        <v>8.65</v>
      </c>
      <c r="Q46" s="16">
        <v>7.29</v>
      </c>
      <c r="R46" s="16">
        <v>6.64</v>
      </c>
      <c r="S46" s="16">
        <v>7.22</v>
      </c>
      <c r="T46" s="16">
        <v>6.51</v>
      </c>
      <c r="U46" s="17"/>
      <c r="V46" s="16">
        <v>5.24</v>
      </c>
      <c r="W46" s="16">
        <v>4.89</v>
      </c>
    </row>
    <row r="47" ht="15.0" customHeight="1">
      <c r="A47" s="14" t="s">
        <v>194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21">
        <v>-7.3</v>
      </c>
      <c r="P47" s="21">
        <v>-7.02</v>
      </c>
      <c r="Q47" s="21">
        <v>-6.66</v>
      </c>
      <c r="R47" s="21">
        <v>-5.94</v>
      </c>
      <c r="S47" s="21">
        <v>-6.17</v>
      </c>
      <c r="T47" s="21">
        <v>-5.41</v>
      </c>
      <c r="U47" s="17"/>
      <c r="V47" s="21">
        <v>-4.22</v>
      </c>
      <c r="W47" s="21">
        <v>-4.03</v>
      </c>
    </row>
    <row r="48" ht="15.0" customHeight="1">
      <c r="A48" s="14" t="s">
        <v>195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21">
        <v>-20.9</v>
      </c>
      <c r="Q48" s="21">
        <v>-19.2</v>
      </c>
      <c r="R48" s="21">
        <v>-16.21</v>
      </c>
      <c r="S48" s="21">
        <v>-15.58</v>
      </c>
      <c r="T48" s="21">
        <v>-12.56</v>
      </c>
      <c r="U48" s="17"/>
      <c r="V48" s="21">
        <v>-9.45</v>
      </c>
      <c r="W48" s="21">
        <v>-8.87</v>
      </c>
    </row>
    <row r="49" ht="15.0" customHeight="1">
      <c r="A49" s="14" t="s">
        <v>93</v>
      </c>
      <c r="B49" s="17"/>
      <c r="C49" s="17"/>
      <c r="D49" s="17"/>
      <c r="E49" s="17"/>
      <c r="F49" s="17"/>
      <c r="G49" s="17"/>
      <c r="H49" s="17"/>
      <c r="I49" s="17"/>
      <c r="J49" s="17"/>
      <c r="K49" s="17">
        <v>0.0</v>
      </c>
      <c r="L49" s="16">
        <v>2.09</v>
      </c>
      <c r="M49" s="16">
        <v>0.41</v>
      </c>
      <c r="N49" s="16">
        <v>0.24</v>
      </c>
      <c r="O49" s="16">
        <v>0.47</v>
      </c>
      <c r="P49" s="16">
        <v>0.12</v>
      </c>
      <c r="Q49" s="16">
        <v>0.44</v>
      </c>
      <c r="R49" s="16">
        <v>0.47</v>
      </c>
      <c r="S49" s="16">
        <v>0.19</v>
      </c>
      <c r="T49" s="16">
        <v>0.12</v>
      </c>
      <c r="U49" s="17"/>
      <c r="V49" s="16">
        <v>0.26</v>
      </c>
      <c r="W49" s="16">
        <v>0.18</v>
      </c>
    </row>
    <row r="50" ht="15.0" customHeight="1">
      <c r="A50" s="14" t="s">
        <v>196</v>
      </c>
      <c r="B50" s="16">
        <v>2.34</v>
      </c>
      <c r="C50" s="16">
        <v>1.69</v>
      </c>
      <c r="D50" s="16">
        <v>1.33</v>
      </c>
      <c r="E50" s="16">
        <v>0.79</v>
      </c>
      <c r="F50" s="16">
        <v>0.79</v>
      </c>
      <c r="G50" s="16">
        <v>0.92</v>
      </c>
      <c r="H50" s="17">
        <v>0.0</v>
      </c>
      <c r="I50" s="16">
        <v>0.01</v>
      </c>
      <c r="J50" s="16">
        <v>0.01</v>
      </c>
      <c r="K50" s="16">
        <v>0.01</v>
      </c>
      <c r="L50" s="16">
        <v>0.01</v>
      </c>
      <c r="M50" s="16">
        <v>0.01</v>
      </c>
      <c r="N50" s="16">
        <v>0.01</v>
      </c>
      <c r="O50" s="16">
        <v>0.01</v>
      </c>
      <c r="P50" s="16">
        <v>0.01</v>
      </c>
      <c r="Q50" s="16">
        <v>0.01</v>
      </c>
      <c r="R50" s="16">
        <v>0.01</v>
      </c>
      <c r="S50" s="16">
        <v>0.01</v>
      </c>
      <c r="T50" s="16">
        <v>0.18</v>
      </c>
      <c r="U50" s="16">
        <v>1.81</v>
      </c>
      <c r="V50" s="16">
        <v>0.17</v>
      </c>
      <c r="W50" s="16">
        <v>0.27</v>
      </c>
    </row>
    <row r="51" ht="15.0" customHeight="1">
      <c r="A51" s="14" t="s">
        <v>197</v>
      </c>
      <c r="B51" s="17"/>
      <c r="C51" s="17"/>
      <c r="D51" s="17"/>
      <c r="E51" s="17"/>
      <c r="F51" s="17"/>
      <c r="G51" s="17">
        <v>0.0</v>
      </c>
      <c r="H51" s="16">
        <v>0.11</v>
      </c>
      <c r="I51" s="16">
        <v>0.21</v>
      </c>
      <c r="J51" s="16">
        <v>0.29</v>
      </c>
      <c r="K51" s="16">
        <v>1.56</v>
      </c>
      <c r="L51" s="16">
        <v>3.68</v>
      </c>
      <c r="M51" s="16">
        <v>3.55</v>
      </c>
      <c r="N51" s="16">
        <v>4.97</v>
      </c>
      <c r="O51" s="16">
        <v>6.3</v>
      </c>
      <c r="P51" s="16">
        <v>7.13</v>
      </c>
      <c r="Q51" s="17">
        <v>0.0</v>
      </c>
      <c r="R51" s="17"/>
      <c r="S51" s="17">
        <v>0.0</v>
      </c>
      <c r="T51" s="16">
        <v>0.42</v>
      </c>
      <c r="U51" s="17"/>
      <c r="V51" s="17"/>
      <c r="W51" s="17"/>
    </row>
    <row r="52" ht="15.0" customHeight="1">
      <c r="A52" s="14" t="s">
        <v>198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>
        <v>0.0</v>
      </c>
      <c r="U52" s="17"/>
      <c r="V52" s="16">
        <v>0.34</v>
      </c>
      <c r="W52" s="16">
        <v>0.21</v>
      </c>
    </row>
    <row r="53" ht="15.0" customHeight="1">
      <c r="A53" s="14" t="s">
        <v>188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6">
        <v>11.01</v>
      </c>
      <c r="W53" s="17">
        <v>0.0</v>
      </c>
    </row>
    <row r="54" ht="15.0" customHeight="1">
      <c r="A54" s="14" t="s">
        <v>199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6">
        <v>8.93</v>
      </c>
      <c r="W54" s="16">
        <v>7.16</v>
      </c>
    </row>
    <row r="55" ht="15.0" customHeight="1">
      <c r="A55" s="14" t="s">
        <v>200</v>
      </c>
      <c r="B55" s="17"/>
      <c r="C55" s="22">
        <v>0.0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6">
        <v>12.47</v>
      </c>
      <c r="V55" s="17"/>
      <c r="W55" s="17"/>
    </row>
    <row r="56" ht="15.0" customHeight="1">
      <c r="A56" s="18" t="s">
        <v>201</v>
      </c>
      <c r="B56" s="20">
        <v>94.03</v>
      </c>
      <c r="C56" s="19">
        <v>106.79</v>
      </c>
      <c r="D56" s="19">
        <v>118.81</v>
      </c>
      <c r="E56" s="19">
        <v>131.89</v>
      </c>
      <c r="F56" s="19">
        <v>140.11</v>
      </c>
      <c r="G56" s="19">
        <v>255.28</v>
      </c>
      <c r="H56" s="19">
        <v>161.46</v>
      </c>
      <c r="I56" s="19">
        <v>140.38</v>
      </c>
      <c r="J56" s="19">
        <v>146.3</v>
      </c>
      <c r="K56" s="19">
        <v>100.05</v>
      </c>
      <c r="L56" s="19">
        <v>119.99</v>
      </c>
      <c r="M56" s="20">
        <v>87.24</v>
      </c>
      <c r="N56" s="20">
        <v>97.09</v>
      </c>
      <c r="O56" s="20">
        <v>92.01</v>
      </c>
      <c r="P56" s="20">
        <v>79.98</v>
      </c>
      <c r="Q56" s="20">
        <v>37.14</v>
      </c>
      <c r="R56" s="20">
        <v>36.5</v>
      </c>
      <c r="S56" s="20">
        <v>42.4</v>
      </c>
      <c r="T56" s="20">
        <v>42.98</v>
      </c>
      <c r="U56" s="20">
        <v>27.44</v>
      </c>
      <c r="V56" s="20">
        <v>21.66</v>
      </c>
      <c r="W56" s="20">
        <v>7.77</v>
      </c>
    </row>
    <row r="57" ht="15.0" customHeight="1">
      <c r="A57" s="14" t="s">
        <v>202</v>
      </c>
      <c r="B57" s="17"/>
      <c r="C57" s="17">
        <v>0.0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ht="15.0" customHeight="1">
      <c r="A58" s="18" t="s">
        <v>203</v>
      </c>
      <c r="B58" s="19">
        <v>201.79</v>
      </c>
      <c r="C58" s="19">
        <v>244.44</v>
      </c>
      <c r="D58" s="19">
        <v>308.37</v>
      </c>
      <c r="E58" s="19">
        <v>385.8</v>
      </c>
      <c r="F58" s="19">
        <v>393.87</v>
      </c>
      <c r="G58" s="19">
        <v>430.3</v>
      </c>
      <c r="H58" s="19">
        <v>320.64</v>
      </c>
      <c r="I58" s="19">
        <v>350.35</v>
      </c>
      <c r="J58" s="19">
        <v>333.66</v>
      </c>
      <c r="K58" s="19">
        <v>261.08</v>
      </c>
      <c r="L58" s="19">
        <v>270.08</v>
      </c>
      <c r="M58" s="19">
        <v>205.64</v>
      </c>
      <c r="N58" s="19">
        <v>184.33</v>
      </c>
      <c r="O58" s="19">
        <v>213.15</v>
      </c>
      <c r="P58" s="19">
        <v>152.34</v>
      </c>
      <c r="Q58" s="20">
        <v>73.8</v>
      </c>
      <c r="R58" s="20">
        <v>55.36</v>
      </c>
      <c r="S58" s="20">
        <v>62.76</v>
      </c>
      <c r="T58" s="20">
        <v>66.03</v>
      </c>
      <c r="U58" s="20">
        <v>43.46</v>
      </c>
      <c r="V58" s="20">
        <v>36.05</v>
      </c>
      <c r="W58" s="20">
        <v>22.98</v>
      </c>
    </row>
    <row r="59" ht="15.0" customHeight="1">
      <c r="A59" s="14" t="s">
        <v>204</v>
      </c>
      <c r="B59" s="17"/>
      <c r="C59" s="16">
        <v>51.45</v>
      </c>
      <c r="D59" s="16">
        <v>56.77</v>
      </c>
      <c r="E59" s="16">
        <v>60.07</v>
      </c>
      <c r="F59" s="16">
        <v>57.7</v>
      </c>
      <c r="G59" s="16">
        <v>35.11</v>
      </c>
      <c r="H59" s="16">
        <v>38.07</v>
      </c>
      <c r="I59" s="16">
        <v>46.92</v>
      </c>
      <c r="J59" s="16">
        <v>27.69</v>
      </c>
      <c r="K59" s="16">
        <v>15.77</v>
      </c>
      <c r="L59" s="16">
        <v>20.35</v>
      </c>
      <c r="M59" s="16">
        <v>14.81</v>
      </c>
      <c r="N59" s="16">
        <v>9.65</v>
      </c>
      <c r="O59" s="16">
        <v>10.88</v>
      </c>
      <c r="P59" s="16">
        <v>9.66</v>
      </c>
      <c r="Q59" s="16">
        <v>4.88</v>
      </c>
      <c r="R59" s="16">
        <v>3.66</v>
      </c>
      <c r="S59" s="16">
        <v>3.72</v>
      </c>
      <c r="T59" s="16">
        <v>5.09</v>
      </c>
      <c r="U59" s="17"/>
      <c r="V59" s="16">
        <v>2.42</v>
      </c>
      <c r="W59" s="16">
        <v>1.58</v>
      </c>
    </row>
    <row r="60" ht="15.0" customHeight="1">
      <c r="A60" s="14" t="s">
        <v>205</v>
      </c>
      <c r="B60" s="17"/>
      <c r="C60" s="16">
        <v>1.7</v>
      </c>
      <c r="D60" s="16">
        <v>12.51</v>
      </c>
      <c r="E60" s="16">
        <v>19.52</v>
      </c>
      <c r="F60" s="16">
        <v>16.18</v>
      </c>
      <c r="G60" s="16">
        <v>7.4</v>
      </c>
      <c r="H60" s="16">
        <v>4.73</v>
      </c>
      <c r="I60" s="16">
        <v>5.98</v>
      </c>
      <c r="J60" s="16">
        <v>3.89</v>
      </c>
      <c r="K60" s="16">
        <v>0.89</v>
      </c>
      <c r="L60" s="16">
        <v>0.23</v>
      </c>
      <c r="M60" s="16">
        <v>2.04</v>
      </c>
      <c r="N60" s="17">
        <v>0.0</v>
      </c>
      <c r="O60" s="16">
        <v>3.11</v>
      </c>
      <c r="P60" s="16">
        <v>3.72</v>
      </c>
      <c r="Q60" s="16">
        <v>0.16</v>
      </c>
      <c r="R60" s="17">
        <v>0.0</v>
      </c>
      <c r="S60" s="16">
        <v>0.72</v>
      </c>
      <c r="T60" s="16">
        <v>1.54</v>
      </c>
      <c r="U60" s="17"/>
      <c r="V60" s="17"/>
      <c r="W60" s="17"/>
    </row>
    <row r="61" ht="15.0" customHeight="1">
      <c r="A61" s="14" t="s">
        <v>206</v>
      </c>
      <c r="B61" s="17"/>
      <c r="C61" s="16">
        <v>17.57</v>
      </c>
      <c r="D61" s="16">
        <v>23.87</v>
      </c>
      <c r="E61" s="16">
        <v>27.97</v>
      </c>
      <c r="F61" s="16">
        <v>33.2</v>
      </c>
      <c r="G61" s="16">
        <v>50.68</v>
      </c>
      <c r="H61" s="16">
        <v>46.35</v>
      </c>
      <c r="I61" s="16">
        <v>39.32</v>
      </c>
      <c r="J61" s="16">
        <v>40.11</v>
      </c>
      <c r="K61" s="16">
        <v>36.03</v>
      </c>
      <c r="L61" s="16">
        <v>41.94</v>
      </c>
      <c r="M61" s="16">
        <v>18.91</v>
      </c>
      <c r="N61" s="16">
        <v>22.85</v>
      </c>
      <c r="O61" s="16">
        <v>49.57</v>
      </c>
      <c r="P61" s="16">
        <v>33.72</v>
      </c>
      <c r="Q61" s="16">
        <v>8.61</v>
      </c>
      <c r="R61" s="16">
        <v>5.41</v>
      </c>
      <c r="S61" s="16">
        <v>6.23</v>
      </c>
      <c r="T61" s="16">
        <v>4.44</v>
      </c>
      <c r="U61" s="16">
        <v>32.19</v>
      </c>
      <c r="V61" s="16">
        <v>1.88</v>
      </c>
      <c r="W61" s="16">
        <v>1.77</v>
      </c>
    </row>
    <row r="62" ht="15.0" customHeight="1">
      <c r="A62" s="14" t="s">
        <v>207</v>
      </c>
      <c r="B62" s="16">
        <v>94.06</v>
      </c>
      <c r="C62" s="17">
        <v>0.0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15.0" customHeight="1">
      <c r="A63" s="14" t="s">
        <v>208</v>
      </c>
      <c r="B63" s="16">
        <v>15.42</v>
      </c>
      <c r="C63" s="16">
        <v>16.26</v>
      </c>
      <c r="D63" s="16">
        <v>23.66</v>
      </c>
      <c r="E63" s="16">
        <v>22.64</v>
      </c>
      <c r="F63" s="16">
        <v>17.64</v>
      </c>
      <c r="G63" s="16">
        <v>19.46</v>
      </c>
      <c r="H63" s="16">
        <v>16.58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15.0" customHeight="1">
      <c r="A64" s="14" t="s">
        <v>209</v>
      </c>
      <c r="B64" s="17"/>
      <c r="C64" s="16">
        <v>40.27</v>
      </c>
      <c r="D64" s="16">
        <v>55.89</v>
      </c>
      <c r="E64" s="16">
        <v>63.08</v>
      </c>
      <c r="F64" s="16">
        <v>56.33</v>
      </c>
      <c r="G64" s="16">
        <v>96.86</v>
      </c>
      <c r="H64" s="16">
        <v>95.79</v>
      </c>
      <c r="I64" s="15">
        <v>103.2</v>
      </c>
      <c r="J64" s="15">
        <v>101.67</v>
      </c>
      <c r="K64" s="16">
        <v>78.01</v>
      </c>
      <c r="L64" s="16">
        <v>75.11</v>
      </c>
      <c r="M64" s="16">
        <v>69.41</v>
      </c>
      <c r="N64" s="16">
        <v>58.21</v>
      </c>
      <c r="O64" s="16">
        <v>57.03</v>
      </c>
      <c r="P64" s="17"/>
      <c r="Q64" s="17"/>
      <c r="R64" s="17"/>
      <c r="S64" s="17"/>
      <c r="T64" s="17"/>
      <c r="U64" s="17"/>
      <c r="V64" s="17"/>
      <c r="W64" s="17"/>
    </row>
    <row r="65" ht="15.0" customHeight="1">
      <c r="A65" s="14" t="s">
        <v>175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6">
        <v>21.01</v>
      </c>
      <c r="P65" s="16">
        <v>24.6</v>
      </c>
      <c r="Q65" s="16">
        <v>10.42</v>
      </c>
      <c r="R65" s="16">
        <v>9.53</v>
      </c>
      <c r="S65" s="16">
        <v>11.08</v>
      </c>
      <c r="T65" s="16">
        <v>9.15</v>
      </c>
      <c r="U65" s="17"/>
      <c r="V65" s="17"/>
      <c r="W65" s="17"/>
    </row>
    <row r="66" ht="15.0" customHeight="1">
      <c r="A66" s="14" t="s">
        <v>210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6">
        <v>36.02</v>
      </c>
      <c r="P66" s="16">
        <v>21.95</v>
      </c>
      <c r="Q66" s="16">
        <v>6.9</v>
      </c>
      <c r="R66" s="16">
        <v>4.09</v>
      </c>
      <c r="S66" s="16">
        <v>4.82</v>
      </c>
      <c r="T66" s="16">
        <v>3.76</v>
      </c>
      <c r="U66" s="17"/>
      <c r="V66" s="16">
        <v>14.56</v>
      </c>
      <c r="W66" s="16">
        <v>15.58</v>
      </c>
    </row>
    <row r="67" ht="15.0" customHeight="1">
      <c r="A67" s="14" t="s">
        <v>211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>
        <v>0.0</v>
      </c>
      <c r="T67" s="16">
        <v>5.89</v>
      </c>
      <c r="U67" s="17"/>
      <c r="V67" s="16">
        <v>3.4</v>
      </c>
      <c r="W67" s="16">
        <v>3.65</v>
      </c>
    </row>
    <row r="68" ht="15.0" customHeight="1">
      <c r="A68" s="14" t="s">
        <v>212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>
        <v>0.0</v>
      </c>
      <c r="T68" s="16">
        <v>5.22</v>
      </c>
      <c r="U68" s="17"/>
      <c r="V68" s="16">
        <v>0.63</v>
      </c>
      <c r="W68" s="17">
        <v>0.0</v>
      </c>
    </row>
    <row r="69" ht="15.0" customHeight="1">
      <c r="A69" s="14" t="s">
        <v>213</v>
      </c>
      <c r="B69" s="17"/>
      <c r="C69" s="22">
        <v>0.0</v>
      </c>
      <c r="D69" s="17"/>
      <c r="E69" s="17"/>
      <c r="F69" s="17"/>
      <c r="G69" s="17"/>
      <c r="H69" s="17">
        <v>0.0</v>
      </c>
      <c r="I69" s="17"/>
      <c r="J69" s="17"/>
      <c r="K69" s="16">
        <v>0.95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ht="15.0" customHeight="1">
      <c r="A70" s="18" t="s">
        <v>214</v>
      </c>
      <c r="B70" s="19">
        <v>109.47</v>
      </c>
      <c r="C70" s="19">
        <v>127.24</v>
      </c>
      <c r="D70" s="19">
        <v>172.7</v>
      </c>
      <c r="E70" s="19">
        <v>193.28</v>
      </c>
      <c r="F70" s="19">
        <v>181.04</v>
      </c>
      <c r="G70" s="19">
        <v>209.51</v>
      </c>
      <c r="H70" s="19">
        <v>201.52</v>
      </c>
      <c r="I70" s="19">
        <v>195.43</v>
      </c>
      <c r="J70" s="19">
        <v>173.36</v>
      </c>
      <c r="K70" s="19">
        <v>131.65</v>
      </c>
      <c r="L70" s="19">
        <v>137.64</v>
      </c>
      <c r="M70" s="19">
        <v>105.17</v>
      </c>
      <c r="N70" s="20">
        <v>90.71</v>
      </c>
      <c r="O70" s="19">
        <v>120.58</v>
      </c>
      <c r="P70" s="20">
        <v>93.65</v>
      </c>
      <c r="Q70" s="20">
        <v>30.97</v>
      </c>
      <c r="R70" s="20">
        <v>22.7</v>
      </c>
      <c r="S70" s="20">
        <v>26.58</v>
      </c>
      <c r="T70" s="20">
        <v>35.09</v>
      </c>
      <c r="U70" s="20">
        <v>32.19</v>
      </c>
      <c r="V70" s="20">
        <v>22.88</v>
      </c>
      <c r="W70" s="20">
        <v>22.59</v>
      </c>
    </row>
    <row r="71" ht="15.0" customHeight="1">
      <c r="A71" s="14" t="s">
        <v>215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6">
        <v>5.12</v>
      </c>
      <c r="N71" s="16">
        <v>6.54</v>
      </c>
      <c r="O71" s="16">
        <v>7.33</v>
      </c>
      <c r="P71" s="16">
        <v>8.22</v>
      </c>
      <c r="Q71" s="16">
        <v>0.89</v>
      </c>
      <c r="R71" s="16">
        <v>0.49</v>
      </c>
      <c r="S71" s="16">
        <v>0.69</v>
      </c>
      <c r="T71" s="16">
        <v>0.75</v>
      </c>
      <c r="U71" s="16">
        <v>0.35</v>
      </c>
      <c r="V71" s="16">
        <v>0.49</v>
      </c>
      <c r="W71" s="17">
        <v>0.0</v>
      </c>
    </row>
    <row r="72" ht="15.0" customHeight="1">
      <c r="A72" s="14" t="s">
        <v>216</v>
      </c>
      <c r="B72" s="17"/>
      <c r="C72" s="17"/>
      <c r="D72" s="17">
        <v>0.0</v>
      </c>
      <c r="E72" s="16">
        <v>5.43</v>
      </c>
      <c r="F72" s="16">
        <v>10.08</v>
      </c>
      <c r="G72" s="16">
        <v>16.18</v>
      </c>
      <c r="H72" s="16">
        <v>14.93</v>
      </c>
      <c r="I72" s="16">
        <v>17.75</v>
      </c>
      <c r="J72" s="16">
        <v>17.8</v>
      </c>
      <c r="K72" s="16">
        <v>9.16</v>
      </c>
      <c r="L72" s="16">
        <v>8.32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ht="15.0" customHeight="1">
      <c r="A73" s="14" t="s">
        <v>217</v>
      </c>
      <c r="B73" s="17">
        <v>0.0</v>
      </c>
      <c r="C73" s="17">
        <v>0.0</v>
      </c>
      <c r="D73" s="17"/>
      <c r="E73" s="17"/>
      <c r="F73" s="17">
        <v>0.0</v>
      </c>
      <c r="G73" s="16">
        <v>17.75</v>
      </c>
      <c r="H73" s="16">
        <v>5.63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ht="15.0" customHeight="1">
      <c r="A74" s="14" t="s">
        <v>218</v>
      </c>
      <c r="B74" s="16">
        <v>35.5</v>
      </c>
      <c r="C74" s="16">
        <v>46.77</v>
      </c>
      <c r="D74" s="16">
        <v>48.2</v>
      </c>
      <c r="E74" s="16">
        <v>62.22</v>
      </c>
      <c r="F74" s="16">
        <v>64.68</v>
      </c>
      <c r="G74" s="16">
        <v>82.18</v>
      </c>
      <c r="H74" s="16">
        <v>2.43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ht="15.0" customHeight="1">
      <c r="A75" s="14" t="s">
        <v>219</v>
      </c>
      <c r="B75" s="17"/>
      <c r="C75" s="17"/>
      <c r="D75" s="17"/>
      <c r="E75" s="17"/>
      <c r="F75" s="17"/>
      <c r="G75" s="17"/>
      <c r="H75" s="17"/>
      <c r="I75" s="16">
        <v>11.22</v>
      </c>
      <c r="J75" s="16">
        <v>18.51</v>
      </c>
      <c r="K75" s="16">
        <v>7.11</v>
      </c>
      <c r="L75" s="16">
        <v>10.99</v>
      </c>
      <c r="M75" s="17"/>
      <c r="N75" s="17"/>
      <c r="O75" s="17"/>
      <c r="P75" s="17"/>
      <c r="Q75" s="17"/>
      <c r="R75" s="17"/>
      <c r="S75" s="17"/>
      <c r="T75" s="17"/>
      <c r="U75" s="17">
        <v>0.0</v>
      </c>
      <c r="V75" s="17">
        <v>0.0</v>
      </c>
      <c r="W75" s="17">
        <v>0.0</v>
      </c>
    </row>
    <row r="76" ht="15.0" customHeight="1">
      <c r="A76" s="14" t="s">
        <v>220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>
        <v>0.0</v>
      </c>
      <c r="T76" s="17">
        <v>0.0</v>
      </c>
      <c r="U76" s="17"/>
      <c r="V76" s="17">
        <v>0.0</v>
      </c>
      <c r="W76" s="17">
        <v>0.0</v>
      </c>
    </row>
    <row r="77" ht="15.0" customHeight="1">
      <c r="A77" s="14" t="s">
        <v>221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>
        <v>0.0</v>
      </c>
      <c r="U77" s="16">
        <v>0.38</v>
      </c>
      <c r="V77" s="16">
        <v>0.35</v>
      </c>
      <c r="W77" s="16">
        <v>0.38</v>
      </c>
    </row>
    <row r="78" ht="15.0" customHeight="1">
      <c r="A78" s="14" t="s">
        <v>222</v>
      </c>
      <c r="B78" s="17"/>
      <c r="C78" s="17"/>
      <c r="D78" s="17"/>
      <c r="E78" s="17"/>
      <c r="F78" s="17"/>
      <c r="G78" s="17"/>
      <c r="H78" s="17">
        <v>0.0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ht="15.0" customHeight="1">
      <c r="A79" s="18" t="s">
        <v>223</v>
      </c>
      <c r="B79" s="20">
        <v>35.5</v>
      </c>
      <c r="C79" s="20">
        <v>46.77</v>
      </c>
      <c r="D79" s="20">
        <v>48.2</v>
      </c>
      <c r="E79" s="20">
        <v>67.65</v>
      </c>
      <c r="F79" s="20">
        <v>74.76</v>
      </c>
      <c r="G79" s="19">
        <v>116.11</v>
      </c>
      <c r="H79" s="20">
        <v>22.99</v>
      </c>
      <c r="I79" s="20">
        <v>28.97</v>
      </c>
      <c r="J79" s="20">
        <v>36.31</v>
      </c>
      <c r="K79" s="20">
        <v>16.27</v>
      </c>
      <c r="L79" s="20">
        <v>19.31</v>
      </c>
      <c r="M79" s="20">
        <v>5.12</v>
      </c>
      <c r="N79" s="20">
        <v>6.54</v>
      </c>
      <c r="O79" s="20">
        <v>7.33</v>
      </c>
      <c r="P79" s="20">
        <v>8.22</v>
      </c>
      <c r="Q79" s="20">
        <v>0.89</v>
      </c>
      <c r="R79" s="20">
        <v>0.49</v>
      </c>
      <c r="S79" s="20">
        <v>0.69</v>
      </c>
      <c r="T79" s="20">
        <v>0.75</v>
      </c>
      <c r="U79" s="20">
        <v>0.72</v>
      </c>
      <c r="V79" s="20">
        <v>0.85</v>
      </c>
      <c r="W79" s="20">
        <v>0.38</v>
      </c>
    </row>
    <row r="80" ht="15.0" customHeight="1">
      <c r="A80" s="14" t="s">
        <v>224</v>
      </c>
      <c r="B80" s="17"/>
      <c r="C80" s="17"/>
      <c r="D80" s="17"/>
      <c r="E80" s="17"/>
      <c r="F80" s="17"/>
      <c r="G80" s="17"/>
      <c r="H80" s="17"/>
      <c r="I80" s="17"/>
      <c r="J80" s="17"/>
      <c r="K80" s="21">
        <v>-0.95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ht="15.0" customHeight="1">
      <c r="A81" s="18" t="s">
        <v>225</v>
      </c>
      <c r="B81" s="19">
        <v>144.97</v>
      </c>
      <c r="C81" s="19">
        <v>174.01</v>
      </c>
      <c r="D81" s="19">
        <v>220.91</v>
      </c>
      <c r="E81" s="19">
        <v>260.93</v>
      </c>
      <c r="F81" s="19">
        <v>255.79</v>
      </c>
      <c r="G81" s="19">
        <v>325.62</v>
      </c>
      <c r="H81" s="19">
        <v>224.51</v>
      </c>
      <c r="I81" s="19">
        <v>224.4</v>
      </c>
      <c r="J81" s="19">
        <v>209.67</v>
      </c>
      <c r="K81" s="19">
        <v>146.97</v>
      </c>
      <c r="L81" s="19">
        <v>156.95</v>
      </c>
      <c r="M81" s="19">
        <v>110.29</v>
      </c>
      <c r="N81" s="20">
        <v>97.26</v>
      </c>
      <c r="O81" s="19">
        <v>127.91</v>
      </c>
      <c r="P81" s="19">
        <v>101.87</v>
      </c>
      <c r="Q81" s="20">
        <v>31.86</v>
      </c>
      <c r="R81" s="20">
        <v>23.19</v>
      </c>
      <c r="S81" s="20">
        <v>27.26</v>
      </c>
      <c r="T81" s="20">
        <v>35.84</v>
      </c>
      <c r="U81" s="20">
        <v>32.91</v>
      </c>
      <c r="V81" s="20">
        <v>23.73</v>
      </c>
      <c r="W81" s="20">
        <v>22.96</v>
      </c>
    </row>
    <row r="82" ht="15.0" customHeight="1">
      <c r="A82" s="14" t="s">
        <v>226</v>
      </c>
      <c r="B82" s="17"/>
      <c r="C82" s="16">
        <v>1.52</v>
      </c>
      <c r="D82" s="16">
        <v>1.49</v>
      </c>
      <c r="E82" s="16">
        <v>1.39</v>
      </c>
      <c r="F82" s="16">
        <v>1.44</v>
      </c>
      <c r="G82" s="16">
        <v>1.54</v>
      </c>
      <c r="H82" s="16">
        <v>1.39</v>
      </c>
      <c r="I82" s="16">
        <v>1.44</v>
      </c>
      <c r="J82" s="16">
        <v>1.48</v>
      </c>
      <c r="K82" s="16">
        <v>1.4</v>
      </c>
      <c r="L82" s="16">
        <v>1.55</v>
      </c>
      <c r="M82" s="16">
        <v>1.42</v>
      </c>
      <c r="N82" s="16">
        <v>1.39</v>
      </c>
      <c r="O82" s="16">
        <v>1.27</v>
      </c>
      <c r="P82" s="16">
        <v>1.14</v>
      </c>
      <c r="Q82" s="16">
        <v>1.14</v>
      </c>
      <c r="R82" s="16">
        <v>1.06</v>
      </c>
      <c r="S82" s="16">
        <v>1.17</v>
      </c>
      <c r="T82" s="16">
        <v>1.1</v>
      </c>
      <c r="U82" s="16">
        <v>11.7</v>
      </c>
      <c r="V82" s="16">
        <v>10.44</v>
      </c>
      <c r="W82" s="16">
        <v>9.68</v>
      </c>
    </row>
    <row r="83" ht="15.0" customHeight="1">
      <c r="A83" s="14" t="s">
        <v>227</v>
      </c>
      <c r="B83" s="17"/>
      <c r="C83" s="15">
        <v>109.07</v>
      </c>
      <c r="D83" s="15">
        <v>106.81</v>
      </c>
      <c r="E83" s="16">
        <v>99.86</v>
      </c>
      <c r="F83" s="15">
        <v>103.36</v>
      </c>
      <c r="G83" s="15">
        <v>110.78</v>
      </c>
      <c r="H83" s="16">
        <v>89.99</v>
      </c>
      <c r="I83" s="15">
        <v>103.53</v>
      </c>
      <c r="J83" s="15">
        <v>105.82</v>
      </c>
      <c r="K83" s="15">
        <v>100.03</v>
      </c>
      <c r="L83" s="15">
        <v>110.4</v>
      </c>
      <c r="M83" s="15">
        <v>101.11</v>
      </c>
      <c r="N83" s="16">
        <v>99.41</v>
      </c>
      <c r="O83" s="16">
        <v>90.3</v>
      </c>
      <c r="P83" s="16">
        <v>64.25</v>
      </c>
      <c r="Q83" s="16">
        <v>64.15</v>
      </c>
      <c r="R83" s="16">
        <v>59.82</v>
      </c>
      <c r="S83" s="16">
        <v>65.75</v>
      </c>
      <c r="T83" s="16">
        <v>62.18</v>
      </c>
      <c r="U83" s="16">
        <v>31.28</v>
      </c>
      <c r="V83" s="16">
        <v>28.23</v>
      </c>
      <c r="W83" s="16">
        <v>21.64</v>
      </c>
    </row>
    <row r="84" ht="15.0" customHeight="1">
      <c r="A84" s="14" t="s">
        <v>228</v>
      </c>
      <c r="B84" s="17"/>
      <c r="C84" s="16">
        <v>1.73</v>
      </c>
      <c r="D84" s="16">
        <v>0.78</v>
      </c>
      <c r="E84" s="16">
        <v>0.76</v>
      </c>
      <c r="F84" s="21">
        <v>-0.54</v>
      </c>
      <c r="G84" s="21">
        <v>-0.69</v>
      </c>
      <c r="H84" s="21">
        <v>-0.92</v>
      </c>
      <c r="I84" s="21">
        <v>-0.58</v>
      </c>
      <c r="J84" s="21">
        <v>-0.57</v>
      </c>
      <c r="K84" s="21">
        <v>-0.51</v>
      </c>
      <c r="L84" s="21">
        <v>-0.12</v>
      </c>
      <c r="M84" s="21">
        <v>-0.35</v>
      </c>
      <c r="N84" s="21">
        <v>-0.07</v>
      </c>
      <c r="O84" s="17"/>
      <c r="P84" s="17"/>
      <c r="Q84" s="17"/>
      <c r="R84" s="17"/>
      <c r="S84" s="17"/>
      <c r="T84" s="17"/>
      <c r="U84" s="17"/>
      <c r="V84" s="17"/>
      <c r="W84" s="17"/>
    </row>
    <row r="85" ht="15.0" customHeight="1">
      <c r="A85" s="14" t="s">
        <v>229</v>
      </c>
      <c r="B85" s="17"/>
      <c r="C85" s="21">
        <v>-41.9</v>
      </c>
      <c r="D85" s="21">
        <v>-21.61</v>
      </c>
      <c r="E85" s="16">
        <v>22.86</v>
      </c>
      <c r="F85" s="16">
        <v>33.81</v>
      </c>
      <c r="G85" s="21">
        <v>-6.96</v>
      </c>
      <c r="H85" s="16">
        <v>5.68</v>
      </c>
      <c r="I85" s="16">
        <v>21.55</v>
      </c>
      <c r="J85" s="16">
        <v>16.08</v>
      </c>
      <c r="K85" s="16">
        <v>12.54</v>
      </c>
      <c r="L85" s="16">
        <v>0.66</v>
      </c>
      <c r="M85" s="21">
        <v>-18.14</v>
      </c>
      <c r="N85" s="21">
        <v>-20.89</v>
      </c>
      <c r="O85" s="21">
        <v>-24.84</v>
      </c>
      <c r="P85" s="21">
        <v>-29.14</v>
      </c>
      <c r="Q85" s="21">
        <v>-30.8</v>
      </c>
      <c r="R85" s="21">
        <v>-28.58</v>
      </c>
      <c r="S85" s="21">
        <v>-34.99</v>
      </c>
      <c r="T85" s="21">
        <v>-29.96</v>
      </c>
      <c r="U85" s="17"/>
      <c r="V85" s="21">
        <v>-26.35</v>
      </c>
      <c r="W85" s="21">
        <v>-31.31</v>
      </c>
    </row>
    <row r="86" ht="15.0" customHeight="1">
      <c r="A86" s="14" t="s">
        <v>230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6">
        <v>11.03</v>
      </c>
      <c r="N86" s="16">
        <v>7.23</v>
      </c>
      <c r="O86" s="16">
        <v>18.51</v>
      </c>
      <c r="P86" s="16">
        <v>14.23</v>
      </c>
      <c r="Q86" s="16">
        <v>7.44</v>
      </c>
      <c r="R86" s="21">
        <v>-0.14</v>
      </c>
      <c r="S86" s="16">
        <v>3.58</v>
      </c>
      <c r="T86" s="21">
        <v>-3.13</v>
      </c>
      <c r="U86" s="17"/>
      <c r="V86" s="17"/>
      <c r="W86" s="17"/>
    </row>
    <row r="87" ht="15.0" customHeight="1">
      <c r="A87" s="14" t="s">
        <v>231</v>
      </c>
      <c r="B87" s="17"/>
      <c r="C87" s="17"/>
      <c r="D87" s="17">
        <v>0.0</v>
      </c>
      <c r="E87" s="17">
        <v>0.0</v>
      </c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21">
        <v>-32.44</v>
      </c>
      <c r="V87" s="17"/>
      <c r="W87" s="17"/>
    </row>
    <row r="88" ht="15.0" customHeight="1">
      <c r="A88" s="18" t="s">
        <v>232</v>
      </c>
      <c r="B88" s="20">
        <v>56.82</v>
      </c>
      <c r="C88" s="20">
        <v>70.43</v>
      </c>
      <c r="D88" s="20">
        <v>87.46</v>
      </c>
      <c r="E88" s="19">
        <v>124.87</v>
      </c>
      <c r="F88" s="19">
        <v>138.07</v>
      </c>
      <c r="G88" s="19">
        <v>104.68</v>
      </c>
      <c r="H88" s="20">
        <v>96.13</v>
      </c>
      <c r="I88" s="19">
        <v>125.95</v>
      </c>
      <c r="J88" s="19">
        <v>122.8</v>
      </c>
      <c r="K88" s="19">
        <v>113.47</v>
      </c>
      <c r="L88" s="19">
        <v>112.48</v>
      </c>
      <c r="M88" s="20">
        <v>95.06</v>
      </c>
      <c r="N88" s="20">
        <v>87.08</v>
      </c>
      <c r="O88" s="20">
        <v>85.24</v>
      </c>
      <c r="P88" s="20">
        <v>50.47</v>
      </c>
      <c r="Q88" s="20">
        <v>41.93</v>
      </c>
      <c r="R88" s="20">
        <v>32.17</v>
      </c>
      <c r="S88" s="20">
        <v>35.5</v>
      </c>
      <c r="T88" s="20">
        <v>30.19</v>
      </c>
      <c r="U88" s="20">
        <v>10.55</v>
      </c>
      <c r="V88" s="20">
        <v>12.33</v>
      </c>
      <c r="W88" s="20">
        <v>0.01</v>
      </c>
    </row>
    <row r="89" ht="15.0" customHeight="1">
      <c r="A89" s="14" t="s">
        <v>233</v>
      </c>
      <c r="B89" s="17"/>
      <c r="C89" s="17"/>
      <c r="D89" s="17"/>
      <c r="E89" s="17"/>
      <c r="F89" s="17"/>
      <c r="G89" s="17"/>
      <c r="H89" s="17"/>
      <c r="I89" s="17">
        <v>0.0</v>
      </c>
      <c r="J89" s="16">
        <v>1.18</v>
      </c>
      <c r="K89" s="16">
        <v>0.64</v>
      </c>
      <c r="L89" s="16">
        <v>0.65</v>
      </c>
      <c r="M89" s="16">
        <v>0.29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ht="15.0" customHeight="1">
      <c r="A90" s="18" t="s">
        <v>234</v>
      </c>
      <c r="B90" s="24"/>
      <c r="C90" s="24"/>
      <c r="D90" s="24"/>
      <c r="E90" s="24"/>
      <c r="F90" s="24"/>
      <c r="G90" s="24"/>
      <c r="H90" s="24"/>
      <c r="I90" s="24">
        <v>0.0</v>
      </c>
      <c r="J90" s="20">
        <v>1.18</v>
      </c>
      <c r="K90" s="20">
        <v>0.64</v>
      </c>
      <c r="L90" s="20">
        <v>0.65</v>
      </c>
      <c r="M90" s="20">
        <v>0.29</v>
      </c>
      <c r="N90" s="24"/>
      <c r="O90" s="24"/>
      <c r="P90" s="24"/>
      <c r="Q90" s="24"/>
      <c r="R90" s="24"/>
      <c r="S90" s="24"/>
      <c r="T90" s="24"/>
      <c r="U90" s="24"/>
      <c r="V90" s="24"/>
      <c r="W90" s="24"/>
    </row>
    <row r="91" ht="15.0" customHeight="1">
      <c r="A91" s="18" t="s">
        <v>235</v>
      </c>
      <c r="B91" s="20">
        <v>56.82</v>
      </c>
      <c r="C91" s="20">
        <v>70.43</v>
      </c>
      <c r="D91" s="20">
        <v>87.46</v>
      </c>
      <c r="E91" s="19">
        <v>124.87</v>
      </c>
      <c r="F91" s="19">
        <v>138.07</v>
      </c>
      <c r="G91" s="19">
        <v>104.68</v>
      </c>
      <c r="H91" s="20">
        <v>96.13</v>
      </c>
      <c r="I91" s="19">
        <v>125.95</v>
      </c>
      <c r="J91" s="19">
        <v>123.98</v>
      </c>
      <c r="K91" s="19">
        <v>114.11</v>
      </c>
      <c r="L91" s="19">
        <v>113.13</v>
      </c>
      <c r="M91" s="20">
        <v>95.35</v>
      </c>
      <c r="N91" s="20">
        <v>87.08</v>
      </c>
      <c r="O91" s="20">
        <v>85.24</v>
      </c>
      <c r="P91" s="20">
        <v>50.47</v>
      </c>
      <c r="Q91" s="20">
        <v>41.93</v>
      </c>
      <c r="R91" s="20">
        <v>32.17</v>
      </c>
      <c r="S91" s="20">
        <v>35.5</v>
      </c>
      <c r="T91" s="20">
        <v>30.19</v>
      </c>
      <c r="U91" s="20">
        <v>10.55</v>
      </c>
      <c r="V91" s="20">
        <v>12.33</v>
      </c>
      <c r="W91" s="20">
        <v>0.01</v>
      </c>
    </row>
    <row r="92" ht="15.0" customHeight="1">
      <c r="A92" s="14" t="s">
        <v>236</v>
      </c>
      <c r="B92" s="17"/>
      <c r="C92" s="17"/>
      <c r="D92" s="17"/>
      <c r="E92" s="17"/>
      <c r="F92" s="17"/>
      <c r="G92" s="17"/>
      <c r="H92" s="22">
        <v>0.0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ht="15.0" customHeight="1">
      <c r="A93" s="18" t="s">
        <v>237</v>
      </c>
      <c r="B93" s="19">
        <v>201.79</v>
      </c>
      <c r="C93" s="19">
        <v>244.44</v>
      </c>
      <c r="D93" s="19">
        <v>308.37</v>
      </c>
      <c r="E93" s="19">
        <v>385.8</v>
      </c>
      <c r="F93" s="19">
        <v>393.87</v>
      </c>
      <c r="G93" s="19">
        <v>430.3</v>
      </c>
      <c r="H93" s="19">
        <v>320.64</v>
      </c>
      <c r="I93" s="19">
        <v>350.35</v>
      </c>
      <c r="J93" s="19">
        <v>333.66</v>
      </c>
      <c r="K93" s="19">
        <v>261.08</v>
      </c>
      <c r="L93" s="19">
        <v>270.08</v>
      </c>
      <c r="M93" s="19">
        <v>205.64</v>
      </c>
      <c r="N93" s="19">
        <v>184.33</v>
      </c>
      <c r="O93" s="19">
        <v>213.15</v>
      </c>
      <c r="P93" s="19">
        <v>152.34</v>
      </c>
      <c r="Q93" s="20">
        <v>73.8</v>
      </c>
      <c r="R93" s="20">
        <v>55.36</v>
      </c>
      <c r="S93" s="20">
        <v>62.76</v>
      </c>
      <c r="T93" s="20">
        <v>66.03</v>
      </c>
      <c r="U93" s="20">
        <v>43.46</v>
      </c>
      <c r="V93" s="20">
        <v>36.06</v>
      </c>
      <c r="W93" s="20">
        <v>22.98</v>
      </c>
    </row>
    <row r="94" ht="15.0" customHeight="1">
      <c r="A94" s="14" t="s">
        <v>238</v>
      </c>
      <c r="B94" s="16">
        <v>7.39</v>
      </c>
      <c r="C94" s="16">
        <v>7.39</v>
      </c>
      <c r="D94" s="16">
        <v>7.39</v>
      </c>
      <c r="E94" s="16">
        <v>7.39</v>
      </c>
      <c r="F94" s="16">
        <v>7.39</v>
      </c>
      <c r="G94" s="16">
        <v>7.39</v>
      </c>
      <c r="H94" s="16">
        <v>7.39</v>
      </c>
      <c r="I94" s="16">
        <v>7.39</v>
      </c>
      <c r="J94" s="16">
        <v>7.39</v>
      </c>
      <c r="K94" s="16">
        <v>7.39</v>
      </c>
      <c r="L94" s="16">
        <v>7.39</v>
      </c>
      <c r="M94" s="16">
        <v>7.39</v>
      </c>
      <c r="N94" s="16">
        <v>7.39</v>
      </c>
      <c r="O94" s="16">
        <v>7.39</v>
      </c>
      <c r="P94" s="16">
        <v>6.56</v>
      </c>
      <c r="Q94" s="16">
        <v>6.56</v>
      </c>
      <c r="R94" s="16">
        <v>6.56</v>
      </c>
      <c r="S94" s="16">
        <v>6.56</v>
      </c>
      <c r="T94" s="16">
        <v>6.56</v>
      </c>
      <c r="U94" s="16">
        <v>0.01</v>
      </c>
      <c r="V94" s="16">
        <v>0.01</v>
      </c>
      <c r="W94" s="16">
        <v>0.01</v>
      </c>
    </row>
    <row r="95" ht="15.0" customHeight="1">
      <c r="A95" s="14" t="s">
        <v>239</v>
      </c>
      <c r="B95" s="16">
        <v>7.39</v>
      </c>
      <c r="C95" s="16">
        <v>7.39</v>
      </c>
      <c r="D95" s="16">
        <v>7.39</v>
      </c>
      <c r="E95" s="16">
        <v>7.39</v>
      </c>
      <c r="F95" s="16">
        <v>7.39</v>
      </c>
      <c r="G95" s="16">
        <v>7.39</v>
      </c>
      <c r="H95" s="16">
        <v>7.39</v>
      </c>
      <c r="I95" s="16">
        <v>7.39</v>
      </c>
      <c r="J95" s="16">
        <v>7.39</v>
      </c>
      <c r="K95" s="16">
        <v>7.39</v>
      </c>
      <c r="L95" s="16">
        <v>7.39</v>
      </c>
      <c r="M95" s="16">
        <v>7.39</v>
      </c>
      <c r="N95" s="16">
        <v>7.39</v>
      </c>
      <c r="O95" s="16">
        <v>7.39</v>
      </c>
      <c r="P95" s="16">
        <v>6.56</v>
      </c>
      <c r="Q95" s="16">
        <v>6.56</v>
      </c>
      <c r="R95" s="16">
        <v>6.56</v>
      </c>
      <c r="S95" s="16">
        <v>6.56</v>
      </c>
      <c r="T95" s="16">
        <v>6.56</v>
      </c>
      <c r="U95" s="16">
        <v>0.01</v>
      </c>
      <c r="V95" s="16">
        <v>0.01</v>
      </c>
      <c r="W95" s="16">
        <v>0.01</v>
      </c>
    </row>
    <row r="96" ht="15.0" customHeight="1">
      <c r="A96" s="14" t="s">
        <v>240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6">
        <v>7.29</v>
      </c>
      <c r="W96" s="17"/>
    </row>
    <row r="97" ht="15.0" customHeight="1">
      <c r="A97" s="14" t="s">
        <v>241</v>
      </c>
      <c r="B97" s="16">
        <v>7.39</v>
      </c>
      <c r="C97" s="16">
        <v>7.39</v>
      </c>
      <c r="D97" s="16">
        <v>7.39</v>
      </c>
      <c r="E97" s="16">
        <v>7.39</v>
      </c>
      <c r="F97" s="16">
        <v>7.39</v>
      </c>
      <c r="G97" s="16">
        <v>7.39</v>
      </c>
      <c r="H97" s="16">
        <v>7.39</v>
      </c>
      <c r="I97" s="16">
        <v>7.39</v>
      </c>
      <c r="J97" s="16">
        <v>7.39</v>
      </c>
      <c r="K97" s="16">
        <v>7.39</v>
      </c>
      <c r="L97" s="16">
        <v>7.39</v>
      </c>
      <c r="M97" s="16">
        <v>7.39</v>
      </c>
      <c r="N97" s="16">
        <v>7.39</v>
      </c>
      <c r="O97" s="16">
        <v>7.39</v>
      </c>
      <c r="P97" s="16">
        <v>6.56</v>
      </c>
      <c r="Q97" s="16">
        <v>6.56</v>
      </c>
      <c r="R97" s="16">
        <v>6.56</v>
      </c>
      <c r="S97" s="16">
        <v>6.56</v>
      </c>
      <c r="T97" s="16">
        <v>6.56</v>
      </c>
      <c r="U97" s="16">
        <v>0.01</v>
      </c>
      <c r="V97" s="16">
        <v>0.01</v>
      </c>
      <c r="W97" s="16">
        <v>0.01</v>
      </c>
    </row>
    <row r="98" ht="15.0" customHeight="1">
      <c r="A98" s="14" t="s">
        <v>242</v>
      </c>
      <c r="B98" s="16">
        <v>7.39</v>
      </c>
      <c r="C98" s="16">
        <v>7.39</v>
      </c>
      <c r="D98" s="16">
        <v>7.39</v>
      </c>
      <c r="E98" s="16">
        <v>7.39</v>
      </c>
      <c r="F98" s="16">
        <v>7.39</v>
      </c>
      <c r="G98" s="16">
        <v>7.39</v>
      </c>
      <c r="H98" s="16">
        <v>7.39</v>
      </c>
      <c r="I98" s="16">
        <v>7.39</v>
      </c>
      <c r="J98" s="16">
        <v>7.39</v>
      </c>
      <c r="K98" s="16">
        <v>7.39</v>
      </c>
      <c r="L98" s="16">
        <v>7.39</v>
      </c>
      <c r="M98" s="16">
        <v>7.39</v>
      </c>
      <c r="N98" s="16">
        <v>7.39</v>
      </c>
      <c r="O98" s="16">
        <v>7.39</v>
      </c>
      <c r="P98" s="16">
        <v>6.56</v>
      </c>
      <c r="Q98" s="16">
        <v>6.56</v>
      </c>
      <c r="R98" s="16">
        <v>6.56</v>
      </c>
      <c r="S98" s="16">
        <v>6.56</v>
      </c>
      <c r="T98" s="16">
        <v>6.56</v>
      </c>
      <c r="U98" s="16">
        <v>0.01</v>
      </c>
      <c r="V98" s="16">
        <v>0.01</v>
      </c>
      <c r="W98" s="16">
        <v>0.01</v>
      </c>
    </row>
    <row r="99" ht="15.0" customHeight="1">
      <c r="A99" s="14" t="s">
        <v>243</v>
      </c>
      <c r="B99" s="16">
        <v>1.0</v>
      </c>
      <c r="C99" s="16">
        <v>1.0</v>
      </c>
      <c r="D99" s="16">
        <v>1.0</v>
      </c>
      <c r="E99" s="16">
        <v>1.0</v>
      </c>
      <c r="F99" s="16">
        <v>1.0</v>
      </c>
      <c r="G99" s="16">
        <v>1.0</v>
      </c>
      <c r="H99" s="16">
        <v>1.0</v>
      </c>
      <c r="I99" s="16">
        <v>1.0</v>
      </c>
      <c r="J99" s="16">
        <v>1.0</v>
      </c>
      <c r="K99" s="16">
        <v>1.0</v>
      </c>
      <c r="L99" s="16">
        <v>1.0</v>
      </c>
      <c r="M99" s="16">
        <v>1.0</v>
      </c>
      <c r="N99" s="16">
        <v>1.0</v>
      </c>
      <c r="O99" s="16">
        <v>1.0</v>
      </c>
      <c r="P99" s="16">
        <v>1.0</v>
      </c>
      <c r="Q99" s="16">
        <v>1.0</v>
      </c>
      <c r="R99" s="16">
        <v>1.0</v>
      </c>
      <c r="S99" s="16">
        <v>1.0</v>
      </c>
      <c r="T99" s="16">
        <v>1.0</v>
      </c>
      <c r="U99" s="16">
        <v>1.0</v>
      </c>
      <c r="V99" s="16">
        <v>1.0</v>
      </c>
      <c r="W99" s="16">
        <v>1.0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46094.6930092593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245</v>
      </c>
      <c r="C15" s="10" t="s">
        <v>245</v>
      </c>
      <c r="D15" s="10" t="s">
        <v>245</v>
      </c>
      <c r="E15" s="10" t="s">
        <v>245</v>
      </c>
      <c r="F15" s="10" t="s">
        <v>245</v>
      </c>
      <c r="G15" s="10" t="s">
        <v>245</v>
      </c>
      <c r="H15" s="10" t="s">
        <v>245</v>
      </c>
      <c r="I15" s="10" t="s">
        <v>245</v>
      </c>
      <c r="J15" s="10" t="s">
        <v>245</v>
      </c>
      <c r="K15" s="10" t="s">
        <v>245</v>
      </c>
      <c r="L15" s="10" t="s">
        <v>245</v>
      </c>
      <c r="M15" s="10" t="s">
        <v>245</v>
      </c>
      <c r="N15" s="10" t="s">
        <v>245</v>
      </c>
      <c r="O15" s="10" t="s">
        <v>245</v>
      </c>
      <c r="P15" s="10" t="s">
        <v>245</v>
      </c>
      <c r="Q15" s="10" t="s">
        <v>245</v>
      </c>
      <c r="R15" s="10" t="s">
        <v>245</v>
      </c>
      <c r="S15" s="10" t="s">
        <v>245</v>
      </c>
      <c r="T15" s="10" t="s">
        <v>245</v>
      </c>
      <c r="U15" s="10" t="s">
        <v>245</v>
      </c>
      <c r="V15" s="10" t="s">
        <v>245</v>
      </c>
      <c r="W15" s="10" t="s">
        <v>245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247</v>
      </c>
      <c r="B20" s="17"/>
      <c r="C20" s="17"/>
      <c r="D20" s="17"/>
      <c r="E20" s="17">
        <v>0.0</v>
      </c>
      <c r="F20" s="21">
        <v>-18.75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ht="15.0" customHeight="1">
      <c r="A21" s="14" t="s">
        <v>248</v>
      </c>
      <c r="B21" s="17"/>
      <c r="C21" s="16">
        <v>25.12</v>
      </c>
      <c r="D21" s="16">
        <v>26.24</v>
      </c>
      <c r="E21" s="17"/>
      <c r="F21" s="16">
        <v>27.4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ht="15.0" customHeight="1">
      <c r="A22" s="14" t="s">
        <v>221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6">
        <v>0.66</v>
      </c>
      <c r="Q22" s="17">
        <v>0.0</v>
      </c>
      <c r="R22" s="21">
        <v>-0.38</v>
      </c>
      <c r="S22" s="17">
        <v>0.0</v>
      </c>
      <c r="T22" s="21">
        <v>-0.36</v>
      </c>
      <c r="U22" s="17">
        <v>0.0</v>
      </c>
      <c r="V22" s="17">
        <v>0.0</v>
      </c>
      <c r="W22" s="21">
        <v>-1.09</v>
      </c>
    </row>
    <row r="23" ht="15.0" customHeight="1">
      <c r="A23" s="14" t="s">
        <v>249</v>
      </c>
      <c r="B23" s="21">
        <v>-5.32</v>
      </c>
      <c r="C23" s="21">
        <v>-9.82</v>
      </c>
      <c r="D23" s="21">
        <v>-8.84</v>
      </c>
      <c r="E23" s="16">
        <v>57.33</v>
      </c>
      <c r="F23" s="16">
        <v>43.5</v>
      </c>
      <c r="G23" s="16">
        <v>40.42</v>
      </c>
      <c r="H23" s="16">
        <v>32.42</v>
      </c>
      <c r="I23" s="16">
        <v>46.51</v>
      </c>
      <c r="J23" s="16">
        <v>42.85</v>
      </c>
      <c r="K23" s="16">
        <v>43.72</v>
      </c>
      <c r="L23" s="16">
        <v>34.57</v>
      </c>
      <c r="M23" s="16">
        <v>27.71</v>
      </c>
      <c r="N23" s="16">
        <v>7.27</v>
      </c>
      <c r="O23" s="16">
        <v>26.77</v>
      </c>
      <c r="P23" s="17"/>
      <c r="Q23" s="17"/>
      <c r="R23" s="17"/>
      <c r="S23" s="17"/>
      <c r="T23" s="17"/>
      <c r="U23" s="17"/>
      <c r="V23" s="17"/>
      <c r="W23" s="17"/>
    </row>
    <row r="24" ht="15.0" customHeight="1">
      <c r="A24" s="14" t="s">
        <v>250</v>
      </c>
      <c r="B24" s="21">
        <v>-16.26</v>
      </c>
      <c r="C24" s="21">
        <v>-19.69</v>
      </c>
      <c r="D24" s="21">
        <v>-19.6</v>
      </c>
      <c r="E24" s="16">
        <v>25.44</v>
      </c>
      <c r="F24" s="16">
        <v>69.24</v>
      </c>
      <c r="G24" s="16">
        <v>2.37</v>
      </c>
      <c r="H24" s="16">
        <v>1.22</v>
      </c>
      <c r="I24" s="16">
        <v>43.93</v>
      </c>
      <c r="J24" s="16">
        <v>36.69</v>
      </c>
      <c r="K24" s="16">
        <v>40.74</v>
      </c>
      <c r="L24" s="16">
        <v>32.08</v>
      </c>
      <c r="M24" s="16">
        <v>15.12</v>
      </c>
      <c r="N24" s="16">
        <v>9.15</v>
      </c>
      <c r="O24" s="16">
        <v>27.09</v>
      </c>
      <c r="P24" s="16">
        <v>19.31</v>
      </c>
      <c r="Q24" s="16">
        <v>8.74</v>
      </c>
      <c r="R24" s="21">
        <v>-0.27</v>
      </c>
      <c r="S24" s="16">
        <v>3.75</v>
      </c>
      <c r="T24" s="21">
        <v>-2.5</v>
      </c>
      <c r="U24" s="21">
        <v>-4.17</v>
      </c>
      <c r="V24" s="16">
        <v>2.78</v>
      </c>
      <c r="W24" s="16">
        <v>1.42</v>
      </c>
    </row>
    <row r="25" ht="15.0" customHeight="1">
      <c r="A25" s="14" t="s">
        <v>251</v>
      </c>
      <c r="B25" s="17"/>
      <c r="C25" s="17"/>
      <c r="D25" s="17"/>
      <c r="E25" s="16">
        <v>36.55</v>
      </c>
      <c r="F25" s="17"/>
      <c r="G25" s="16">
        <v>42.65</v>
      </c>
      <c r="H25" s="16">
        <v>35.2</v>
      </c>
      <c r="I25" s="16">
        <v>12.52</v>
      </c>
      <c r="J25" s="16">
        <v>11.58</v>
      </c>
      <c r="K25" s="16">
        <v>8.25</v>
      </c>
      <c r="L25" s="16">
        <v>4.23</v>
      </c>
      <c r="M25" s="16">
        <v>16.55</v>
      </c>
      <c r="N25" s="16">
        <v>7.42</v>
      </c>
      <c r="O25" s="16">
        <v>6.92</v>
      </c>
      <c r="P25" s="16">
        <v>2.05</v>
      </c>
      <c r="Q25" s="16">
        <v>2.03</v>
      </c>
      <c r="R25" s="16">
        <v>2.52</v>
      </c>
      <c r="S25" s="16">
        <v>2.77</v>
      </c>
      <c r="T25" s="16">
        <v>2.65</v>
      </c>
      <c r="U25" s="16">
        <v>2.31</v>
      </c>
      <c r="V25" s="16">
        <v>1.72</v>
      </c>
      <c r="W25" s="16">
        <v>1.24</v>
      </c>
    </row>
    <row r="26" ht="15.0" customHeight="1">
      <c r="A26" s="14" t="s">
        <v>133</v>
      </c>
      <c r="B26" s="17"/>
      <c r="C26" s="17"/>
      <c r="D26" s="17"/>
      <c r="E26" s="17"/>
      <c r="F26" s="17"/>
      <c r="G26" s="17"/>
      <c r="H26" s="17"/>
      <c r="I26" s="17"/>
      <c r="J26" s="17">
        <v>0.0</v>
      </c>
      <c r="K26" s="16">
        <v>1.96</v>
      </c>
      <c r="L26" s="17">
        <v>0.0</v>
      </c>
      <c r="M26" s="21">
        <v>-0.15</v>
      </c>
      <c r="N26" s="16">
        <v>0.26</v>
      </c>
      <c r="O26" s="21">
        <v>-0.35</v>
      </c>
      <c r="P26" s="16">
        <v>0.32</v>
      </c>
      <c r="Q26" s="16">
        <v>0.06</v>
      </c>
      <c r="R26" s="21">
        <v>-0.3</v>
      </c>
      <c r="S26" s="21">
        <v>-0.06</v>
      </c>
      <c r="T26" s="16">
        <v>0.09</v>
      </c>
      <c r="U26" s="16">
        <v>0.04</v>
      </c>
      <c r="V26" s="21">
        <v>-0.09</v>
      </c>
      <c r="W26" s="16">
        <v>0.09</v>
      </c>
    </row>
    <row r="27" ht="15.0" customHeight="1">
      <c r="A27" s="14" t="s">
        <v>252</v>
      </c>
      <c r="B27" s="16">
        <v>17.95</v>
      </c>
      <c r="C27" s="16">
        <v>0.04</v>
      </c>
      <c r="D27" s="21">
        <v>-0.02</v>
      </c>
      <c r="E27" s="21">
        <v>-0.15</v>
      </c>
      <c r="F27" s="16">
        <v>0.1</v>
      </c>
      <c r="G27" s="16">
        <v>0.34</v>
      </c>
      <c r="H27" s="16">
        <v>0.07</v>
      </c>
      <c r="I27" s="21">
        <v>-0.06</v>
      </c>
      <c r="J27" s="21">
        <v>-0.04</v>
      </c>
      <c r="K27" s="21">
        <v>-0.42</v>
      </c>
      <c r="L27" s="16">
        <v>0.24</v>
      </c>
      <c r="M27" s="21">
        <v>-0.26</v>
      </c>
      <c r="N27" s="21">
        <v>-0.07</v>
      </c>
      <c r="O27" s="17"/>
      <c r="P27" s="17"/>
      <c r="Q27" s="17"/>
      <c r="R27" s="17"/>
      <c r="S27" s="17"/>
      <c r="T27" s="17"/>
      <c r="U27" s="17"/>
      <c r="V27" s="17"/>
      <c r="W27" s="17"/>
    </row>
    <row r="28" ht="15.0" customHeight="1">
      <c r="A28" s="14" t="s">
        <v>253</v>
      </c>
      <c r="B28" s="21">
        <v>-7.02</v>
      </c>
      <c r="C28" s="21">
        <v>-15.13</v>
      </c>
      <c r="D28" s="21">
        <v>-15.53</v>
      </c>
      <c r="E28" s="21">
        <v>-7.45</v>
      </c>
      <c r="F28" s="21">
        <v>-1.97</v>
      </c>
      <c r="G28" s="16">
        <v>0.49</v>
      </c>
      <c r="H28" s="21">
        <v>-4.04</v>
      </c>
      <c r="I28" s="21">
        <v>-9.72</v>
      </c>
      <c r="J28" s="21">
        <v>-5.29</v>
      </c>
      <c r="K28" s="21">
        <v>-6.37</v>
      </c>
      <c r="L28" s="21">
        <v>-2.09</v>
      </c>
      <c r="M28" s="21">
        <v>-6.23</v>
      </c>
      <c r="N28" s="21">
        <v>-9.49</v>
      </c>
      <c r="O28" s="21">
        <v>-6.89</v>
      </c>
      <c r="P28" s="21">
        <v>-2.21</v>
      </c>
      <c r="Q28" s="21">
        <v>-0.05</v>
      </c>
      <c r="R28" s="21">
        <v>-0.83</v>
      </c>
      <c r="S28" s="21">
        <v>-0.81</v>
      </c>
      <c r="T28" s="21">
        <v>-0.47</v>
      </c>
      <c r="U28" s="21">
        <v>-0.44</v>
      </c>
      <c r="V28" s="16">
        <v>0.08</v>
      </c>
      <c r="W28" s="21">
        <v>-0.06</v>
      </c>
    </row>
    <row r="29" ht="15.0" customHeight="1">
      <c r="A29" s="14" t="s">
        <v>254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6">
        <v>0.28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ht="15.0" customHeight="1">
      <c r="A30" s="14" t="s">
        <v>255</v>
      </c>
      <c r="B30" s="17"/>
      <c r="C30" s="21">
        <v>-0.16</v>
      </c>
      <c r="D30" s="16">
        <v>0.06</v>
      </c>
      <c r="E30" s="16">
        <v>0.18</v>
      </c>
      <c r="F30" s="21">
        <v>-35.06</v>
      </c>
      <c r="G30" s="21">
        <v>-6.63</v>
      </c>
      <c r="H30" s="21">
        <v>-0.03</v>
      </c>
      <c r="I30" s="21">
        <v>-0.16</v>
      </c>
      <c r="J30" s="21">
        <v>-0.09</v>
      </c>
      <c r="K30" s="21">
        <v>-0.45</v>
      </c>
      <c r="L30" s="16">
        <v>0.12</v>
      </c>
      <c r="M30" s="16">
        <v>2.4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5.0" customHeight="1">
      <c r="A31" s="14" t="s">
        <v>256</v>
      </c>
      <c r="B31" s="16">
        <v>4.84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15.0" customHeight="1">
      <c r="A32" s="14" t="s">
        <v>257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>
        <v>0.0</v>
      </c>
      <c r="O32" s="16">
        <v>0.76</v>
      </c>
      <c r="P32" s="17"/>
      <c r="Q32" s="17"/>
      <c r="R32" s="17"/>
      <c r="S32" s="17"/>
      <c r="T32" s="17"/>
      <c r="U32" s="17"/>
      <c r="V32" s="17"/>
      <c r="W32" s="17"/>
    </row>
    <row r="33" ht="15.0" customHeight="1">
      <c r="A33" s="14" t="s">
        <v>258</v>
      </c>
      <c r="B33" s="17"/>
      <c r="C33" s="16">
        <v>39.67</v>
      </c>
      <c r="D33" s="16">
        <v>34.69</v>
      </c>
      <c r="E33" s="21">
        <v>-18.05</v>
      </c>
      <c r="F33" s="21">
        <v>-46.57</v>
      </c>
      <c r="G33" s="16">
        <v>42.4</v>
      </c>
      <c r="H33" s="16">
        <v>17.26</v>
      </c>
      <c r="I33" s="21">
        <v>-16.16</v>
      </c>
      <c r="J33" s="21">
        <v>-31.33</v>
      </c>
      <c r="K33" s="21">
        <v>-9.78</v>
      </c>
      <c r="L33" s="21">
        <v>-6.02</v>
      </c>
      <c r="M33" s="21">
        <v>-15.5</v>
      </c>
      <c r="N33" s="16">
        <v>15.54</v>
      </c>
      <c r="O33" s="21">
        <v>-17.61</v>
      </c>
      <c r="P33" s="21">
        <v>-14.24</v>
      </c>
      <c r="Q33" s="21">
        <v>-8.15</v>
      </c>
      <c r="R33" s="16">
        <v>2.47</v>
      </c>
      <c r="S33" s="16">
        <v>5.63</v>
      </c>
      <c r="T33" s="21">
        <v>-0.82</v>
      </c>
      <c r="U33" s="16">
        <v>0.6</v>
      </c>
      <c r="V33" s="16">
        <v>2.12</v>
      </c>
      <c r="W33" s="16">
        <v>3.24</v>
      </c>
    </row>
    <row r="34" ht="15.0" customHeight="1">
      <c r="A34" s="14" t="s">
        <v>259</v>
      </c>
      <c r="B34" s="17"/>
      <c r="C34" s="21">
        <v>-26.61</v>
      </c>
      <c r="D34" s="21">
        <v>-24.93</v>
      </c>
      <c r="E34" s="16">
        <v>15.43</v>
      </c>
      <c r="F34" s="16">
        <v>24.95</v>
      </c>
      <c r="G34" s="21">
        <v>-20.97</v>
      </c>
      <c r="H34" s="21">
        <v>-0.41</v>
      </c>
      <c r="I34" s="16">
        <v>23.19</v>
      </c>
      <c r="J34" s="16">
        <v>15.03</v>
      </c>
      <c r="K34" s="16">
        <v>6.29</v>
      </c>
      <c r="L34" s="16">
        <v>8.34</v>
      </c>
      <c r="M34" s="16">
        <v>7.63</v>
      </c>
      <c r="N34" s="21">
        <v>-5.34</v>
      </c>
      <c r="O34" s="16">
        <v>1.63</v>
      </c>
      <c r="P34" s="16">
        <v>18.5</v>
      </c>
      <c r="Q34" s="16">
        <v>6.27</v>
      </c>
      <c r="R34" s="21">
        <v>-0.84</v>
      </c>
      <c r="S34" s="16">
        <v>2.05</v>
      </c>
      <c r="T34" s="21">
        <v>-3.82</v>
      </c>
      <c r="U34" s="16">
        <v>2.79</v>
      </c>
      <c r="V34" s="21">
        <v>-0.73</v>
      </c>
      <c r="W34" s="21">
        <v>-1.16</v>
      </c>
    </row>
    <row r="35" ht="15.0" customHeight="1">
      <c r="A35" s="14" t="s">
        <v>260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>
        <v>0.0</v>
      </c>
      <c r="V35" s="16">
        <v>0.02</v>
      </c>
      <c r="W35" s="21">
        <v>-3.15</v>
      </c>
    </row>
    <row r="36" ht="15.0" customHeight="1">
      <c r="A36" s="14" t="s">
        <v>261</v>
      </c>
      <c r="B36" s="17">
        <v>0.0</v>
      </c>
      <c r="C36" s="17"/>
      <c r="D36" s="17">
        <v>0.0</v>
      </c>
      <c r="E36" s="17">
        <v>0.0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ht="15.0" customHeight="1">
      <c r="A37" s="14" t="s">
        <v>262</v>
      </c>
      <c r="B37" s="17"/>
      <c r="C37" s="17"/>
      <c r="D37" s="17">
        <v>0.0</v>
      </c>
      <c r="E37" s="16">
        <v>2.76</v>
      </c>
      <c r="F37" s="16">
        <v>2.55</v>
      </c>
      <c r="G37" s="16">
        <v>1.19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ht="15.0" customHeight="1">
      <c r="A38" s="18" t="s">
        <v>263</v>
      </c>
      <c r="B38" s="23">
        <v>-0.48</v>
      </c>
      <c r="C38" s="20">
        <v>3.24</v>
      </c>
      <c r="D38" s="20">
        <v>0.92</v>
      </c>
      <c r="E38" s="20">
        <v>54.72</v>
      </c>
      <c r="F38" s="20">
        <v>21.88</v>
      </c>
      <c r="G38" s="20">
        <v>61.85</v>
      </c>
      <c r="H38" s="20">
        <v>49.27</v>
      </c>
      <c r="I38" s="20">
        <v>53.54</v>
      </c>
      <c r="J38" s="20">
        <v>26.55</v>
      </c>
      <c r="K38" s="20">
        <v>40.23</v>
      </c>
      <c r="L38" s="20">
        <v>36.89</v>
      </c>
      <c r="M38" s="20">
        <v>19.84</v>
      </c>
      <c r="N38" s="20">
        <v>17.47</v>
      </c>
      <c r="O38" s="20">
        <v>11.55</v>
      </c>
      <c r="P38" s="20">
        <v>24.4</v>
      </c>
      <c r="Q38" s="20">
        <v>8.9</v>
      </c>
      <c r="R38" s="20">
        <v>2.37</v>
      </c>
      <c r="S38" s="20">
        <v>13.34</v>
      </c>
      <c r="T38" s="23">
        <v>-5.23</v>
      </c>
      <c r="U38" s="20">
        <v>1.14</v>
      </c>
      <c r="V38" s="20">
        <v>5.89</v>
      </c>
      <c r="W38" s="20">
        <v>0.53</v>
      </c>
    </row>
    <row r="39" ht="15.0" customHeight="1">
      <c r="A39" s="14" t="s">
        <v>264</v>
      </c>
      <c r="B39" s="17"/>
      <c r="C39" s="17"/>
      <c r="D39" s="17"/>
      <c r="E39" s="17"/>
      <c r="F39" s="17"/>
      <c r="G39" s="17"/>
      <c r="H39" s="17">
        <v>0.0</v>
      </c>
      <c r="I39" s="21">
        <v>-6.86</v>
      </c>
      <c r="J39" s="17"/>
      <c r="K39" s="17"/>
      <c r="L39" s="17"/>
      <c r="M39" s="21">
        <v>-3.56</v>
      </c>
      <c r="N39" s="17">
        <v>0.0</v>
      </c>
      <c r="O39" s="17"/>
      <c r="P39" s="21">
        <v>-27.96</v>
      </c>
      <c r="Q39" s="17">
        <v>0.0</v>
      </c>
      <c r="R39" s="17"/>
      <c r="S39" s="17">
        <v>0.0</v>
      </c>
      <c r="T39" s="16">
        <v>2.92</v>
      </c>
      <c r="U39" s="21">
        <v>-0.04</v>
      </c>
      <c r="V39" s="21">
        <v>-3.05</v>
      </c>
      <c r="W39" s="17">
        <v>0.0</v>
      </c>
    </row>
    <row r="40" ht="15.0" customHeight="1">
      <c r="A40" s="14" t="s">
        <v>265</v>
      </c>
      <c r="B40" s="17"/>
      <c r="C40" s="17"/>
      <c r="D40" s="17"/>
      <c r="E40" s="17">
        <v>0.0</v>
      </c>
      <c r="F40" s="16">
        <v>82.17</v>
      </c>
      <c r="G40" s="17"/>
      <c r="H40" s="17"/>
      <c r="I40" s="17"/>
      <c r="J40" s="17"/>
      <c r="K40" s="17"/>
      <c r="L40" s="17"/>
      <c r="M40" s="17"/>
      <c r="N40" s="17"/>
      <c r="O40" s="16">
        <v>22.17</v>
      </c>
      <c r="P40" s="17"/>
      <c r="Q40" s="17"/>
      <c r="R40" s="17"/>
      <c r="S40" s="17"/>
      <c r="T40" s="17"/>
      <c r="U40" s="17"/>
      <c r="V40" s="17"/>
      <c r="W40" s="17"/>
    </row>
    <row r="41" ht="15.0" customHeight="1">
      <c r="A41" s="14" t="s">
        <v>266</v>
      </c>
      <c r="B41" s="17"/>
      <c r="C41" s="16">
        <v>0.57</v>
      </c>
      <c r="D41" s="16">
        <v>0.34</v>
      </c>
      <c r="E41" s="17">
        <v>0.0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ht="15.0" customHeight="1">
      <c r="A42" s="14" t="s">
        <v>267</v>
      </c>
      <c r="B42" s="17"/>
      <c r="C42" s="17"/>
      <c r="D42" s="17"/>
      <c r="E42" s="17"/>
      <c r="F42" s="16">
        <v>3.69</v>
      </c>
      <c r="G42" s="16">
        <v>2.41</v>
      </c>
      <c r="H42" s="16">
        <v>0.19</v>
      </c>
      <c r="I42" s="17">
        <v>0.0</v>
      </c>
      <c r="J42" s="16">
        <v>0.31</v>
      </c>
      <c r="K42" s="17">
        <v>0.0</v>
      </c>
      <c r="L42" s="16">
        <v>0.47</v>
      </c>
      <c r="M42" s="17">
        <v>0.0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ht="15.0" customHeight="1">
      <c r="A43" s="14" t="s">
        <v>268</v>
      </c>
      <c r="B43" s="17"/>
      <c r="C43" s="17"/>
      <c r="D43" s="17"/>
      <c r="E43" s="17"/>
      <c r="F43" s="17"/>
      <c r="G43" s="17"/>
      <c r="H43" s="17"/>
      <c r="I43" s="17">
        <v>0.0</v>
      </c>
      <c r="J43" s="21">
        <v>-31.54</v>
      </c>
      <c r="K43" s="17">
        <v>0.0</v>
      </c>
      <c r="L43" s="21">
        <v>-1.91</v>
      </c>
      <c r="M43" s="17">
        <v>0.0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ht="15.0" customHeight="1">
      <c r="A44" s="14" t="s">
        <v>269</v>
      </c>
      <c r="B44" s="17"/>
      <c r="C44" s="17"/>
      <c r="D44" s="17">
        <v>0.0</v>
      </c>
      <c r="E44" s="21">
        <v>-3.16</v>
      </c>
      <c r="F44" s="21">
        <v>-0.38</v>
      </c>
      <c r="G44" s="21">
        <v>-12.63</v>
      </c>
      <c r="H44" s="21">
        <v>-17.58</v>
      </c>
      <c r="I44" s="21">
        <v>-6.97</v>
      </c>
      <c r="J44" s="21">
        <v>-2.63</v>
      </c>
      <c r="K44" s="21">
        <v>-0.21</v>
      </c>
      <c r="L44" s="21">
        <v>-14.14</v>
      </c>
      <c r="M44" s="21">
        <v>-2.39</v>
      </c>
      <c r="N44" s="21">
        <v>-1.72</v>
      </c>
      <c r="O44" s="21">
        <v>-1.42</v>
      </c>
      <c r="P44" s="17">
        <v>0.0</v>
      </c>
      <c r="Q44" s="17">
        <v>0.0</v>
      </c>
      <c r="R44" s="17">
        <v>0.0</v>
      </c>
      <c r="S44" s="16">
        <v>0.07</v>
      </c>
      <c r="T44" s="21">
        <v>-1.01</v>
      </c>
      <c r="U44" s="21">
        <v>-3.99</v>
      </c>
      <c r="V44" s="21">
        <v>-2.32</v>
      </c>
      <c r="W44" s="21">
        <v>-2.77</v>
      </c>
    </row>
    <row r="45" ht="15.0" customHeight="1">
      <c r="A45" s="14" t="s">
        <v>270</v>
      </c>
      <c r="B45" s="17"/>
      <c r="C45" s="21">
        <v>-0.31</v>
      </c>
      <c r="D45" s="21">
        <v>-0.93</v>
      </c>
      <c r="E45" s="21">
        <v>-4.54</v>
      </c>
      <c r="F45" s="21">
        <v>-1.86</v>
      </c>
      <c r="G45" s="21">
        <v>-7.37</v>
      </c>
      <c r="H45" s="21">
        <v>-2.37</v>
      </c>
      <c r="I45" s="21">
        <v>-3.42</v>
      </c>
      <c r="J45" s="21">
        <v>-5.64</v>
      </c>
      <c r="K45" s="21">
        <v>-2.84</v>
      </c>
      <c r="L45" s="21">
        <v>-2.81</v>
      </c>
      <c r="M45" s="21">
        <v>-2.39</v>
      </c>
      <c r="N45" s="21">
        <v>-3.8</v>
      </c>
      <c r="O45" s="21">
        <v>-0.6</v>
      </c>
      <c r="P45" s="21">
        <v>-0.67</v>
      </c>
      <c r="Q45" s="21">
        <v>-0.16</v>
      </c>
      <c r="R45" s="21">
        <v>-0.1</v>
      </c>
      <c r="S45" s="21">
        <v>-0.45</v>
      </c>
      <c r="T45" s="21">
        <v>-0.12</v>
      </c>
      <c r="U45" s="21">
        <v>-0.17</v>
      </c>
      <c r="V45" s="21">
        <v>-0.38</v>
      </c>
      <c r="W45" s="21">
        <v>-0.63</v>
      </c>
    </row>
    <row r="46" ht="15.0" customHeight="1">
      <c r="A46" s="14" t="s">
        <v>271</v>
      </c>
      <c r="B46" s="17"/>
      <c r="C46" s="17"/>
      <c r="D46" s="17">
        <v>0.0</v>
      </c>
      <c r="E46" s="21">
        <v>-0.21</v>
      </c>
      <c r="F46" s="21">
        <v>-0.06</v>
      </c>
      <c r="G46" s="17"/>
      <c r="H46" s="17"/>
      <c r="I46" s="17"/>
      <c r="J46" s="17"/>
      <c r="K46" s="17"/>
      <c r="L46" s="17"/>
      <c r="M46" s="17"/>
      <c r="N46" s="17"/>
      <c r="O46" s="17"/>
      <c r="P46" s="17">
        <v>0.0</v>
      </c>
      <c r="Q46" s="17">
        <v>0.0</v>
      </c>
      <c r="R46" s="17">
        <v>0.0</v>
      </c>
      <c r="S46" s="16">
        <v>0.17</v>
      </c>
      <c r="T46" s="17">
        <v>0.0</v>
      </c>
      <c r="U46" s="21">
        <v>-0.9</v>
      </c>
      <c r="V46" s="17">
        <v>0.0</v>
      </c>
      <c r="W46" s="21">
        <v>-0.37</v>
      </c>
    </row>
    <row r="47" ht="15.0" customHeight="1">
      <c r="A47" s="14" t="s">
        <v>272</v>
      </c>
      <c r="B47" s="21">
        <v>-1.67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2">
        <v>0.0</v>
      </c>
      <c r="U47" s="17"/>
      <c r="V47" s="17"/>
      <c r="W47" s="17"/>
    </row>
    <row r="48" ht="15.0" customHeight="1">
      <c r="A48" s="14" t="s">
        <v>273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6">
        <v>0.75</v>
      </c>
      <c r="V48" s="16">
        <v>0.09</v>
      </c>
      <c r="W48" s="17">
        <v>0.0</v>
      </c>
    </row>
    <row r="49" ht="15.0" customHeight="1">
      <c r="A49" s="14" t="s">
        <v>265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>
        <v>0.0</v>
      </c>
      <c r="W49" s="16">
        <v>1.71</v>
      </c>
    </row>
    <row r="50" ht="15.0" customHeight="1">
      <c r="A50" s="18" t="s">
        <v>274</v>
      </c>
      <c r="B50" s="23">
        <v>-1.67</v>
      </c>
      <c r="C50" s="20">
        <v>0.26</v>
      </c>
      <c r="D50" s="23">
        <v>-0.58</v>
      </c>
      <c r="E50" s="23">
        <v>-7.91</v>
      </c>
      <c r="F50" s="20">
        <v>83.56</v>
      </c>
      <c r="G50" s="23">
        <v>-17.6</v>
      </c>
      <c r="H50" s="23">
        <v>-19.76</v>
      </c>
      <c r="I50" s="23">
        <v>-17.24</v>
      </c>
      <c r="J50" s="23">
        <v>-39.5</v>
      </c>
      <c r="K50" s="23">
        <v>-3.06</v>
      </c>
      <c r="L50" s="23">
        <v>-18.39</v>
      </c>
      <c r="M50" s="23">
        <v>-8.34</v>
      </c>
      <c r="N50" s="23">
        <v>-5.53</v>
      </c>
      <c r="O50" s="20">
        <v>20.16</v>
      </c>
      <c r="P50" s="23">
        <v>-28.63</v>
      </c>
      <c r="Q50" s="23">
        <v>-0.16</v>
      </c>
      <c r="R50" s="23">
        <v>-0.1</v>
      </c>
      <c r="S50" s="23">
        <v>-0.21</v>
      </c>
      <c r="T50" s="20">
        <v>1.79</v>
      </c>
      <c r="U50" s="23">
        <v>-4.35</v>
      </c>
      <c r="V50" s="23">
        <v>-5.67</v>
      </c>
      <c r="W50" s="23">
        <v>-2.05</v>
      </c>
    </row>
    <row r="51" ht="15.0" customHeight="1">
      <c r="A51" s="14" t="s">
        <v>275</v>
      </c>
      <c r="B51" s="17"/>
      <c r="C51" s="17"/>
      <c r="D51" s="17"/>
      <c r="E51" s="17"/>
      <c r="F51" s="17">
        <v>0.0</v>
      </c>
      <c r="G51" s="16">
        <v>20.47</v>
      </c>
      <c r="H51" s="17"/>
      <c r="I51" s="17">
        <v>0.0</v>
      </c>
      <c r="J51" s="16">
        <v>19.37</v>
      </c>
      <c r="K51" s="17">
        <v>0.0</v>
      </c>
      <c r="L51" s="16">
        <v>14.34</v>
      </c>
      <c r="M51" s="17">
        <v>0.0</v>
      </c>
      <c r="N51" s="17">
        <v>0.0</v>
      </c>
      <c r="O51" s="16">
        <v>10.31</v>
      </c>
      <c r="P51" s="16">
        <v>19.87</v>
      </c>
      <c r="Q51" s="17">
        <v>0.0</v>
      </c>
      <c r="R51" s="17"/>
      <c r="S51" s="17"/>
      <c r="T51" s="17"/>
      <c r="U51" s="17"/>
      <c r="V51" s="17"/>
      <c r="W51" s="17"/>
    </row>
    <row r="52" ht="15.0" customHeight="1">
      <c r="A52" s="14" t="s">
        <v>276</v>
      </c>
      <c r="B52" s="17"/>
      <c r="C52" s="17">
        <v>0.0</v>
      </c>
      <c r="D52" s="21">
        <v>-29.42</v>
      </c>
      <c r="E52" s="21">
        <v>-28.09</v>
      </c>
      <c r="F52" s="17"/>
      <c r="G52" s="17">
        <v>0.0</v>
      </c>
      <c r="H52" s="21">
        <v>-24.07</v>
      </c>
      <c r="I52" s="21">
        <v>-21.45</v>
      </c>
      <c r="J52" s="21">
        <v>-21.82</v>
      </c>
      <c r="K52" s="21">
        <v>-18.14</v>
      </c>
      <c r="L52" s="21">
        <v>-14.17</v>
      </c>
      <c r="M52" s="21">
        <v>-4.07</v>
      </c>
      <c r="N52" s="21">
        <v>-13.34</v>
      </c>
      <c r="O52" s="21">
        <v>-10.16</v>
      </c>
      <c r="P52" s="21">
        <v>-5.66</v>
      </c>
      <c r="Q52" s="17">
        <v>0.0</v>
      </c>
      <c r="R52" s="17"/>
      <c r="S52" s="17"/>
      <c r="T52" s="17"/>
      <c r="U52" s="17"/>
      <c r="V52" s="17"/>
      <c r="W52" s="17"/>
    </row>
    <row r="53" ht="15.0" customHeight="1">
      <c r="A53" s="14" t="s">
        <v>277</v>
      </c>
      <c r="B53" s="17"/>
      <c r="C53" s="17"/>
      <c r="D53" s="17">
        <v>0.0</v>
      </c>
      <c r="E53" s="21">
        <v>-10.23</v>
      </c>
      <c r="F53" s="21">
        <v>-14.27</v>
      </c>
      <c r="G53" s="21">
        <v>-6.65</v>
      </c>
      <c r="H53" s="21">
        <v>-6.51</v>
      </c>
      <c r="I53" s="21">
        <v>-6.56</v>
      </c>
      <c r="J53" s="21">
        <v>-4.84</v>
      </c>
      <c r="K53" s="21">
        <v>-2.95</v>
      </c>
      <c r="L53" s="21">
        <v>-1.43</v>
      </c>
      <c r="M53" s="17">
        <v>0.0</v>
      </c>
      <c r="N53" s="21">
        <v>-29.84</v>
      </c>
      <c r="O53" s="21">
        <v>-22.34</v>
      </c>
      <c r="P53" s="21">
        <v>-4.32</v>
      </c>
      <c r="Q53" s="17">
        <v>0.0</v>
      </c>
      <c r="R53" s="17">
        <v>0.0</v>
      </c>
      <c r="S53" s="21">
        <v>-5.99</v>
      </c>
      <c r="T53" s="17">
        <v>0.0</v>
      </c>
      <c r="U53" s="17"/>
      <c r="V53" s="17"/>
      <c r="W53" s="17"/>
    </row>
    <row r="54" ht="15.0" customHeight="1">
      <c r="A54" s="14" t="s">
        <v>278</v>
      </c>
      <c r="B54" s="17"/>
      <c r="C54" s="21">
        <v>-20.72</v>
      </c>
      <c r="D54" s="21">
        <v>-21.58</v>
      </c>
      <c r="E54" s="21">
        <v>-19.8</v>
      </c>
      <c r="F54" s="21">
        <v>-18.29</v>
      </c>
      <c r="G54" s="21">
        <v>-21.41</v>
      </c>
      <c r="H54" s="21">
        <v>-23.04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ht="15.0" customHeight="1">
      <c r="A55" s="14" t="s">
        <v>279</v>
      </c>
      <c r="B55" s="17"/>
      <c r="C55" s="17"/>
      <c r="D55" s="17"/>
      <c r="E55" s="17"/>
      <c r="F55" s="17"/>
      <c r="G55" s="17"/>
      <c r="H55" s="17"/>
      <c r="I55" s="17">
        <v>0.0</v>
      </c>
      <c r="J55" s="17">
        <v>0.0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15.0" customHeight="1">
      <c r="A56" s="14" t="s">
        <v>280</v>
      </c>
      <c r="B56" s="21">
        <v>-14.54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>
        <v>0.0</v>
      </c>
      <c r="R56" s="17">
        <v>0.0</v>
      </c>
      <c r="S56" s="21">
        <v>-5.31</v>
      </c>
      <c r="T56" s="16">
        <v>2.27</v>
      </c>
      <c r="U56" s="16">
        <v>2.47</v>
      </c>
      <c r="V56" s="16">
        <v>0.64</v>
      </c>
      <c r="W56" s="17"/>
    </row>
    <row r="57" ht="15.0" customHeight="1">
      <c r="A57" s="14" t="s">
        <v>281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>
        <v>0.0</v>
      </c>
      <c r="S57" s="16">
        <v>0.41</v>
      </c>
      <c r="T57" s="21">
        <v>-0.41</v>
      </c>
      <c r="U57" s="17"/>
      <c r="V57" s="17"/>
      <c r="W57" s="17"/>
    </row>
    <row r="58" ht="15.0" customHeight="1">
      <c r="A58" s="14" t="s">
        <v>282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>
        <v>0.0</v>
      </c>
      <c r="T58" s="16">
        <v>3.26</v>
      </c>
      <c r="U58" s="21">
        <v>-0.57</v>
      </c>
      <c r="V58" s="21">
        <v>-0.57</v>
      </c>
      <c r="W58" s="17">
        <v>0.0</v>
      </c>
    </row>
    <row r="59" ht="15.0" customHeight="1">
      <c r="A59" s="14" t="s">
        <v>283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>
        <v>0.0</v>
      </c>
      <c r="T59" s="17"/>
      <c r="U59" s="17">
        <v>0.0</v>
      </c>
      <c r="V59" s="17">
        <v>0.0</v>
      </c>
      <c r="W59" s="17">
        <v>0.0</v>
      </c>
    </row>
    <row r="60" ht="15.0" customHeight="1">
      <c r="A60" s="14" t="s">
        <v>284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>
        <v>0.0</v>
      </c>
      <c r="T60" s="21">
        <v>-0.42</v>
      </c>
      <c r="U60" s="17"/>
      <c r="V60" s="17"/>
      <c r="W60" s="17"/>
    </row>
    <row r="61" ht="15.0" customHeight="1">
      <c r="A61" s="14" t="s">
        <v>285</v>
      </c>
      <c r="B61" s="17"/>
      <c r="C61" s="17"/>
      <c r="D61" s="17"/>
      <c r="E61" s="17"/>
      <c r="F61" s="17"/>
      <c r="G61" s="17"/>
      <c r="H61" s="17">
        <v>0.0</v>
      </c>
      <c r="I61" s="16">
        <v>0.13</v>
      </c>
      <c r="J61" s="16">
        <v>0.25</v>
      </c>
      <c r="K61" s="16">
        <v>0.2</v>
      </c>
      <c r="L61" s="17">
        <v>0.0</v>
      </c>
      <c r="M61" s="17"/>
      <c r="N61" s="17"/>
      <c r="O61" s="17"/>
      <c r="P61" s="17"/>
      <c r="Q61" s="17"/>
      <c r="R61" s="17"/>
      <c r="S61" s="17"/>
      <c r="T61" s="17"/>
      <c r="U61" s="16">
        <v>0.06</v>
      </c>
      <c r="V61" s="16">
        <v>0.23</v>
      </c>
      <c r="W61" s="17"/>
    </row>
    <row r="62" ht="15.0" customHeight="1">
      <c r="A62" s="14" t="s">
        <v>286</v>
      </c>
      <c r="B62" s="17"/>
      <c r="C62" s="17"/>
      <c r="D62" s="22">
        <v>0.0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15.0" customHeight="1">
      <c r="A63" s="18" t="s">
        <v>287</v>
      </c>
      <c r="B63" s="23">
        <v>-14.54</v>
      </c>
      <c r="C63" s="23">
        <v>-20.72</v>
      </c>
      <c r="D63" s="23">
        <v>-51.0</v>
      </c>
      <c r="E63" s="23">
        <v>-58.12</v>
      </c>
      <c r="F63" s="23">
        <v>-32.56</v>
      </c>
      <c r="G63" s="23">
        <v>-7.59</v>
      </c>
      <c r="H63" s="23">
        <v>-53.63</v>
      </c>
      <c r="I63" s="23">
        <v>-27.87</v>
      </c>
      <c r="J63" s="23">
        <v>-7.04</v>
      </c>
      <c r="K63" s="23">
        <v>-20.89</v>
      </c>
      <c r="L63" s="23">
        <v>-1.26</v>
      </c>
      <c r="M63" s="23">
        <v>-4.07</v>
      </c>
      <c r="N63" s="23">
        <v>-43.18</v>
      </c>
      <c r="O63" s="23">
        <v>-22.19</v>
      </c>
      <c r="P63" s="20">
        <v>9.88</v>
      </c>
      <c r="Q63" s="24">
        <v>0.0</v>
      </c>
      <c r="R63" s="24">
        <v>0.0</v>
      </c>
      <c r="S63" s="23">
        <v>-10.89</v>
      </c>
      <c r="T63" s="20">
        <v>4.71</v>
      </c>
      <c r="U63" s="20">
        <v>1.96</v>
      </c>
      <c r="V63" s="20">
        <v>0.31</v>
      </c>
      <c r="W63" s="24">
        <v>0.0</v>
      </c>
    </row>
    <row r="64" ht="15.0" customHeight="1">
      <c r="A64" s="14" t="s">
        <v>288</v>
      </c>
      <c r="B64" s="21">
        <v>-16.69</v>
      </c>
      <c r="C64" s="21">
        <v>-17.22</v>
      </c>
      <c r="D64" s="21">
        <v>-50.66</v>
      </c>
      <c r="E64" s="21">
        <v>-11.31</v>
      </c>
      <c r="F64" s="16">
        <v>72.88</v>
      </c>
      <c r="G64" s="16">
        <v>36.66</v>
      </c>
      <c r="H64" s="21">
        <v>-24.12</v>
      </c>
      <c r="I64" s="16">
        <v>8.43</v>
      </c>
      <c r="J64" s="21">
        <v>-19.99</v>
      </c>
      <c r="K64" s="16">
        <v>16.28</v>
      </c>
      <c r="L64" s="16">
        <v>17.24</v>
      </c>
      <c r="M64" s="16">
        <v>7.42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ht="15.0" customHeight="1">
      <c r="A65" s="14" t="s">
        <v>289</v>
      </c>
      <c r="B65" s="17">
        <v>0.0</v>
      </c>
      <c r="C65" s="16">
        <v>0.14</v>
      </c>
      <c r="D65" s="16">
        <v>0.58</v>
      </c>
      <c r="E65" s="16">
        <v>1.57</v>
      </c>
      <c r="F65" s="16">
        <v>0.19</v>
      </c>
      <c r="G65" s="21">
        <v>-0.43</v>
      </c>
      <c r="H65" s="16">
        <v>0.13</v>
      </c>
      <c r="I65" s="16">
        <v>0.15</v>
      </c>
      <c r="J65" s="16">
        <v>0.11</v>
      </c>
      <c r="K65" s="16">
        <v>0.15</v>
      </c>
      <c r="L65" s="21">
        <v>-0.09</v>
      </c>
      <c r="M65" s="16">
        <v>0.02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ht="15.0" customHeight="1">
      <c r="A66" s="14" t="s">
        <v>290</v>
      </c>
      <c r="B66" s="16">
        <v>40.36</v>
      </c>
      <c r="C66" s="16">
        <v>55.21</v>
      </c>
      <c r="D66" s="15">
        <v>104.73</v>
      </c>
      <c r="E66" s="15">
        <v>107.57</v>
      </c>
      <c r="F66" s="16">
        <v>40.3</v>
      </c>
      <c r="G66" s="16">
        <v>6.23</v>
      </c>
      <c r="H66" s="16">
        <v>29.77</v>
      </c>
      <c r="I66" s="16">
        <v>22.04</v>
      </c>
      <c r="J66" s="16">
        <v>43.15</v>
      </c>
      <c r="K66" s="16">
        <v>25.03</v>
      </c>
      <c r="L66" s="16">
        <v>8.86</v>
      </c>
      <c r="M66" s="16">
        <v>0.34</v>
      </c>
      <c r="N66" s="16">
        <v>32.95</v>
      </c>
      <c r="O66" s="16">
        <v>20.46</v>
      </c>
      <c r="P66" s="16">
        <v>15.06</v>
      </c>
      <c r="Q66" s="16">
        <v>6.03</v>
      </c>
      <c r="R66" s="16">
        <v>3.39</v>
      </c>
      <c r="S66" s="16">
        <v>1.4</v>
      </c>
      <c r="T66" s="16">
        <v>0.1</v>
      </c>
      <c r="U66" s="16">
        <v>1.4</v>
      </c>
      <c r="V66" s="16">
        <v>0.79</v>
      </c>
      <c r="W66" s="16">
        <v>2.36</v>
      </c>
    </row>
    <row r="67" ht="15.0" customHeight="1">
      <c r="A67" s="14" t="s">
        <v>291</v>
      </c>
      <c r="B67" s="16">
        <v>23.12</v>
      </c>
      <c r="C67" s="16">
        <v>37.94</v>
      </c>
      <c r="D67" s="16">
        <v>54.07</v>
      </c>
      <c r="E67" s="16">
        <v>97.92</v>
      </c>
      <c r="F67" s="15">
        <v>111.34</v>
      </c>
      <c r="G67" s="16">
        <v>43.19</v>
      </c>
      <c r="H67" s="16">
        <v>5.59</v>
      </c>
      <c r="I67" s="16">
        <v>30.98</v>
      </c>
      <c r="J67" s="16">
        <v>22.6</v>
      </c>
      <c r="K67" s="16">
        <v>40.89</v>
      </c>
      <c r="L67" s="16">
        <v>27.62</v>
      </c>
      <c r="M67" s="16">
        <v>8.11</v>
      </c>
      <c r="N67" s="16">
        <v>0.33</v>
      </c>
      <c r="O67" s="16">
        <v>29.93</v>
      </c>
      <c r="P67" s="16">
        <v>20.73</v>
      </c>
      <c r="Q67" s="16">
        <v>15.06</v>
      </c>
      <c r="R67" s="16">
        <v>5.62</v>
      </c>
      <c r="S67" s="16">
        <v>3.72</v>
      </c>
      <c r="T67" s="16">
        <v>1.32</v>
      </c>
      <c r="U67" s="16">
        <v>0.1</v>
      </c>
      <c r="V67" s="16">
        <v>1.31</v>
      </c>
      <c r="W67" s="16">
        <v>0.85</v>
      </c>
    </row>
    <row r="68" ht="15.0" customHeight="1">
      <c r="A68" s="18" t="s">
        <v>292</v>
      </c>
      <c r="B68" s="23">
        <v>-16.69</v>
      </c>
      <c r="C68" s="23">
        <v>-17.08</v>
      </c>
      <c r="D68" s="23">
        <v>-50.09</v>
      </c>
      <c r="E68" s="23">
        <v>-9.74</v>
      </c>
      <c r="F68" s="20">
        <v>73.07</v>
      </c>
      <c r="G68" s="20">
        <v>36.23</v>
      </c>
      <c r="H68" s="23">
        <v>-23.99</v>
      </c>
      <c r="I68" s="20">
        <v>8.57</v>
      </c>
      <c r="J68" s="23">
        <v>-19.88</v>
      </c>
      <c r="K68" s="20">
        <v>16.42</v>
      </c>
      <c r="L68" s="20">
        <v>17.14</v>
      </c>
      <c r="M68" s="20">
        <v>7.45</v>
      </c>
      <c r="N68" s="23">
        <v>-31.23</v>
      </c>
      <c r="O68" s="20">
        <v>9.51</v>
      </c>
      <c r="P68" s="20">
        <v>5.65</v>
      </c>
      <c r="Q68" s="20">
        <v>8.74</v>
      </c>
      <c r="R68" s="20">
        <v>2.27</v>
      </c>
      <c r="S68" s="20">
        <v>2.24</v>
      </c>
      <c r="T68" s="20">
        <v>1.26</v>
      </c>
      <c r="U68" s="23">
        <v>-1.24</v>
      </c>
      <c r="V68" s="20">
        <v>0.53</v>
      </c>
      <c r="W68" s="23">
        <v>-1.52</v>
      </c>
    </row>
    <row r="69" ht="15.0" customHeight="1">
      <c r="A69" s="14" t="s">
        <v>293</v>
      </c>
      <c r="B69" s="21">
        <v>-2.58</v>
      </c>
      <c r="C69" s="21">
        <v>-3.55</v>
      </c>
      <c r="D69" s="21">
        <v>-3.1</v>
      </c>
      <c r="E69" s="21">
        <v>-4.17</v>
      </c>
      <c r="F69" s="21">
        <v>-4.63</v>
      </c>
      <c r="G69" s="21">
        <v>-0.54</v>
      </c>
      <c r="H69" s="21">
        <v>-0.66</v>
      </c>
      <c r="I69" s="21">
        <v>-0.66</v>
      </c>
      <c r="J69" s="17"/>
      <c r="K69" s="17"/>
      <c r="L69" s="17"/>
      <c r="M69" s="17"/>
      <c r="N69" s="17"/>
      <c r="O69" s="21">
        <v>-0.4</v>
      </c>
      <c r="P69" s="21">
        <v>-0.33</v>
      </c>
      <c r="Q69" s="17"/>
      <c r="R69" s="17"/>
      <c r="S69" s="21">
        <v>-0.71</v>
      </c>
      <c r="T69" s="21">
        <v>-1.33</v>
      </c>
      <c r="U69" s="21">
        <v>-0.5</v>
      </c>
      <c r="V69" s="17"/>
      <c r="W69" s="17"/>
    </row>
    <row r="70" ht="15.0" customHeight="1">
      <c r="A70" s="14" t="s">
        <v>294</v>
      </c>
      <c r="B70" s="16">
        <v>0.85</v>
      </c>
      <c r="C70" s="16">
        <v>1.33</v>
      </c>
      <c r="D70" s="16">
        <v>0.21</v>
      </c>
      <c r="E70" s="16">
        <v>1.6</v>
      </c>
      <c r="F70" s="16">
        <v>0.72</v>
      </c>
      <c r="G70" s="16">
        <v>0.07</v>
      </c>
      <c r="H70" s="16">
        <v>0.1</v>
      </c>
      <c r="I70" s="16">
        <v>0.1</v>
      </c>
      <c r="J70" s="17"/>
      <c r="K70" s="17"/>
      <c r="L70" s="17"/>
      <c r="M70" s="17"/>
      <c r="N70" s="17"/>
      <c r="O70" s="16">
        <v>0.74</v>
      </c>
      <c r="P70" s="16">
        <v>0.46</v>
      </c>
      <c r="Q70" s="17"/>
      <c r="R70" s="17"/>
      <c r="S70" s="17"/>
      <c r="T70" s="17"/>
      <c r="U70" s="17"/>
      <c r="V70" s="17"/>
      <c r="W70" s="17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46094.6930094792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296</v>
      </c>
      <c r="X11" s="7" t="s">
        <v>297</v>
      </c>
      <c r="Y11" s="7" t="s">
        <v>298</v>
      </c>
      <c r="Z11" s="7" t="s">
        <v>299</v>
      </c>
      <c r="AA11" s="7" t="s">
        <v>300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42369.0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39538.0</v>
      </c>
      <c r="T13" s="9">
        <v>39538.0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</row>
    <row r="18">
      <c r="A18" s="12" t="s">
        <v>301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302</v>
      </c>
      <c r="X19" s="13" t="s">
        <v>303</v>
      </c>
      <c r="Y19" s="13" t="s">
        <v>304</v>
      </c>
      <c r="Z19" s="13" t="s">
        <v>305</v>
      </c>
      <c r="AA19" s="13" t="s">
        <v>306</v>
      </c>
    </row>
    <row r="20" ht="15.0" customHeight="1">
      <c r="A20" s="26" t="s">
        <v>307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ht="15.0" customHeight="1">
      <c r="A21" s="28" t="s">
        <v>307</v>
      </c>
      <c r="B21" s="29">
        <v>154.26</v>
      </c>
      <c r="C21" s="29">
        <v>228.37</v>
      </c>
      <c r="D21" s="29">
        <v>242.95</v>
      </c>
      <c r="E21" s="29">
        <v>260.44</v>
      </c>
      <c r="F21" s="29">
        <v>291.05</v>
      </c>
      <c r="G21" s="29">
        <v>255.97</v>
      </c>
      <c r="H21" s="29">
        <v>331.8</v>
      </c>
      <c r="I21" s="29">
        <v>369.13</v>
      </c>
      <c r="J21" s="29">
        <v>428.99</v>
      </c>
      <c r="K21" s="29">
        <v>376.91</v>
      </c>
      <c r="L21" s="29">
        <v>138.88</v>
      </c>
      <c r="M21" s="29">
        <v>169.77</v>
      </c>
      <c r="N21" s="29">
        <v>141.88</v>
      </c>
      <c r="O21" s="30">
        <v>87.12</v>
      </c>
      <c r="P21" s="30">
        <v>39.42</v>
      </c>
      <c r="Q21" s="30">
        <v>31.7</v>
      </c>
      <c r="R21" s="30">
        <v>16.79</v>
      </c>
      <c r="S21" s="30">
        <v>21.46</v>
      </c>
      <c r="T21" s="31">
        <v>-0.03</v>
      </c>
      <c r="U21" s="30">
        <v>2.16</v>
      </c>
      <c r="V21" s="30">
        <v>2.87</v>
      </c>
      <c r="W21" s="31">
        <v>-2.52</v>
      </c>
      <c r="X21" s="30">
        <v>0.27</v>
      </c>
      <c r="Y21" s="31">
        <v>-1.56</v>
      </c>
      <c r="Z21" s="31">
        <v>-17.62</v>
      </c>
      <c r="AA21" s="32"/>
    </row>
    <row r="22" ht="15.0" customHeight="1">
      <c r="A22" s="28" t="s">
        <v>308</v>
      </c>
      <c r="B22" s="29">
        <v>242.85</v>
      </c>
      <c r="C22" s="29">
        <v>262.56</v>
      </c>
      <c r="D22" s="29">
        <v>266.78</v>
      </c>
      <c r="E22" s="29">
        <v>297.73</v>
      </c>
      <c r="F22" s="29">
        <v>357.74</v>
      </c>
      <c r="G22" s="29">
        <v>336.51</v>
      </c>
      <c r="H22" s="29">
        <v>325.21</v>
      </c>
      <c r="I22" s="29">
        <v>301.48</v>
      </c>
      <c r="J22" s="29">
        <v>247.18</v>
      </c>
      <c r="K22" s="29">
        <v>199.12</v>
      </c>
      <c r="L22" s="29">
        <v>122.03</v>
      </c>
      <c r="M22" s="29">
        <v>100.07</v>
      </c>
      <c r="N22" s="30">
        <v>63.28</v>
      </c>
      <c r="O22" s="30">
        <v>39.81</v>
      </c>
      <c r="P22" s="30">
        <v>22.38</v>
      </c>
      <c r="Q22" s="30">
        <v>13.93</v>
      </c>
      <c r="R22" s="30">
        <v>8.9</v>
      </c>
      <c r="S22" s="30">
        <v>4.79</v>
      </c>
      <c r="T22" s="30">
        <v>0.6</v>
      </c>
      <c r="U22" s="30">
        <v>0.25</v>
      </c>
      <c r="V22" s="31">
        <v>-3.65</v>
      </c>
      <c r="W22" s="32"/>
      <c r="X22" s="32"/>
      <c r="Y22" s="32"/>
      <c r="Z22" s="32"/>
      <c r="AA22" s="32"/>
    </row>
    <row r="23" ht="15.0" customHeight="1">
      <c r="A23" s="26" t="s">
        <v>309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ht="15.0" customHeight="1">
      <c r="A24" s="28" t="s">
        <v>309</v>
      </c>
      <c r="B24" s="29">
        <v>129.17</v>
      </c>
      <c r="C24" s="29">
        <v>210.58</v>
      </c>
      <c r="D24" s="29">
        <v>256.01</v>
      </c>
      <c r="E24" s="29">
        <v>289.47</v>
      </c>
      <c r="F24" s="29">
        <v>214.85</v>
      </c>
      <c r="G24" s="29">
        <v>236.93</v>
      </c>
      <c r="H24" s="29">
        <v>351.55</v>
      </c>
      <c r="I24" s="29">
        <v>372.04</v>
      </c>
      <c r="J24" s="29">
        <v>462.13</v>
      </c>
      <c r="K24" s="29">
        <v>392.89</v>
      </c>
      <c r="L24" s="29">
        <v>146.7</v>
      </c>
      <c r="M24" s="29">
        <v>170.1</v>
      </c>
      <c r="N24" s="29">
        <v>171.81</v>
      </c>
      <c r="O24" s="29">
        <v>107.85</v>
      </c>
      <c r="P24" s="30">
        <v>54.48</v>
      </c>
      <c r="Q24" s="30">
        <v>37.32</v>
      </c>
      <c r="R24" s="30">
        <v>20.51</v>
      </c>
      <c r="S24" s="30">
        <v>16.9</v>
      </c>
      <c r="T24" s="30">
        <v>0.08</v>
      </c>
      <c r="U24" s="30">
        <v>0.08</v>
      </c>
      <c r="V24" s="30">
        <v>0.07</v>
      </c>
      <c r="W24" s="30">
        <v>0.06</v>
      </c>
      <c r="X24" s="30">
        <v>0.02</v>
      </c>
      <c r="Y24" s="30">
        <v>0.3</v>
      </c>
      <c r="Z24" s="30">
        <v>0.28</v>
      </c>
      <c r="AA24" s="32"/>
    </row>
    <row r="25" ht="15.0" customHeight="1">
      <c r="A25" s="28" t="s">
        <v>310</v>
      </c>
      <c r="B25" s="29">
        <v>228.17</v>
      </c>
      <c r="C25" s="29">
        <v>249.01</v>
      </c>
      <c r="D25" s="29">
        <v>261.25</v>
      </c>
      <c r="E25" s="29">
        <v>289.87</v>
      </c>
      <c r="F25" s="29">
        <v>350.39</v>
      </c>
      <c r="G25" s="29">
        <v>346.46</v>
      </c>
      <c r="H25" s="29">
        <v>341.13</v>
      </c>
      <c r="I25" s="29">
        <v>313.81</v>
      </c>
      <c r="J25" s="29">
        <v>264.95</v>
      </c>
      <c r="K25" s="29">
        <v>216.42</v>
      </c>
      <c r="L25" s="29">
        <v>138.28</v>
      </c>
      <c r="M25" s="29">
        <v>115.81</v>
      </c>
      <c r="N25" s="30">
        <v>78.24</v>
      </c>
      <c r="O25" s="30">
        <v>47.96</v>
      </c>
      <c r="P25" s="30">
        <v>26.4</v>
      </c>
      <c r="Q25" s="30">
        <v>14.48</v>
      </c>
      <c r="R25" s="30">
        <v>7.72</v>
      </c>
      <c r="S25" s="30">
        <v>3.43</v>
      </c>
      <c r="T25" s="30">
        <v>0.06</v>
      </c>
      <c r="U25" s="30">
        <v>0.1</v>
      </c>
      <c r="V25" s="30">
        <v>0.15</v>
      </c>
      <c r="W25" s="32"/>
      <c r="X25" s="32"/>
      <c r="Y25" s="32"/>
      <c r="Z25" s="32"/>
      <c r="AA25" s="32"/>
    </row>
    <row r="26" ht="15.0" customHeight="1">
      <c r="A26" s="26" t="s">
        <v>311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5.0" customHeight="1">
      <c r="A27" s="28" t="s">
        <v>312</v>
      </c>
      <c r="B27" s="30">
        <v>17.48</v>
      </c>
      <c r="C27" s="30">
        <v>28.49</v>
      </c>
      <c r="D27" s="30">
        <v>34.64</v>
      </c>
      <c r="E27" s="30">
        <v>39.17</v>
      </c>
      <c r="F27" s="30">
        <v>29.07</v>
      </c>
      <c r="G27" s="30">
        <v>32.06</v>
      </c>
      <c r="H27" s="30">
        <v>47.57</v>
      </c>
      <c r="I27" s="30">
        <v>50.34</v>
      </c>
      <c r="J27" s="30">
        <v>62.53</v>
      </c>
      <c r="K27" s="30">
        <v>53.16</v>
      </c>
      <c r="L27" s="30">
        <v>19.85</v>
      </c>
      <c r="M27" s="30">
        <v>23.01</v>
      </c>
      <c r="N27" s="30">
        <v>23.25</v>
      </c>
      <c r="O27" s="30">
        <v>16.44</v>
      </c>
      <c r="P27" s="30">
        <v>8.31</v>
      </c>
      <c r="Q27" s="30">
        <v>5.69</v>
      </c>
      <c r="R27" s="30">
        <v>3.13</v>
      </c>
      <c r="S27" s="30">
        <v>5.26</v>
      </c>
      <c r="T27" s="30">
        <v>11.78</v>
      </c>
      <c r="U27" s="30">
        <v>12.59</v>
      </c>
      <c r="V27" s="30">
        <v>12.48</v>
      </c>
      <c r="W27" s="30">
        <v>11.19</v>
      </c>
      <c r="X27" s="30">
        <v>11.49</v>
      </c>
      <c r="Y27" s="29">
        <v>212.91</v>
      </c>
      <c r="Z27" s="29">
        <v>201.18</v>
      </c>
      <c r="AA27" s="32"/>
    </row>
    <row r="28" ht="15.0" customHeight="1">
      <c r="A28" s="28" t="s">
        <v>313</v>
      </c>
      <c r="B28" s="30">
        <v>30.87</v>
      </c>
      <c r="C28" s="30">
        <v>33.69</v>
      </c>
      <c r="D28" s="30">
        <v>35.35</v>
      </c>
      <c r="E28" s="30">
        <v>39.22</v>
      </c>
      <c r="F28" s="30">
        <v>47.41</v>
      </c>
      <c r="G28" s="30">
        <v>46.88</v>
      </c>
      <c r="H28" s="30">
        <v>46.16</v>
      </c>
      <c r="I28" s="30">
        <v>42.46</v>
      </c>
      <c r="J28" s="30">
        <v>35.85</v>
      </c>
      <c r="K28" s="30">
        <v>29.73</v>
      </c>
      <c r="L28" s="30">
        <v>19.32</v>
      </c>
      <c r="M28" s="30">
        <v>16.42</v>
      </c>
      <c r="N28" s="30">
        <v>11.34</v>
      </c>
      <c r="O28" s="30">
        <v>7.87</v>
      </c>
      <c r="P28" s="30">
        <v>6.82</v>
      </c>
      <c r="Q28" s="30">
        <v>7.21</v>
      </c>
      <c r="R28" s="30">
        <v>9.11</v>
      </c>
      <c r="S28" s="30">
        <v>10.05</v>
      </c>
      <c r="T28" s="30">
        <v>12.36</v>
      </c>
      <c r="U28" s="30">
        <v>51.57</v>
      </c>
      <c r="V28" s="30">
        <v>92.21</v>
      </c>
      <c r="W28" s="32"/>
      <c r="X28" s="32"/>
      <c r="Y28" s="32"/>
      <c r="Z28" s="32"/>
      <c r="AA28" s="32"/>
    </row>
    <row r="29" ht="15.0" customHeight="1">
      <c r="A29" s="26" t="s">
        <v>314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5.0" customHeight="1">
      <c r="A30" s="28" t="s">
        <v>315</v>
      </c>
      <c r="B30" s="33">
        <v>2.3</v>
      </c>
      <c r="C30" s="34">
        <v>0.0</v>
      </c>
      <c r="D30" s="33">
        <v>18.2</v>
      </c>
      <c r="E30" s="33">
        <v>6.59</v>
      </c>
      <c r="F30" s="33">
        <v>19.87</v>
      </c>
      <c r="G30" s="33">
        <v>12.47</v>
      </c>
      <c r="H30" s="33">
        <v>12.79</v>
      </c>
      <c r="I30" s="33">
        <v>4.95</v>
      </c>
      <c r="J30" s="33">
        <v>7.64</v>
      </c>
      <c r="K30" s="33">
        <v>5.56</v>
      </c>
      <c r="L30" s="33">
        <v>10.71</v>
      </c>
      <c r="M30" s="33">
        <v>7.33</v>
      </c>
      <c r="N30" s="33">
        <v>5.91</v>
      </c>
      <c r="O30" s="33">
        <v>22.1</v>
      </c>
      <c r="P30" s="33">
        <v>16.58</v>
      </c>
      <c r="Q30" s="33">
        <v>5.99</v>
      </c>
      <c r="R30" s="33">
        <v>65.67</v>
      </c>
      <c r="S30" s="34">
        <v>-29.88</v>
      </c>
      <c r="T30" s="34">
        <v>-4261.71</v>
      </c>
      <c r="U30" s="33">
        <v>4249.53</v>
      </c>
      <c r="V30" s="34">
        <v>-4234.26</v>
      </c>
      <c r="W30" s="34">
        <v>-72099.61</v>
      </c>
      <c r="X30" s="34">
        <v>-136356.3</v>
      </c>
      <c r="Y30" s="34">
        <v>-6483.73</v>
      </c>
      <c r="Z30" s="34">
        <v>-13616.52</v>
      </c>
      <c r="AA30" s="33"/>
    </row>
    <row r="31" ht="15.0" customHeight="1">
      <c r="A31" s="28" t="s">
        <v>316</v>
      </c>
      <c r="B31" s="33">
        <v>10.17</v>
      </c>
      <c r="C31" s="33">
        <v>11.44</v>
      </c>
      <c r="D31" s="33">
        <v>13.51</v>
      </c>
      <c r="E31" s="33">
        <v>10.52</v>
      </c>
      <c r="F31" s="33">
        <v>10.38</v>
      </c>
      <c r="G31" s="33">
        <v>8.34</v>
      </c>
      <c r="H31" s="33">
        <v>7.95</v>
      </c>
      <c r="I31" s="33">
        <v>6.77</v>
      </c>
      <c r="J31" s="33">
        <v>7.13</v>
      </c>
      <c r="K31" s="33">
        <v>8.89</v>
      </c>
      <c r="L31" s="33">
        <v>11.3</v>
      </c>
      <c r="M31" s="33">
        <v>11.01</v>
      </c>
      <c r="N31" s="33">
        <v>15.27</v>
      </c>
      <c r="O31" s="33">
        <v>14.64</v>
      </c>
      <c r="P31" s="34">
        <v>-1396.44</v>
      </c>
      <c r="Q31" s="33">
        <v>178.61</v>
      </c>
      <c r="R31" s="34">
        <v>-975.49</v>
      </c>
      <c r="S31" s="34">
        <v>-15400.03</v>
      </c>
      <c r="T31" s="34">
        <v>-42462.18</v>
      </c>
      <c r="U31" s="34">
        <v>-14623.94</v>
      </c>
      <c r="V31" s="34">
        <v>-14747.42</v>
      </c>
      <c r="W31" s="33"/>
      <c r="X31" s="33"/>
      <c r="Y31" s="33"/>
      <c r="Z31" s="33"/>
      <c r="AA31" s="33"/>
    </row>
    <row r="32" ht="15.0" customHeight="1">
      <c r="A32" s="26" t="s">
        <v>317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15.0" customHeight="1">
      <c r="A33" s="28" t="s">
        <v>318</v>
      </c>
      <c r="B33" s="33">
        <v>0.0</v>
      </c>
      <c r="C33" s="33">
        <v>9.89</v>
      </c>
      <c r="D33" s="33">
        <v>7.61</v>
      </c>
      <c r="E33" s="33">
        <v>0.0</v>
      </c>
      <c r="F33" s="33">
        <v>0.0</v>
      </c>
      <c r="G33" s="33">
        <v>7.17</v>
      </c>
      <c r="H33" s="33">
        <v>4.31</v>
      </c>
      <c r="I33" s="33">
        <v>4.17</v>
      </c>
      <c r="J33" s="33">
        <v>2.65</v>
      </c>
      <c r="K33" s="33">
        <v>2.76</v>
      </c>
      <c r="L33" s="33">
        <v>2.03</v>
      </c>
      <c r="M33" s="33">
        <v>5.73</v>
      </c>
      <c r="N33" s="33">
        <v>4.12</v>
      </c>
      <c r="O33" s="33">
        <v>3.69</v>
      </c>
      <c r="P33" s="33">
        <v>0.0</v>
      </c>
      <c r="Q33" s="33">
        <v>0.0</v>
      </c>
      <c r="R33" s="33">
        <v>0.0</v>
      </c>
      <c r="S33" s="33">
        <v>0.0</v>
      </c>
      <c r="T33" s="33">
        <v>0.0</v>
      </c>
      <c r="U33" s="33">
        <v>0.0</v>
      </c>
      <c r="V33" s="33">
        <v>0.0</v>
      </c>
      <c r="W33" s="33">
        <v>0.0</v>
      </c>
      <c r="X33" s="33">
        <v>0.0</v>
      </c>
      <c r="Y33" s="33">
        <v>0.0</v>
      </c>
      <c r="Z33" s="33">
        <v>0.0</v>
      </c>
      <c r="AA33" s="33"/>
    </row>
    <row r="34" ht="15.0" customHeight="1">
      <c r="A34" s="28" t="s">
        <v>319</v>
      </c>
      <c r="B34" s="33">
        <v>3.73</v>
      </c>
      <c r="C34" s="33">
        <v>4.81</v>
      </c>
      <c r="D34" s="33">
        <v>3.91</v>
      </c>
      <c r="E34" s="33">
        <v>3.3</v>
      </c>
      <c r="F34" s="33">
        <v>3.7</v>
      </c>
      <c r="G34" s="33">
        <v>3.92</v>
      </c>
      <c r="H34" s="33">
        <v>3.29</v>
      </c>
      <c r="I34" s="33">
        <v>3.33</v>
      </c>
      <c r="J34" s="33">
        <v>3.22</v>
      </c>
      <c r="K34" s="33">
        <v>3.55</v>
      </c>
      <c r="L34" s="33">
        <v>3.61</v>
      </c>
      <c r="M34" s="33">
        <v>3.7</v>
      </c>
      <c r="N34" s="33">
        <v>2.75</v>
      </c>
      <c r="O34" s="33">
        <v>1.54</v>
      </c>
      <c r="P34" s="33">
        <v>0.0</v>
      </c>
      <c r="Q34" s="33">
        <v>0.0</v>
      </c>
      <c r="R34" s="33">
        <v>0.0</v>
      </c>
      <c r="S34" s="33">
        <v>0.0</v>
      </c>
      <c r="T34" s="33">
        <v>0.0</v>
      </c>
      <c r="U34" s="33">
        <v>0.0</v>
      </c>
      <c r="V34" s="33">
        <v>0.0</v>
      </c>
      <c r="W34" s="33"/>
      <c r="X34" s="33"/>
      <c r="Y34" s="33"/>
      <c r="Z34" s="33"/>
      <c r="AA34" s="33"/>
    </row>
    <row r="35" ht="15.0" customHeight="1">
      <c r="A35" s="28" t="s">
        <v>320</v>
      </c>
      <c r="B35" s="33">
        <v>0.0</v>
      </c>
      <c r="C35" s="33">
        <v>14.13</v>
      </c>
      <c r="D35" s="33">
        <v>10.87</v>
      </c>
      <c r="E35" s="33">
        <v>0.0</v>
      </c>
      <c r="F35" s="33">
        <v>0.0</v>
      </c>
      <c r="G35" s="33">
        <v>10.24</v>
      </c>
      <c r="H35" s="33">
        <v>6.15</v>
      </c>
      <c r="I35" s="33">
        <v>5.96</v>
      </c>
      <c r="J35" s="33">
        <v>3.79</v>
      </c>
      <c r="K35" s="33">
        <v>3.94</v>
      </c>
      <c r="L35" s="33">
        <v>2.9</v>
      </c>
      <c r="M35" s="33">
        <v>8.19</v>
      </c>
      <c r="N35" s="33">
        <v>5.89</v>
      </c>
      <c r="O35" s="33">
        <v>5.28</v>
      </c>
      <c r="P35" s="33">
        <v>0.0</v>
      </c>
      <c r="Q35" s="33">
        <v>0.0</v>
      </c>
      <c r="R35" s="33">
        <v>0.0</v>
      </c>
      <c r="S35" s="33">
        <v>0.0</v>
      </c>
      <c r="T35" s="33">
        <v>0.0</v>
      </c>
      <c r="U35" s="33">
        <v>0.0</v>
      </c>
      <c r="V35" s="33">
        <v>0.0</v>
      </c>
      <c r="W35" s="33">
        <v>0.0</v>
      </c>
      <c r="X35" s="33">
        <v>0.0</v>
      </c>
      <c r="Y35" s="33">
        <v>0.0</v>
      </c>
      <c r="Z35" s="33">
        <v>0.0</v>
      </c>
      <c r="AA35" s="33"/>
    </row>
    <row r="36" ht="15.0" customHeight="1">
      <c r="A36" s="28" t="s">
        <v>321</v>
      </c>
      <c r="B36" s="33">
        <v>5.33</v>
      </c>
      <c r="C36" s="33">
        <v>6.87</v>
      </c>
      <c r="D36" s="33">
        <v>5.59</v>
      </c>
      <c r="E36" s="33">
        <v>4.72</v>
      </c>
      <c r="F36" s="33">
        <v>5.29</v>
      </c>
      <c r="G36" s="33">
        <v>5.6</v>
      </c>
      <c r="H36" s="33">
        <v>4.69</v>
      </c>
      <c r="I36" s="33">
        <v>4.76</v>
      </c>
      <c r="J36" s="33">
        <v>4.6</v>
      </c>
      <c r="K36" s="33">
        <v>5.07</v>
      </c>
      <c r="L36" s="33">
        <v>5.16</v>
      </c>
      <c r="M36" s="33">
        <v>5.28</v>
      </c>
      <c r="N36" s="33">
        <v>3.93</v>
      </c>
      <c r="O36" s="33">
        <v>2.21</v>
      </c>
      <c r="P36" s="33">
        <v>0.0</v>
      </c>
      <c r="Q36" s="33">
        <v>0.0</v>
      </c>
      <c r="R36" s="33">
        <v>0.0</v>
      </c>
      <c r="S36" s="33">
        <v>0.0</v>
      </c>
      <c r="T36" s="33">
        <v>0.0</v>
      </c>
      <c r="U36" s="33">
        <v>0.0</v>
      </c>
      <c r="V36" s="33">
        <v>0.0</v>
      </c>
      <c r="W36" s="33"/>
      <c r="X36" s="33"/>
      <c r="Y36" s="33"/>
      <c r="Z36" s="33"/>
      <c r="AA36" s="33"/>
    </row>
    <row r="37" ht="15.0" customHeight="1">
      <c r="A37" s="26" t="s">
        <v>322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15.0" customHeight="1">
      <c r="A38" s="28" t="s">
        <v>323</v>
      </c>
      <c r="B38" s="30">
        <v>1.83</v>
      </c>
      <c r="C38" s="30">
        <v>2.41</v>
      </c>
      <c r="D38" s="30">
        <v>2.05</v>
      </c>
      <c r="E38" s="30">
        <v>2.1</v>
      </c>
      <c r="F38" s="30">
        <v>2.05</v>
      </c>
      <c r="G38" s="30">
        <v>2.46</v>
      </c>
      <c r="H38" s="30">
        <v>2.79</v>
      </c>
      <c r="I38" s="30">
        <v>3.03</v>
      </c>
      <c r="J38" s="30">
        <v>4.07</v>
      </c>
      <c r="K38" s="30">
        <v>3.49</v>
      </c>
      <c r="L38" s="30">
        <v>1.54</v>
      </c>
      <c r="M38" s="30">
        <v>1.95</v>
      </c>
      <c r="N38" s="30">
        <v>2.02</v>
      </c>
      <c r="O38" s="30">
        <v>2.14</v>
      </c>
      <c r="P38" s="30">
        <v>1.3</v>
      </c>
      <c r="Q38" s="30">
        <v>1.16</v>
      </c>
      <c r="R38" s="30">
        <v>0.58</v>
      </c>
      <c r="S38" s="30">
        <v>1.14</v>
      </c>
      <c r="T38" s="30">
        <v>0.01</v>
      </c>
      <c r="U38" s="30">
        <v>0.01</v>
      </c>
      <c r="V38" s="30">
        <v>4.83</v>
      </c>
      <c r="W38" s="30">
        <v>0.01</v>
      </c>
      <c r="X38" s="30">
        <v>0.02</v>
      </c>
      <c r="Y38" s="30">
        <v>0.05</v>
      </c>
      <c r="Z38" s="30">
        <v>0.01</v>
      </c>
      <c r="AA38" s="32"/>
    </row>
    <row r="39" ht="15.0" customHeight="1">
      <c r="A39" s="28" t="s">
        <v>324</v>
      </c>
      <c r="B39" s="30">
        <v>2.09</v>
      </c>
      <c r="C39" s="30">
        <v>2.19</v>
      </c>
      <c r="D39" s="30">
        <v>2.29</v>
      </c>
      <c r="E39" s="30">
        <v>2.49</v>
      </c>
      <c r="F39" s="30">
        <v>2.92</v>
      </c>
      <c r="G39" s="30">
        <v>3.18</v>
      </c>
      <c r="H39" s="30">
        <v>3.02</v>
      </c>
      <c r="I39" s="30">
        <v>2.9</v>
      </c>
      <c r="J39" s="30">
        <v>2.7</v>
      </c>
      <c r="K39" s="30">
        <v>2.26</v>
      </c>
      <c r="L39" s="30">
        <v>1.81</v>
      </c>
      <c r="M39" s="30">
        <v>1.81</v>
      </c>
      <c r="N39" s="30">
        <v>1.58</v>
      </c>
      <c r="O39" s="30">
        <v>1.34</v>
      </c>
      <c r="P39" s="30">
        <v>0.02</v>
      </c>
      <c r="Q39" s="30">
        <v>0.01</v>
      </c>
      <c r="R39" s="30">
        <v>0.01</v>
      </c>
      <c r="S39" s="30">
        <v>0.01</v>
      </c>
      <c r="T39" s="30">
        <v>0.01</v>
      </c>
      <c r="U39" s="30">
        <v>0.03</v>
      </c>
      <c r="V39" s="30">
        <v>0.02</v>
      </c>
      <c r="W39" s="32"/>
      <c r="X39" s="32"/>
      <c r="Y39" s="32"/>
      <c r="Z39" s="32"/>
      <c r="AA39" s="32"/>
    </row>
    <row r="40" ht="15.0" customHeight="1">
      <c r="A40" s="26" t="s">
        <v>325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ht="15.0" customHeight="1">
      <c r="A41" s="28" t="s">
        <v>326</v>
      </c>
      <c r="B41" s="30">
        <v>4.44</v>
      </c>
      <c r="C41" s="30">
        <v>4.54</v>
      </c>
      <c r="D41" s="30">
        <v>2.98</v>
      </c>
      <c r="E41" s="30">
        <v>3.29</v>
      </c>
      <c r="F41" s="32"/>
      <c r="G41" s="32"/>
      <c r="H41" s="32"/>
      <c r="I41" s="32"/>
      <c r="J41" s="30">
        <v>21.75</v>
      </c>
      <c r="K41" s="30">
        <v>78.37</v>
      </c>
      <c r="L41" s="30">
        <v>8.37</v>
      </c>
      <c r="M41" s="32"/>
      <c r="N41" s="29">
        <v>120.54</v>
      </c>
      <c r="O41" s="30">
        <v>4.38</v>
      </c>
      <c r="P41" s="30">
        <v>1.42</v>
      </c>
      <c r="Q41" s="30">
        <v>1.37</v>
      </c>
      <c r="R41" s="30">
        <v>0.74</v>
      </c>
      <c r="S41" s="30">
        <v>1.68</v>
      </c>
      <c r="T41" s="32"/>
      <c r="U41" s="32"/>
      <c r="V41" s="32"/>
      <c r="W41" s="30">
        <v>0.02</v>
      </c>
      <c r="X41" s="32"/>
      <c r="Y41" s="30">
        <v>0.04</v>
      </c>
      <c r="Z41" s="30">
        <v>0.01</v>
      </c>
      <c r="AA41" s="32"/>
    </row>
    <row r="42" ht="15.0" customHeight="1">
      <c r="A42" s="28" t="s">
        <v>327</v>
      </c>
      <c r="B42" s="30">
        <v>5.03</v>
      </c>
      <c r="C42" s="30">
        <v>8.17</v>
      </c>
      <c r="D42" s="30">
        <v>13.95</v>
      </c>
      <c r="E42" s="32"/>
      <c r="F42" s="32"/>
      <c r="G42" s="32"/>
      <c r="H42" s="30">
        <v>69.8</v>
      </c>
      <c r="I42" s="30">
        <v>51.34</v>
      </c>
      <c r="J42" s="30">
        <v>29.87</v>
      </c>
      <c r="K42" s="30">
        <v>18.62</v>
      </c>
      <c r="L42" s="30">
        <v>7.35</v>
      </c>
      <c r="M42" s="30">
        <v>5.32</v>
      </c>
      <c r="N42" s="30">
        <v>3.13</v>
      </c>
      <c r="O42" s="30">
        <v>1.84</v>
      </c>
      <c r="P42" s="32"/>
      <c r="Q42" s="32"/>
      <c r="R42" s="32"/>
      <c r="S42" s="32"/>
      <c r="T42" s="32"/>
      <c r="U42" s="30">
        <v>0.16</v>
      </c>
      <c r="V42" s="30">
        <v>0.02</v>
      </c>
      <c r="W42" s="32"/>
      <c r="X42" s="32"/>
      <c r="Y42" s="32"/>
      <c r="Z42" s="32"/>
      <c r="AA42" s="32"/>
    </row>
    <row r="43" ht="15.0" customHeight="1">
      <c r="A43" s="26" t="s">
        <v>328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ht="15.0" customHeight="1">
      <c r="A44" s="28" t="s">
        <v>329</v>
      </c>
      <c r="B44" s="30">
        <v>0.2</v>
      </c>
      <c r="C44" s="30">
        <v>0.26</v>
      </c>
      <c r="D44" s="30">
        <v>0.3</v>
      </c>
      <c r="E44" s="30">
        <v>0.4</v>
      </c>
      <c r="F44" s="30">
        <v>0.25</v>
      </c>
      <c r="G44" s="30">
        <v>0.27</v>
      </c>
      <c r="H44" s="30">
        <v>0.39</v>
      </c>
      <c r="I44" s="30">
        <v>0.47</v>
      </c>
      <c r="J44" s="30">
        <v>0.7</v>
      </c>
      <c r="K44" s="30">
        <v>0.6</v>
      </c>
      <c r="L44" s="30">
        <v>0.28</v>
      </c>
      <c r="M44" s="30">
        <v>0.39</v>
      </c>
      <c r="N44" s="30">
        <v>0.42</v>
      </c>
      <c r="O44" s="30">
        <v>0.56</v>
      </c>
      <c r="P44" s="30">
        <v>0.49</v>
      </c>
      <c r="Q44" s="30">
        <v>0.52</v>
      </c>
      <c r="R44" s="30">
        <v>0.22</v>
      </c>
      <c r="S44" s="30">
        <v>0.32</v>
      </c>
      <c r="T44" s="32">
        <v>0.0</v>
      </c>
      <c r="U44" s="32">
        <v>0.0</v>
      </c>
      <c r="V44" s="32">
        <v>0.0</v>
      </c>
      <c r="W44" s="32">
        <v>0.0</v>
      </c>
      <c r="X44" s="32">
        <v>0.0</v>
      </c>
      <c r="Y44" s="30">
        <v>0.02</v>
      </c>
      <c r="Z44" s="30">
        <v>0.02</v>
      </c>
      <c r="AA44" s="32"/>
    </row>
    <row r="45" ht="15.0" customHeight="1">
      <c r="A45" s="28" t="s">
        <v>330</v>
      </c>
      <c r="B45" s="30">
        <v>0.28</v>
      </c>
      <c r="C45" s="30">
        <v>0.29</v>
      </c>
      <c r="D45" s="30">
        <v>0.32</v>
      </c>
      <c r="E45" s="30">
        <v>0.35</v>
      </c>
      <c r="F45" s="30">
        <v>0.4</v>
      </c>
      <c r="G45" s="30">
        <v>0.46</v>
      </c>
      <c r="H45" s="30">
        <v>0.49</v>
      </c>
      <c r="I45" s="30">
        <v>0.5</v>
      </c>
      <c r="J45" s="30">
        <v>0.5</v>
      </c>
      <c r="K45" s="30">
        <v>0.44</v>
      </c>
      <c r="L45" s="30">
        <v>0.39</v>
      </c>
      <c r="M45" s="30">
        <v>0.44</v>
      </c>
      <c r="N45" s="30">
        <v>0.45</v>
      </c>
      <c r="O45" s="30">
        <v>0.44</v>
      </c>
      <c r="P45" s="32">
        <v>0.0</v>
      </c>
      <c r="Q45" s="32">
        <v>0.0</v>
      </c>
      <c r="R45" s="32">
        <v>0.0</v>
      </c>
      <c r="S45" s="32">
        <v>0.0</v>
      </c>
      <c r="T45" s="32">
        <v>0.0</v>
      </c>
      <c r="U45" s="30">
        <v>0.01</v>
      </c>
      <c r="V45" s="30">
        <v>0.01</v>
      </c>
      <c r="W45" s="32"/>
      <c r="X45" s="32"/>
      <c r="Y45" s="32"/>
      <c r="Z45" s="32"/>
      <c r="AA45" s="32"/>
    </row>
    <row r="46" ht="15.0" customHeight="1">
      <c r="A46" s="26" t="s">
        <v>331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ht="15.0" customHeight="1">
      <c r="A47" s="28" t="s">
        <v>332</v>
      </c>
      <c r="B47" s="30">
        <v>43.55</v>
      </c>
      <c r="C47" s="32"/>
      <c r="D47" s="30">
        <v>5.5</v>
      </c>
      <c r="E47" s="30">
        <v>15.16</v>
      </c>
      <c r="F47" s="30">
        <v>5.03</v>
      </c>
      <c r="G47" s="30">
        <v>8.02</v>
      </c>
      <c r="H47" s="30">
        <v>7.82</v>
      </c>
      <c r="I47" s="30">
        <v>20.2</v>
      </c>
      <c r="J47" s="30">
        <v>13.09</v>
      </c>
      <c r="K47" s="30">
        <v>18.0</v>
      </c>
      <c r="L47" s="30">
        <v>9.34</v>
      </c>
      <c r="M47" s="30">
        <v>13.64</v>
      </c>
      <c r="N47" s="30">
        <v>16.91</v>
      </c>
      <c r="O47" s="30">
        <v>4.53</v>
      </c>
      <c r="P47" s="30">
        <v>6.03</v>
      </c>
      <c r="Q47" s="30">
        <v>16.7</v>
      </c>
      <c r="R47" s="30">
        <v>1.52</v>
      </c>
      <c r="S47" s="32"/>
      <c r="T47" s="32"/>
      <c r="U47" s="30">
        <v>0.02</v>
      </c>
      <c r="V47" s="32"/>
      <c r="W47" s="32"/>
      <c r="X47" s="32"/>
      <c r="Y47" s="32"/>
      <c r="Z47" s="32"/>
      <c r="AA47" s="32"/>
    </row>
    <row r="48" ht="15.0" customHeight="1">
      <c r="A48" s="28" t="s">
        <v>333</v>
      </c>
      <c r="B48" s="30">
        <v>9.83</v>
      </c>
      <c r="C48" s="30">
        <v>8.74</v>
      </c>
      <c r="D48" s="30">
        <v>7.4</v>
      </c>
      <c r="E48" s="30">
        <v>9.51</v>
      </c>
      <c r="F48" s="30">
        <v>9.64</v>
      </c>
      <c r="G48" s="30">
        <v>11.99</v>
      </c>
      <c r="H48" s="30">
        <v>12.58</v>
      </c>
      <c r="I48" s="30">
        <v>14.78</v>
      </c>
      <c r="J48" s="30">
        <v>14.03</v>
      </c>
      <c r="K48" s="30">
        <v>11.25</v>
      </c>
      <c r="L48" s="30">
        <v>8.85</v>
      </c>
      <c r="M48" s="30">
        <v>9.08</v>
      </c>
      <c r="N48" s="30">
        <v>6.55</v>
      </c>
      <c r="O48" s="30">
        <v>6.83</v>
      </c>
      <c r="P48" s="32"/>
      <c r="Q48" s="30">
        <v>0.56</v>
      </c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ht="15.0" customHeight="1">
      <c r="A49" s="26" t="s">
        <v>334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ht="15.0" customHeight="1">
      <c r="A50" s="28" t="s">
        <v>335</v>
      </c>
      <c r="B50" s="30">
        <v>22.63</v>
      </c>
      <c r="C50" s="30">
        <v>20.56</v>
      </c>
      <c r="D50" s="30">
        <v>6.1</v>
      </c>
      <c r="E50" s="30">
        <v>3.41</v>
      </c>
      <c r="F50" s="30">
        <v>6.97</v>
      </c>
      <c r="G50" s="30">
        <v>6.81</v>
      </c>
      <c r="H50" s="30">
        <v>7.4</v>
      </c>
      <c r="I50" s="30">
        <v>10.08</v>
      </c>
      <c r="J50" s="30">
        <v>12.5</v>
      </c>
      <c r="K50" s="30">
        <v>12.59</v>
      </c>
      <c r="L50" s="30">
        <v>7.93</v>
      </c>
      <c r="M50" s="30">
        <v>11.35</v>
      </c>
      <c r="N50" s="30">
        <v>5.03</v>
      </c>
      <c r="O50" s="30">
        <v>6.62</v>
      </c>
      <c r="P50" s="30">
        <v>5.71</v>
      </c>
      <c r="Q50" s="30">
        <v>8.35</v>
      </c>
      <c r="R50" s="30">
        <v>2.34</v>
      </c>
      <c r="S50" s="32"/>
      <c r="T50" s="32"/>
      <c r="U50" s="32">
        <v>0.0</v>
      </c>
      <c r="V50" s="30">
        <v>0.02</v>
      </c>
      <c r="W50" s="32"/>
      <c r="X50" s="32"/>
      <c r="Y50" s="32"/>
      <c r="Z50" s="32"/>
      <c r="AA50" s="32"/>
    </row>
    <row r="51" ht="15.0" customHeight="1">
      <c r="A51" s="28" t="s">
        <v>336</v>
      </c>
      <c r="B51" s="30">
        <v>6.27</v>
      </c>
      <c r="C51" s="30">
        <v>5.94</v>
      </c>
      <c r="D51" s="30">
        <v>5.62</v>
      </c>
      <c r="E51" s="30">
        <v>6.22</v>
      </c>
      <c r="F51" s="30">
        <v>8.78</v>
      </c>
      <c r="G51" s="30">
        <v>9.65</v>
      </c>
      <c r="H51" s="30">
        <v>10.07</v>
      </c>
      <c r="I51" s="30">
        <v>11.13</v>
      </c>
      <c r="J51" s="30">
        <v>9.71</v>
      </c>
      <c r="K51" s="30">
        <v>8.33</v>
      </c>
      <c r="L51" s="30">
        <v>6.86</v>
      </c>
      <c r="M51" s="30">
        <v>6.74</v>
      </c>
      <c r="N51" s="30">
        <v>5.39</v>
      </c>
      <c r="O51" s="30">
        <v>6.75</v>
      </c>
      <c r="P51" s="32"/>
      <c r="Q51" s="30">
        <v>0.02</v>
      </c>
      <c r="R51" s="30">
        <v>0.02</v>
      </c>
      <c r="S51" s="32"/>
      <c r="T51" s="32"/>
      <c r="U51" s="32"/>
      <c r="V51" s="32"/>
      <c r="W51" s="32"/>
      <c r="X51" s="32"/>
      <c r="Y51" s="32"/>
      <c r="Z51" s="32"/>
      <c r="AA51" s="32"/>
    </row>
    <row r="52" ht="15.0" customHeight="1">
      <c r="A52" s="26" t="s">
        <v>337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ht="15.0" customHeight="1">
      <c r="A53" s="28" t="s">
        <v>338</v>
      </c>
      <c r="B53" s="32"/>
      <c r="C53" s="32"/>
      <c r="D53" s="30">
        <v>14.21</v>
      </c>
      <c r="E53" s="30">
        <v>4.98</v>
      </c>
      <c r="F53" s="32"/>
      <c r="G53" s="32"/>
      <c r="H53" s="30">
        <v>10.2</v>
      </c>
      <c r="I53" s="30">
        <v>15.24</v>
      </c>
      <c r="J53" s="30">
        <v>16.04</v>
      </c>
      <c r="K53" s="30">
        <v>14.97</v>
      </c>
      <c r="L53" s="30">
        <v>13.35</v>
      </c>
      <c r="M53" s="30">
        <v>23.52</v>
      </c>
      <c r="N53" s="30">
        <v>8.67</v>
      </c>
      <c r="O53" s="30">
        <v>7.58</v>
      </c>
      <c r="P53" s="30">
        <v>7.32</v>
      </c>
      <c r="Q53" s="32"/>
      <c r="R53" s="30">
        <v>5.73</v>
      </c>
      <c r="S53" s="32"/>
      <c r="T53" s="32"/>
      <c r="U53" s="30">
        <v>0.03</v>
      </c>
      <c r="V53" s="30">
        <v>0.05</v>
      </c>
      <c r="W53" s="32"/>
      <c r="X53" s="32"/>
      <c r="Y53" s="32"/>
      <c r="Z53" s="32"/>
      <c r="AA53" s="32"/>
    </row>
    <row r="54" ht="15.0" customHeight="1">
      <c r="A54" s="28" t="s">
        <v>339</v>
      </c>
      <c r="B54" s="30">
        <v>26.86</v>
      </c>
      <c r="C54" s="30">
        <v>20.71</v>
      </c>
      <c r="D54" s="30">
        <v>12.48</v>
      </c>
      <c r="E54" s="30">
        <v>12.77</v>
      </c>
      <c r="F54" s="30">
        <v>19.25</v>
      </c>
      <c r="G54" s="30">
        <v>16.15</v>
      </c>
      <c r="H54" s="30">
        <v>13.8</v>
      </c>
      <c r="I54" s="30">
        <v>15.84</v>
      </c>
      <c r="J54" s="30">
        <v>14.29</v>
      </c>
      <c r="K54" s="30">
        <v>12.23</v>
      </c>
      <c r="L54" s="30">
        <v>10.58</v>
      </c>
      <c r="M54" s="30">
        <v>10.96</v>
      </c>
      <c r="N54" s="30">
        <v>8.8</v>
      </c>
      <c r="O54" s="30">
        <v>13.15</v>
      </c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ht="15.0" customHeight="1">
      <c r="A55" s="26" t="s">
        <v>340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ht="15.0" customHeight="1">
      <c r="A56" s="28" t="s">
        <v>341</v>
      </c>
      <c r="B56" s="32"/>
      <c r="C56" s="32"/>
      <c r="D56" s="30">
        <v>8.45</v>
      </c>
      <c r="E56" s="30">
        <v>4.98</v>
      </c>
      <c r="F56" s="32"/>
      <c r="G56" s="32"/>
      <c r="H56" s="30">
        <v>10.2</v>
      </c>
      <c r="I56" s="30">
        <v>15.24</v>
      </c>
      <c r="J56" s="30">
        <v>16.04</v>
      </c>
      <c r="K56" s="30">
        <v>14.97</v>
      </c>
      <c r="L56" s="30">
        <v>7.06</v>
      </c>
      <c r="M56" s="30">
        <v>23.52</v>
      </c>
      <c r="N56" s="30">
        <v>8.67</v>
      </c>
      <c r="O56" s="30">
        <v>7.58</v>
      </c>
      <c r="P56" s="30">
        <v>7.32</v>
      </c>
      <c r="Q56" s="32"/>
      <c r="R56" s="30">
        <v>5.73</v>
      </c>
      <c r="S56" s="32"/>
      <c r="T56" s="32"/>
      <c r="U56" s="30">
        <v>0.03</v>
      </c>
      <c r="V56" s="30">
        <v>0.05</v>
      </c>
      <c r="W56" s="32"/>
      <c r="X56" s="32"/>
      <c r="Y56" s="32"/>
      <c r="Z56" s="32"/>
      <c r="AA56" s="32"/>
    </row>
    <row r="57" ht="15.0" customHeight="1">
      <c r="A57" s="28" t="s">
        <v>342</v>
      </c>
      <c r="B57" s="30">
        <v>2.09</v>
      </c>
      <c r="C57" s="30">
        <v>2.19</v>
      </c>
      <c r="D57" s="30">
        <v>2.29</v>
      </c>
      <c r="E57" s="30">
        <v>2.49</v>
      </c>
      <c r="F57" s="30">
        <v>2.92</v>
      </c>
      <c r="G57" s="30">
        <v>3.18</v>
      </c>
      <c r="H57" s="30">
        <v>3.02</v>
      </c>
      <c r="I57" s="30">
        <v>2.9</v>
      </c>
      <c r="J57" s="30">
        <v>2.7</v>
      </c>
      <c r="K57" s="30">
        <v>2.26</v>
      </c>
      <c r="L57" s="30">
        <v>1.81</v>
      </c>
      <c r="M57" s="30">
        <v>1.81</v>
      </c>
      <c r="N57" s="30">
        <v>1.58</v>
      </c>
      <c r="O57" s="30">
        <v>1.34</v>
      </c>
      <c r="P57" s="30">
        <v>0.02</v>
      </c>
      <c r="Q57" s="30">
        <v>0.01</v>
      </c>
      <c r="R57" s="30">
        <v>0.01</v>
      </c>
      <c r="S57" s="30">
        <v>0.01</v>
      </c>
      <c r="T57" s="30">
        <v>0.01</v>
      </c>
      <c r="U57" s="30">
        <v>0.03</v>
      </c>
      <c r="V57" s="30">
        <v>0.02</v>
      </c>
      <c r="W57" s="32"/>
      <c r="X57" s="32"/>
      <c r="Y57" s="32"/>
      <c r="Z57" s="32"/>
      <c r="AA57" s="32"/>
    </row>
    <row r="58" ht="15.0" customHeight="1">
      <c r="A58" s="26" t="s">
        <v>343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5.0" customHeight="1">
      <c r="A59" s="28" t="s">
        <v>344</v>
      </c>
      <c r="B59" s="32"/>
      <c r="C59" s="32"/>
      <c r="D59" s="31">
        <v>-0.21</v>
      </c>
      <c r="E59" s="32">
        <v>0.0</v>
      </c>
      <c r="F59" s="32"/>
      <c r="G59" s="32"/>
      <c r="H59" s="30">
        <v>0.23</v>
      </c>
      <c r="I59" s="31">
        <v>-0.77</v>
      </c>
      <c r="J59" s="30">
        <v>0.76</v>
      </c>
      <c r="K59" s="30">
        <v>0.13</v>
      </c>
      <c r="L59" s="30">
        <v>0.27</v>
      </c>
      <c r="M59" s="31">
        <v>-0.35</v>
      </c>
      <c r="N59" s="30">
        <v>0.34</v>
      </c>
      <c r="O59" s="30">
        <v>0.08</v>
      </c>
      <c r="P59" s="32">
        <v>0.0</v>
      </c>
      <c r="Q59" s="32"/>
      <c r="R59" s="30">
        <v>0.03</v>
      </c>
      <c r="S59" s="32"/>
      <c r="T59" s="32"/>
      <c r="U59" s="32">
        <v>0.0</v>
      </c>
      <c r="V59" s="32">
        <v>0.0</v>
      </c>
      <c r="W59" s="32"/>
      <c r="X59" s="32"/>
      <c r="Y59" s="32"/>
      <c r="Z59" s="32"/>
      <c r="AA59" s="32"/>
    </row>
    <row r="60" ht="15.0" customHeight="1">
      <c r="A60" s="28" t="s">
        <v>345</v>
      </c>
      <c r="B60" s="32"/>
      <c r="C60" s="32"/>
      <c r="D60" s="31">
        <v>-2.64</v>
      </c>
      <c r="E60" s="30">
        <v>0.88</v>
      </c>
      <c r="F60" s="32"/>
      <c r="G60" s="32"/>
      <c r="H60" s="30">
        <v>0.39</v>
      </c>
      <c r="I60" s="30">
        <v>14.95</v>
      </c>
      <c r="J60" s="30">
        <v>1.37</v>
      </c>
      <c r="K60" s="30">
        <v>0.58</v>
      </c>
      <c r="L60" s="32"/>
      <c r="M60" s="30">
        <v>0.99</v>
      </c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ht="15.0" customHeight="1">
      <c r="A61" s="26" t="s">
        <v>346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5.0" customHeight="1">
      <c r="A62" s="28" t="s">
        <v>347</v>
      </c>
      <c r="B62" s="30">
        <v>0.24</v>
      </c>
      <c r="C62" s="30">
        <v>0.28</v>
      </c>
      <c r="D62" s="30">
        <v>0.28</v>
      </c>
      <c r="E62" s="30">
        <v>0.36</v>
      </c>
      <c r="F62" s="30">
        <v>0.34</v>
      </c>
      <c r="G62" s="30">
        <v>0.29</v>
      </c>
      <c r="H62" s="30">
        <v>0.37</v>
      </c>
      <c r="I62" s="30">
        <v>0.45</v>
      </c>
      <c r="J62" s="30">
        <v>0.64</v>
      </c>
      <c r="K62" s="30">
        <v>0.58</v>
      </c>
      <c r="L62" s="30">
        <v>0.27</v>
      </c>
      <c r="M62" s="30">
        <v>0.38</v>
      </c>
      <c r="N62" s="30">
        <v>0.37</v>
      </c>
      <c r="O62" s="30">
        <v>0.45</v>
      </c>
      <c r="P62" s="30">
        <v>0.35</v>
      </c>
      <c r="Q62" s="30">
        <v>0.44</v>
      </c>
      <c r="R62" s="30">
        <v>0.18</v>
      </c>
      <c r="S62" s="30">
        <v>0.33</v>
      </c>
      <c r="T62" s="35">
        <v>0.0</v>
      </c>
      <c r="U62" s="30">
        <v>0.06</v>
      </c>
      <c r="V62" s="30">
        <v>0.09</v>
      </c>
      <c r="W62" s="31">
        <v>-0.07</v>
      </c>
      <c r="X62" s="30">
        <v>0.01</v>
      </c>
      <c r="Y62" s="31">
        <v>-0.08</v>
      </c>
      <c r="Z62" s="31">
        <v>-1.34</v>
      </c>
      <c r="AA62" s="32"/>
    </row>
    <row r="63" ht="15.0" customHeight="1">
      <c r="A63" s="28" t="s">
        <v>348</v>
      </c>
      <c r="B63" s="30">
        <v>0.3</v>
      </c>
      <c r="C63" s="30">
        <v>0.31</v>
      </c>
      <c r="D63" s="30">
        <v>0.33</v>
      </c>
      <c r="E63" s="30">
        <v>0.36</v>
      </c>
      <c r="F63" s="30">
        <v>0.41</v>
      </c>
      <c r="G63" s="30">
        <v>0.45</v>
      </c>
      <c r="H63" s="30">
        <v>0.46</v>
      </c>
      <c r="I63" s="30">
        <v>0.48</v>
      </c>
      <c r="J63" s="30">
        <v>0.47</v>
      </c>
      <c r="K63" s="30">
        <v>0.41</v>
      </c>
      <c r="L63" s="30">
        <v>0.35</v>
      </c>
      <c r="M63" s="30">
        <v>0.39</v>
      </c>
      <c r="N63" s="30">
        <v>0.37</v>
      </c>
      <c r="O63" s="30">
        <v>0.37</v>
      </c>
      <c r="P63" s="30">
        <v>0.28</v>
      </c>
      <c r="Q63" s="30">
        <v>0.23</v>
      </c>
      <c r="R63" s="30">
        <v>0.16</v>
      </c>
      <c r="S63" s="30">
        <v>0.11</v>
      </c>
      <c r="T63" s="30">
        <v>0.02</v>
      </c>
      <c r="U63" s="30">
        <v>0.01</v>
      </c>
      <c r="V63" s="31">
        <v>-0.15</v>
      </c>
      <c r="W63" s="32"/>
      <c r="X63" s="32"/>
      <c r="Y63" s="32"/>
      <c r="Z63" s="32"/>
      <c r="AA63" s="32"/>
    </row>
    <row r="64" ht="15.0" customHeight="1">
      <c r="A64" s="26" t="s">
        <v>349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ht="15.0" customHeight="1">
      <c r="A65" s="28" t="s">
        <v>350</v>
      </c>
      <c r="B65" s="30">
        <v>19.93</v>
      </c>
      <c r="C65" s="30">
        <v>29.97</v>
      </c>
      <c r="D65" s="30">
        <v>3.8</v>
      </c>
      <c r="E65" s="30">
        <v>4.07</v>
      </c>
      <c r="F65" s="30">
        <v>5.98</v>
      </c>
      <c r="G65" s="30">
        <v>6.64</v>
      </c>
      <c r="H65" s="30">
        <v>5.57</v>
      </c>
      <c r="I65" s="30">
        <v>7.3</v>
      </c>
      <c r="J65" s="30">
        <v>8.75</v>
      </c>
      <c r="K65" s="30">
        <v>9.38</v>
      </c>
      <c r="L65" s="30">
        <v>4.29</v>
      </c>
      <c r="M65" s="30">
        <v>9.43</v>
      </c>
      <c r="N65" s="30">
        <v>3.46</v>
      </c>
      <c r="O65" s="30">
        <v>4.02</v>
      </c>
      <c r="P65" s="30">
        <v>3.55</v>
      </c>
      <c r="Q65" s="30">
        <v>8.53</v>
      </c>
      <c r="R65" s="30">
        <v>1.83</v>
      </c>
      <c r="S65" s="30">
        <v>15.5</v>
      </c>
      <c r="T65" s="32"/>
      <c r="U65" s="30">
        <v>0.15</v>
      </c>
      <c r="V65" s="30">
        <v>1.11</v>
      </c>
      <c r="W65" s="32"/>
      <c r="X65" s="32"/>
      <c r="Y65" s="32"/>
      <c r="Z65" s="32"/>
      <c r="AA65" s="32"/>
    </row>
    <row r="66" ht="15.0" customHeight="1">
      <c r="A66" s="28" t="s">
        <v>351</v>
      </c>
      <c r="B66" s="30">
        <v>6.05</v>
      </c>
      <c r="C66" s="30">
        <v>5.7</v>
      </c>
      <c r="D66" s="30">
        <v>5.02</v>
      </c>
      <c r="E66" s="30">
        <v>5.77</v>
      </c>
      <c r="F66" s="30">
        <v>6.83</v>
      </c>
      <c r="G66" s="30">
        <v>7.39</v>
      </c>
      <c r="H66" s="30">
        <v>7.08</v>
      </c>
      <c r="I66" s="30">
        <v>7.78</v>
      </c>
      <c r="J66" s="30">
        <v>6.83</v>
      </c>
      <c r="K66" s="30">
        <v>5.79</v>
      </c>
      <c r="L66" s="30">
        <v>4.59</v>
      </c>
      <c r="M66" s="30">
        <v>4.85</v>
      </c>
      <c r="N66" s="30">
        <v>3.67</v>
      </c>
      <c r="O66" s="30">
        <v>4.23</v>
      </c>
      <c r="P66" s="30">
        <v>6.38</v>
      </c>
      <c r="Q66" s="30">
        <v>3.56</v>
      </c>
      <c r="R66" s="30">
        <v>2.23</v>
      </c>
      <c r="S66" s="32"/>
      <c r="T66" s="32"/>
      <c r="U66" s="32"/>
      <c r="V66" s="32"/>
      <c r="W66" s="32"/>
      <c r="X66" s="32"/>
      <c r="Y66" s="32"/>
      <c r="Z66" s="32"/>
      <c r="AA66" s="32"/>
    </row>
    <row r="67" ht="15.0" customHeight="1">
      <c r="A67" s="26" t="s">
        <v>352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ht="15.0" customHeight="1">
      <c r="A68" s="28" t="s">
        <v>353</v>
      </c>
      <c r="B68" s="30">
        <v>47.03</v>
      </c>
      <c r="C68" s="29">
        <v>245.5</v>
      </c>
      <c r="D68" s="30">
        <v>4.48</v>
      </c>
      <c r="E68" s="30">
        <v>12.24</v>
      </c>
      <c r="F68" s="30">
        <v>4.61</v>
      </c>
      <c r="G68" s="30">
        <v>5.16</v>
      </c>
      <c r="H68" s="30">
        <v>5.95</v>
      </c>
      <c r="I68" s="30">
        <v>13.46</v>
      </c>
      <c r="J68" s="30">
        <v>11.04</v>
      </c>
      <c r="K68" s="30">
        <v>9.33</v>
      </c>
      <c r="L68" s="30">
        <v>6.71</v>
      </c>
      <c r="M68" s="30">
        <v>9.3</v>
      </c>
      <c r="N68" s="30">
        <v>12.33</v>
      </c>
      <c r="O68" s="30">
        <v>3.55</v>
      </c>
      <c r="P68" s="30">
        <v>4.29</v>
      </c>
      <c r="Q68" s="30">
        <v>13.59</v>
      </c>
      <c r="R68" s="30">
        <v>1.21</v>
      </c>
      <c r="S68" s="32"/>
      <c r="T68" s="31">
        <v>-0.02</v>
      </c>
      <c r="U68" s="30">
        <v>0.37</v>
      </c>
      <c r="V68" s="30">
        <v>5.48</v>
      </c>
      <c r="W68" s="32"/>
      <c r="X68" s="32"/>
      <c r="Y68" s="32"/>
      <c r="Z68" s="32"/>
      <c r="AA68" s="32"/>
    </row>
    <row r="69" ht="15.0" customHeight="1">
      <c r="A69" s="28" t="s">
        <v>354</v>
      </c>
      <c r="B69" s="30">
        <v>8.2</v>
      </c>
      <c r="C69" s="30">
        <v>6.73</v>
      </c>
      <c r="D69" s="30">
        <v>5.67</v>
      </c>
      <c r="E69" s="30">
        <v>6.95</v>
      </c>
      <c r="F69" s="30">
        <v>7.17</v>
      </c>
      <c r="G69" s="30">
        <v>8.27</v>
      </c>
      <c r="H69" s="30">
        <v>8.97</v>
      </c>
      <c r="I69" s="30">
        <v>10.18</v>
      </c>
      <c r="J69" s="30">
        <v>9.73</v>
      </c>
      <c r="K69" s="30">
        <v>7.85</v>
      </c>
      <c r="L69" s="30">
        <v>6.83</v>
      </c>
      <c r="M69" s="30">
        <v>7.12</v>
      </c>
      <c r="N69" s="30">
        <v>5.22</v>
      </c>
      <c r="O69" s="30">
        <v>4.47</v>
      </c>
      <c r="P69" s="30">
        <v>5.3</v>
      </c>
      <c r="Q69" s="30">
        <v>4.18</v>
      </c>
      <c r="R69" s="30">
        <v>2.74</v>
      </c>
      <c r="S69" s="32"/>
      <c r="T69" s="32"/>
      <c r="U69" s="32"/>
      <c r="V69" s="32"/>
      <c r="W69" s="32"/>
      <c r="X69" s="32"/>
      <c r="Y69" s="32"/>
      <c r="Z69" s="32"/>
      <c r="AA69" s="32"/>
    </row>
    <row r="70" ht="15.0" customHeight="1">
      <c r="A70" s="26" t="s">
        <v>355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ht="15.0" customHeight="1">
      <c r="A71" s="28" t="s">
        <v>356</v>
      </c>
      <c r="B71" s="30">
        <v>52.01</v>
      </c>
      <c r="C71" s="32"/>
      <c r="D71" s="30">
        <v>5.22</v>
      </c>
      <c r="E71" s="30">
        <v>13.64</v>
      </c>
      <c r="F71" s="30">
        <v>6.82</v>
      </c>
      <c r="G71" s="30">
        <v>8.66</v>
      </c>
      <c r="H71" s="30">
        <v>7.38</v>
      </c>
      <c r="I71" s="30">
        <v>19.55</v>
      </c>
      <c r="J71" s="30">
        <v>11.95</v>
      </c>
      <c r="K71" s="30">
        <v>17.27</v>
      </c>
      <c r="L71" s="30">
        <v>8.84</v>
      </c>
      <c r="M71" s="30">
        <v>13.61</v>
      </c>
      <c r="N71" s="30">
        <v>14.94</v>
      </c>
      <c r="O71" s="30">
        <v>3.66</v>
      </c>
      <c r="P71" s="30">
        <v>4.37</v>
      </c>
      <c r="Q71" s="30">
        <v>14.18</v>
      </c>
      <c r="R71" s="30">
        <v>1.25</v>
      </c>
      <c r="S71" s="32"/>
      <c r="T71" s="32"/>
      <c r="U71" s="30">
        <v>0.69</v>
      </c>
      <c r="V71" s="32"/>
      <c r="W71" s="32"/>
      <c r="X71" s="32"/>
      <c r="Y71" s="32"/>
      <c r="Z71" s="32"/>
      <c r="AA71" s="32"/>
    </row>
    <row r="72" ht="15.0" customHeight="1">
      <c r="A72" s="28" t="s">
        <v>357</v>
      </c>
      <c r="B72" s="30">
        <v>10.47</v>
      </c>
      <c r="C72" s="30">
        <v>9.22</v>
      </c>
      <c r="D72" s="30">
        <v>7.56</v>
      </c>
      <c r="E72" s="30">
        <v>9.74</v>
      </c>
      <c r="F72" s="30">
        <v>9.78</v>
      </c>
      <c r="G72" s="30">
        <v>11.56</v>
      </c>
      <c r="H72" s="30">
        <v>11.9</v>
      </c>
      <c r="I72" s="30">
        <v>14.05</v>
      </c>
      <c r="J72" s="30">
        <v>13.11</v>
      </c>
      <c r="K72" s="30">
        <v>10.68</v>
      </c>
      <c r="L72" s="30">
        <v>8.1</v>
      </c>
      <c r="M72" s="30">
        <v>8.17</v>
      </c>
      <c r="N72" s="30">
        <v>5.53</v>
      </c>
      <c r="O72" s="30">
        <v>4.74</v>
      </c>
      <c r="P72" s="30">
        <v>7.37</v>
      </c>
      <c r="Q72" s="30">
        <v>7.97</v>
      </c>
      <c r="R72" s="30">
        <v>10.19</v>
      </c>
      <c r="S72" s="32"/>
      <c r="T72" s="32"/>
      <c r="U72" s="32"/>
      <c r="V72" s="32"/>
      <c r="W72" s="32"/>
      <c r="X72" s="32"/>
      <c r="Y72" s="32"/>
      <c r="Z72" s="32"/>
      <c r="AA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